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Football" sheetId="1" r:id="rId1"/>
    <sheet name="Bu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<sst xmlns="http://schemas.openxmlformats.org/spreadsheetml/2006/main" count="36" uniqueCount="19">
  <si>
    <t>QP=8</t>
  </si>
  <si>
    <t>QP=12</t>
  </si>
  <si>
    <t>QP=16</t>
  </si>
  <si>
    <t>QP=20</t>
  </si>
  <si>
    <t>QP=24</t>
  </si>
  <si>
    <t>QP=28</t>
  </si>
  <si>
    <t>QP=32</t>
  </si>
  <si>
    <t>QP=36</t>
  </si>
  <si>
    <t xml:space="preserve">football[130frm][1_quality][15fps](jsvm3__org)                                                    </t>
  </si>
  <si>
    <t xml:space="preserve">football[130frm][1_quality][15fps]_jsvm3_sliceReverse)                                                   </t>
  </si>
  <si>
    <t xml:space="preserve">bus[75frm][1_quality][15fps](jsvm3_org)                                                     </t>
  </si>
  <si>
    <t>QP=8</t>
  </si>
  <si>
    <t>QP=16</t>
  </si>
  <si>
    <t>QP=20</t>
  </si>
  <si>
    <t>QP=24</t>
  </si>
  <si>
    <t>QP=28</t>
  </si>
  <si>
    <t>QP=32</t>
  </si>
  <si>
    <t>QP=36</t>
  </si>
  <si>
    <t xml:space="preserve">bus[75frm][1_quality][15fps](jsvm3_9343)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</si>
</sst>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.5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Football</a:t>
            </a:r>
          </a:p>
        </c:rich>
      </c:tx>
      <c:layout>
        <c:manualLayout>
          <c:xMode val="factor"/>
          <c:yMode val="factor"/>
          <c:x val="0.00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3675"/>
          <c:w val="0.96625"/>
          <c:h val="0.92675"/>
        </c:manualLayout>
      </c:layout>
      <c:scatterChart>
        <c:scatterStyle val="smoothMarker"/>
        <c:varyColors val="0"/>
        <c:ser>
          <c:idx val="0"/>
          <c:order val="0"/>
          <c:tx>
            <c:v>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Football!$A$3:$A$10</c:f>
              <c:numCache>
                <c:ptCount val="8"/>
                <c:pt idx="0">
                  <c:v>2035.6682</c:v>
                </c:pt>
                <c:pt idx="1">
                  <c:v>1619.5209</c:v>
                </c:pt>
                <c:pt idx="2">
                  <c:v>1262.6843</c:v>
                </c:pt>
                <c:pt idx="3">
                  <c:v>939.6812</c:v>
                </c:pt>
                <c:pt idx="4">
                  <c:v>672.0988</c:v>
                </c:pt>
                <c:pt idx="5">
                  <c:v>458.2255</c:v>
                </c:pt>
                <c:pt idx="6">
                  <c:v>292.2794</c:v>
                </c:pt>
                <c:pt idx="7">
                  <c:v>180.7966</c:v>
                </c:pt>
              </c:numCache>
            </c:numRef>
          </c:xVal>
          <c:yVal>
            <c:numRef>
              <c:f>Football!$B$3:$B$10</c:f>
              <c:numCache>
                <c:ptCount val="8"/>
                <c:pt idx="0">
                  <c:v>53.8774</c:v>
                </c:pt>
                <c:pt idx="1">
                  <c:v>50.2255</c:v>
                </c:pt>
                <c:pt idx="2">
                  <c:v>46.6841</c:v>
                </c:pt>
                <c:pt idx="3">
                  <c:v>42.8918</c:v>
                </c:pt>
                <c:pt idx="4">
                  <c:v>39.4077</c:v>
                </c:pt>
                <c:pt idx="5">
                  <c:v>36.1267</c:v>
                </c:pt>
                <c:pt idx="6">
                  <c:v>33.2997</c:v>
                </c:pt>
                <c:pt idx="7">
                  <c:v>30.828</c:v>
                </c:pt>
              </c:numCache>
            </c:numRef>
          </c:yVal>
          <c:smooth val="1"/>
        </c:ser>
        <c:ser>
          <c:idx val="1"/>
          <c:order val="1"/>
          <c:tx>
            <c:v>new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Football!$A$13:$A$20</c:f>
              <c:numCache>
                <c:ptCount val="8"/>
                <c:pt idx="0">
                  <c:v>2030.4575</c:v>
                </c:pt>
                <c:pt idx="1">
                  <c:v>1616.1997</c:v>
                </c:pt>
                <c:pt idx="2">
                  <c:v>1259.2911</c:v>
                </c:pt>
                <c:pt idx="3">
                  <c:v>937.0163</c:v>
                </c:pt>
                <c:pt idx="4">
                  <c:v>669.9363</c:v>
                </c:pt>
                <c:pt idx="5">
                  <c:v>457.5443</c:v>
                </c:pt>
                <c:pt idx="6">
                  <c:v>291.6545</c:v>
                </c:pt>
                <c:pt idx="7">
                  <c:v>180.4948</c:v>
                </c:pt>
              </c:numCache>
            </c:numRef>
          </c:xVal>
          <c:yVal>
            <c:numRef>
              <c:f>Football!$B$13:$B$20</c:f>
              <c:numCache>
                <c:ptCount val="8"/>
                <c:pt idx="0">
                  <c:v>53.8981</c:v>
                </c:pt>
                <c:pt idx="1">
                  <c:v>50.231</c:v>
                </c:pt>
                <c:pt idx="2">
                  <c:v>46.6884</c:v>
                </c:pt>
                <c:pt idx="3">
                  <c:v>42.8995</c:v>
                </c:pt>
                <c:pt idx="4">
                  <c:v>39.4104</c:v>
                </c:pt>
                <c:pt idx="5">
                  <c:v>36.1383</c:v>
                </c:pt>
                <c:pt idx="6">
                  <c:v>33.3033</c:v>
                </c:pt>
                <c:pt idx="7">
                  <c:v>30.8372</c:v>
                </c:pt>
              </c:numCache>
            </c:numRef>
          </c:yVal>
          <c:smooth val="1"/>
        </c:ser>
        <c:axId val="42856363"/>
        <c:axId val="50162948"/>
      </c:scatterChart>
      <c:valAx>
        <c:axId val="42856363"/>
        <c:scaling>
          <c:orientation val="minMax"/>
          <c:max val="2045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bit-rate [kbit/s]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162948"/>
        <c:crossesAt val="30"/>
        <c:crossBetween val="midCat"/>
        <c:dispUnits/>
        <c:majorUnit val="200"/>
        <c:minorUnit val="200"/>
      </c:valAx>
      <c:valAx>
        <c:axId val="50162948"/>
        <c:scaling>
          <c:orientation val="minMax"/>
          <c:max val="5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Y-PSNR [dB]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856363"/>
        <c:crossesAt val="180"/>
        <c:crossBetween val="midCat"/>
        <c:dispUnits/>
        <c:majorUnit val="1"/>
        <c:min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24"/>
          <c:y val="0.55825"/>
          <c:w val="0.20025"/>
          <c:h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Bus</a:t>
            </a:r>
          </a:p>
        </c:rich>
      </c:tx>
      <c:layout>
        <c:manualLayout>
          <c:xMode val="factor"/>
          <c:yMode val="factor"/>
          <c:x val="0.00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3875"/>
          <c:w val="0.966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v>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Bus!$A$3:$A$10</c:f>
              <c:numCache>
                <c:ptCount val="8"/>
                <c:pt idx="0">
                  <c:v>2227.8128</c:v>
                </c:pt>
                <c:pt idx="1">
                  <c:v>1803.202</c:v>
                </c:pt>
                <c:pt idx="2">
                  <c:v>1437.05</c:v>
                </c:pt>
                <c:pt idx="3">
                  <c:v>1097.01</c:v>
                </c:pt>
                <c:pt idx="4">
                  <c:v>807.8</c:v>
                </c:pt>
                <c:pt idx="5">
                  <c:v>575.755</c:v>
                </c:pt>
                <c:pt idx="6">
                  <c:v>383.443</c:v>
                </c:pt>
                <c:pt idx="7">
                  <c:v>242.9232</c:v>
                </c:pt>
              </c:numCache>
            </c:numRef>
          </c:xVal>
          <c:yVal>
            <c:numRef>
              <c:f>Bus!$B$3:$B$10</c:f>
              <c:numCache>
                <c:ptCount val="8"/>
                <c:pt idx="0">
                  <c:v>53.8243</c:v>
                </c:pt>
                <c:pt idx="1">
                  <c:v>50.0898</c:v>
                </c:pt>
                <c:pt idx="2">
                  <c:v>46.4161</c:v>
                </c:pt>
                <c:pt idx="3">
                  <c:v>42.5155</c:v>
                </c:pt>
                <c:pt idx="4">
                  <c:v>38.8451</c:v>
                </c:pt>
                <c:pt idx="5">
                  <c:v>35.4155</c:v>
                </c:pt>
                <c:pt idx="6">
                  <c:v>32.1729</c:v>
                </c:pt>
                <c:pt idx="7">
                  <c:v>29.3093</c:v>
                </c:pt>
              </c:numCache>
            </c:numRef>
          </c:yVal>
          <c:smooth val="1"/>
        </c:ser>
        <c:ser>
          <c:idx val="1"/>
          <c:order val="1"/>
          <c:tx>
            <c:v>new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Bus!$A$13:$A$20</c:f>
              <c:strCache>
                <c:ptCount val="8"/>
                <c:pt idx="2">
                  <c:v>bus[75frm][1_quality][15fps](jsvm3_9343)                                                    </c:v>
                </c:pt>
                <c:pt idx="3">
                  <c:v>2227.6112</c:v>
                </c:pt>
                <c:pt idx="4">
                  <c:v>1801.272</c:v>
                </c:pt>
                <c:pt idx="5">
                  <c:v>1435.936</c:v>
                </c:pt>
                <c:pt idx="6">
                  <c:v>1095.1696</c:v>
                </c:pt>
                <c:pt idx="7">
                  <c:v>806.2</c:v>
                </c:pt>
              </c:strCache>
            </c:strRef>
          </c:xVal>
          <c:yVal>
            <c:numRef>
              <c:f>Bus!$B$13:$B$20</c:f>
              <c:numCache>
                <c:ptCount val="8"/>
                <c:pt idx="3">
                  <c:v>53.8243</c:v>
                </c:pt>
                <c:pt idx="4">
                  <c:v>50.0904</c:v>
                </c:pt>
                <c:pt idx="5">
                  <c:v>46.4243</c:v>
                </c:pt>
                <c:pt idx="6">
                  <c:v>42.5164</c:v>
                </c:pt>
                <c:pt idx="7">
                  <c:v>38.844</c:v>
                </c:pt>
              </c:numCache>
            </c:numRef>
          </c:yVal>
          <c:smooth val="1"/>
        </c:ser>
        <c:ser>
          <c:idx val="0"/>
          <c:order val="2"/>
          <c:tx>
            <c:v>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'[1]Bus'!$A$3:$A$10</c:f>
              <c:numCache>
                <c:ptCount val="8"/>
                <c:pt idx="0">
                  <c:v>2227.8128</c:v>
                </c:pt>
                <c:pt idx="1">
                  <c:v>1803.202</c:v>
                </c:pt>
                <c:pt idx="2">
                  <c:v>1437.05</c:v>
                </c:pt>
                <c:pt idx="3">
                  <c:v>1097.01</c:v>
                </c:pt>
                <c:pt idx="4">
                  <c:v>807.8</c:v>
                </c:pt>
                <c:pt idx="5">
                  <c:v>575.755</c:v>
                </c:pt>
                <c:pt idx="6">
                  <c:v>383.443</c:v>
                </c:pt>
                <c:pt idx="7">
                  <c:v>242.9232</c:v>
                </c:pt>
              </c:numCache>
            </c:numRef>
          </c:xVal>
          <c:yVal>
            <c:numRef>
              <c:f>'[1]Bus'!$B$3:$B$10</c:f>
              <c:numCache>
                <c:ptCount val="8"/>
                <c:pt idx="0">
                  <c:v>53.8243</c:v>
                </c:pt>
                <c:pt idx="1">
                  <c:v>50.0898</c:v>
                </c:pt>
                <c:pt idx="2">
                  <c:v>46.4161</c:v>
                </c:pt>
                <c:pt idx="3">
                  <c:v>42.5155</c:v>
                </c:pt>
                <c:pt idx="4">
                  <c:v>38.8451</c:v>
                </c:pt>
                <c:pt idx="5">
                  <c:v>35.4155</c:v>
                </c:pt>
                <c:pt idx="6">
                  <c:v>32.1729</c:v>
                </c:pt>
                <c:pt idx="7">
                  <c:v>29.3093</c:v>
                </c:pt>
              </c:numCache>
            </c:numRef>
          </c:yVal>
          <c:smooth val="1"/>
        </c:ser>
        <c:ser>
          <c:idx val="1"/>
          <c:order val="3"/>
          <c:tx>
            <c:v>new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'[1]Bus'!$A$16:$A$23</c:f>
              <c:numCache>
                <c:ptCount val="8"/>
                <c:pt idx="0">
                  <c:v>2227.6112</c:v>
                </c:pt>
                <c:pt idx="1">
                  <c:v>1801.272</c:v>
                </c:pt>
                <c:pt idx="2">
                  <c:v>1435.936</c:v>
                </c:pt>
                <c:pt idx="3">
                  <c:v>1095.1696</c:v>
                </c:pt>
                <c:pt idx="4">
                  <c:v>806.2</c:v>
                </c:pt>
                <c:pt idx="5">
                  <c:v>574.4224</c:v>
                </c:pt>
                <c:pt idx="6">
                  <c:v>382.76</c:v>
                </c:pt>
                <c:pt idx="7">
                  <c:v>242.7152</c:v>
                </c:pt>
              </c:numCache>
            </c:numRef>
          </c:xVal>
          <c:yVal>
            <c:numRef>
              <c:f>'[1]Bus'!$B$16:$B$23</c:f>
              <c:numCache>
                <c:ptCount val="8"/>
                <c:pt idx="0">
                  <c:v>53.8243</c:v>
                </c:pt>
                <c:pt idx="1">
                  <c:v>50.0904</c:v>
                </c:pt>
                <c:pt idx="2">
                  <c:v>46.4243</c:v>
                </c:pt>
                <c:pt idx="3">
                  <c:v>42.5164</c:v>
                </c:pt>
                <c:pt idx="4">
                  <c:v>38.844</c:v>
                </c:pt>
                <c:pt idx="5">
                  <c:v>35.4171</c:v>
                </c:pt>
                <c:pt idx="6">
                  <c:v>32.1747</c:v>
                </c:pt>
                <c:pt idx="7">
                  <c:v>29.313</c:v>
                </c:pt>
              </c:numCache>
            </c:numRef>
          </c:yVal>
          <c:smooth val="1"/>
        </c:ser>
        <c:axId val="48813349"/>
        <c:axId val="36666958"/>
      </c:scatterChart>
      <c:valAx>
        <c:axId val="48813349"/>
        <c:scaling>
          <c:orientation val="minMax"/>
          <c:max val="30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bit-rate [kbit/s]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At val="29"/>
        <c:crossBetween val="midCat"/>
        <c:dispUnits/>
        <c:majorUnit val="400"/>
        <c:minorUnit val="200"/>
      </c:valAx>
      <c:valAx>
        <c:axId val="36666958"/>
        <c:scaling>
          <c:orientation val="minMax"/>
          <c:max val="55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Y-PSNR [dB]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813349"/>
        <c:crossesAt val="200"/>
        <c:crossBetween val="midCat"/>
        <c:dispUnits/>
        <c:majorUnit val="1"/>
        <c:min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66"/>
          <c:y val="0.56725"/>
          <c:w val="0.20025"/>
          <c:h val="0.30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9525</xdr:rowOff>
    </xdr:from>
    <xdr:to>
      <xdr:col>19</xdr:col>
      <xdr:colOff>333375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4124325" y="171450"/>
        <a:ext cx="82677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9525</xdr:rowOff>
    </xdr:from>
    <xdr:to>
      <xdr:col>19</xdr:col>
      <xdr:colOff>333375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4124325" y="171450"/>
        <a:ext cx="82677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onglianhuan2\jsvm3_sliceRever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"/>
    </sheetNames>
    <sheetDataSet>
      <sheetData sheetId="0">
        <row r="3">
          <cell r="A3">
            <v>2227.8128</v>
          </cell>
          <cell r="B3">
            <v>53.8243</v>
          </cell>
        </row>
        <row r="4">
          <cell r="A4">
            <v>1803.202</v>
          </cell>
          <cell r="B4">
            <v>50.0898</v>
          </cell>
        </row>
        <row r="5">
          <cell r="A5">
            <v>1437.05</v>
          </cell>
          <cell r="B5">
            <v>46.4161</v>
          </cell>
        </row>
        <row r="6">
          <cell r="A6">
            <v>1097.01</v>
          </cell>
          <cell r="B6">
            <v>42.5155</v>
          </cell>
        </row>
        <row r="7">
          <cell r="A7">
            <v>807.8</v>
          </cell>
          <cell r="B7">
            <v>38.8451</v>
          </cell>
        </row>
        <row r="8">
          <cell r="A8">
            <v>575.755</v>
          </cell>
          <cell r="B8">
            <v>35.4155</v>
          </cell>
        </row>
        <row r="9">
          <cell r="A9">
            <v>383.443</v>
          </cell>
          <cell r="B9">
            <v>32.1729</v>
          </cell>
        </row>
        <row r="10">
          <cell r="A10">
            <v>242.9232</v>
          </cell>
          <cell r="B10">
            <v>29.3093</v>
          </cell>
        </row>
        <row r="16">
          <cell r="A16">
            <v>2227.6112</v>
          </cell>
          <cell r="B16">
            <v>53.8243</v>
          </cell>
        </row>
        <row r="17">
          <cell r="A17">
            <v>1801.272</v>
          </cell>
          <cell r="B17">
            <v>50.0904</v>
          </cell>
        </row>
        <row r="18">
          <cell r="A18">
            <v>1435.936</v>
          </cell>
          <cell r="B18">
            <v>46.4243</v>
          </cell>
        </row>
        <row r="19">
          <cell r="A19">
            <v>1095.1696</v>
          </cell>
          <cell r="B19">
            <v>42.5164</v>
          </cell>
        </row>
        <row r="20">
          <cell r="A20">
            <v>806.2</v>
          </cell>
          <cell r="B20">
            <v>38.844</v>
          </cell>
        </row>
        <row r="21">
          <cell r="A21">
            <v>574.4224</v>
          </cell>
          <cell r="B21">
            <v>35.4171</v>
          </cell>
        </row>
        <row r="22">
          <cell r="A22">
            <v>382.76</v>
          </cell>
          <cell r="B22">
            <v>32.1747</v>
          </cell>
        </row>
        <row r="23">
          <cell r="A23">
            <v>242.7152</v>
          </cell>
          <cell r="B23">
            <v>29.313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C27" sqref="C27"/>
    </sheetView>
  </sheetViews>
  <sheetFormatPr defaultColWidth="9.140625" defaultRowHeight="12.75"/>
  <cols>
    <col min="1" max="1" width="13.28125" style="0" customWidth="1"/>
    <col min="2" max="3" width="9.7109375" style="0" bestFit="1" customWidth="1"/>
    <col min="4" max="4" width="11.00390625" style="0" bestFit="1" customWidth="1"/>
  </cols>
  <sheetData>
    <row r="2" ht="13.5" thickBot="1">
      <c r="A2" t="s">
        <v>8</v>
      </c>
    </row>
    <row r="3" spans="1:5" ht="14.25" thickBot="1">
      <c r="A3" s="2">
        <v>2035.6682</v>
      </c>
      <c r="B3" s="3">
        <v>53.8774</v>
      </c>
      <c r="C3" s="3">
        <v>53.2929</v>
      </c>
      <c r="D3" s="3">
        <v>53.3786</v>
      </c>
      <c r="E3" t="s">
        <v>0</v>
      </c>
    </row>
    <row r="4" spans="1:5" ht="14.25" thickBot="1">
      <c r="A4" s="2">
        <v>1619.5209</v>
      </c>
      <c r="B4" s="3">
        <v>50.2255</v>
      </c>
      <c r="C4" s="3">
        <v>50.3682</v>
      </c>
      <c r="D4" s="3">
        <v>50.5551</v>
      </c>
      <c r="E4" t="s">
        <v>1</v>
      </c>
    </row>
    <row r="5" spans="1:5" ht="14.25" thickBot="1">
      <c r="A5" s="2">
        <v>1262.6843</v>
      </c>
      <c r="B5" s="3">
        <v>46.6841</v>
      </c>
      <c r="C5" s="3">
        <v>47.4807</v>
      </c>
      <c r="D5" s="3">
        <v>47.7877</v>
      </c>
      <c r="E5" t="s">
        <v>2</v>
      </c>
    </row>
    <row r="6" spans="1:5" ht="14.25" thickBot="1">
      <c r="A6" s="2">
        <v>939.6812</v>
      </c>
      <c r="B6" s="3">
        <v>42.8918</v>
      </c>
      <c r="C6" s="3">
        <v>44.7722</v>
      </c>
      <c r="D6" s="3">
        <v>45.378</v>
      </c>
      <c r="E6" t="s">
        <v>3</v>
      </c>
    </row>
    <row r="7" spans="1:5" ht="14.25" thickBot="1">
      <c r="A7" s="2">
        <v>672.0988</v>
      </c>
      <c r="B7" s="3">
        <v>39.4077</v>
      </c>
      <c r="C7" s="3">
        <v>42.0528</v>
      </c>
      <c r="D7" s="3">
        <v>43.0401</v>
      </c>
      <c r="E7" t="s">
        <v>4</v>
      </c>
    </row>
    <row r="8" spans="1:5" ht="14.25" thickBot="1">
      <c r="A8" s="2">
        <v>458.2255</v>
      </c>
      <c r="B8" s="3">
        <v>36.1267</v>
      </c>
      <c r="C8" s="3">
        <v>39.4481</v>
      </c>
      <c r="D8" s="3">
        <v>440.7808</v>
      </c>
      <c r="E8" t="s">
        <v>5</v>
      </c>
    </row>
    <row r="9" spans="1:5" ht="14.25" thickBot="1">
      <c r="A9" s="2">
        <v>292.2794</v>
      </c>
      <c r="B9" s="3">
        <v>33.2997</v>
      </c>
      <c r="C9" s="3">
        <v>37.3956</v>
      </c>
      <c r="D9" s="3">
        <v>39.2764</v>
      </c>
      <c r="E9" t="s">
        <v>6</v>
      </c>
    </row>
    <row r="10" spans="1:5" ht="14.25" thickBot="1">
      <c r="A10" s="2">
        <v>180.7966</v>
      </c>
      <c r="B10" s="3">
        <v>30.828</v>
      </c>
      <c r="C10" s="3">
        <v>35.0349</v>
      </c>
      <c r="D10" s="3">
        <v>37.545</v>
      </c>
      <c r="E10" t="s">
        <v>7</v>
      </c>
    </row>
    <row r="12" ht="13.5" thickBot="1">
      <c r="A12" t="s">
        <v>9</v>
      </c>
    </row>
    <row r="13" spans="1:5" ht="14.25" thickBot="1">
      <c r="A13" s="2">
        <v>2030.4575</v>
      </c>
      <c r="B13" s="3">
        <v>53.8981</v>
      </c>
      <c r="C13" s="3">
        <v>53.3152</v>
      </c>
      <c r="D13" s="3">
        <v>53.3946</v>
      </c>
      <c r="E13" t="s">
        <v>0</v>
      </c>
    </row>
    <row r="14" spans="1:5" ht="14.25" thickBot="1">
      <c r="A14" s="2">
        <v>1616.1997</v>
      </c>
      <c r="B14" s="3">
        <v>50.231</v>
      </c>
      <c r="C14" s="3">
        <v>50.3678</v>
      </c>
      <c r="D14" s="3">
        <v>50.5576</v>
      </c>
      <c r="E14" t="s">
        <v>1</v>
      </c>
    </row>
    <row r="15" spans="1:5" ht="14.25" thickBot="1">
      <c r="A15" s="2">
        <v>1259.2911</v>
      </c>
      <c r="B15" s="3">
        <v>46.6884</v>
      </c>
      <c r="C15" s="3">
        <v>47.4847</v>
      </c>
      <c r="D15" s="3">
        <v>47.7946</v>
      </c>
      <c r="E15" t="s">
        <v>2</v>
      </c>
    </row>
    <row r="16" spans="1:5" ht="14.25" thickBot="1">
      <c r="A16" s="2">
        <v>937.0163</v>
      </c>
      <c r="B16" s="3">
        <v>42.8995</v>
      </c>
      <c r="C16" s="3">
        <v>44.7831</v>
      </c>
      <c r="D16" s="3">
        <v>45.397</v>
      </c>
      <c r="E16" t="s">
        <v>3</v>
      </c>
    </row>
    <row r="17" spans="1:5" ht="14.25" thickBot="1">
      <c r="A17" s="2">
        <v>669.9363</v>
      </c>
      <c r="B17" s="3">
        <v>39.4104</v>
      </c>
      <c r="C17" s="3">
        <v>42.0628</v>
      </c>
      <c r="D17" s="3">
        <v>43.0195</v>
      </c>
      <c r="E17" t="s">
        <v>4</v>
      </c>
    </row>
    <row r="18" spans="1:5" ht="14.25" thickBot="1">
      <c r="A18" s="2">
        <v>457.5443</v>
      </c>
      <c r="B18" s="3">
        <v>36.1383</v>
      </c>
      <c r="C18" s="3">
        <v>39.432</v>
      </c>
      <c r="D18" s="3">
        <v>40.7535</v>
      </c>
      <c r="E18" t="s">
        <v>5</v>
      </c>
    </row>
    <row r="19" spans="1:5" ht="14.25" thickBot="1">
      <c r="A19" s="2">
        <v>291.6545</v>
      </c>
      <c r="B19" s="3">
        <v>33.3033</v>
      </c>
      <c r="C19" s="3">
        <v>37.4304</v>
      </c>
      <c r="D19" s="3">
        <v>39.2845</v>
      </c>
      <c r="E19" t="s">
        <v>6</v>
      </c>
    </row>
    <row r="20" spans="1:5" ht="14.25" thickBot="1">
      <c r="A20" s="2">
        <v>180.4948</v>
      </c>
      <c r="B20" s="3">
        <v>30.8372</v>
      </c>
      <c r="C20" s="3">
        <v>34.9844</v>
      </c>
      <c r="D20" s="3">
        <v>37.4722</v>
      </c>
      <c r="E20" t="s">
        <v>7</v>
      </c>
    </row>
    <row r="40" ht="12.75">
      <c r="A4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3.28125" style="0" customWidth="1"/>
    <col min="2" max="3" width="9.7109375" style="0" bestFit="1" customWidth="1"/>
    <col min="4" max="4" width="11.00390625" style="0" bestFit="1" customWidth="1"/>
  </cols>
  <sheetData>
    <row r="2" ht="13.5" thickBot="1">
      <c r="A2" t="s">
        <v>10</v>
      </c>
    </row>
    <row r="3" spans="1:5" ht="14.25" thickBot="1">
      <c r="A3" s="2">
        <v>2227.8128</v>
      </c>
      <c r="B3" s="3">
        <v>53.8243</v>
      </c>
      <c r="C3" s="3">
        <v>53.2142</v>
      </c>
      <c r="D3" s="3">
        <v>53.6642</v>
      </c>
      <c r="E3" t="s">
        <v>11</v>
      </c>
    </row>
    <row r="4" spans="1:5" ht="14.25" thickBot="1">
      <c r="A4" s="2">
        <v>1803.202</v>
      </c>
      <c r="B4" s="3">
        <v>50.0898</v>
      </c>
      <c r="C4" s="3">
        <v>50.3163</v>
      </c>
      <c r="D4" s="3">
        <v>51.0577</v>
      </c>
      <c r="E4" t="s">
        <v>1</v>
      </c>
    </row>
    <row r="5" spans="1:5" ht="14.25" thickBot="1">
      <c r="A5" s="2">
        <v>1437.05</v>
      </c>
      <c r="B5" s="3">
        <v>46.4161</v>
      </c>
      <c r="C5" s="3">
        <v>47.4292</v>
      </c>
      <c r="D5" s="3">
        <v>48.4116</v>
      </c>
      <c r="E5" t="s">
        <v>12</v>
      </c>
    </row>
    <row r="6" spans="1:5" ht="14.25" thickBot="1">
      <c r="A6" s="2">
        <v>1097.01</v>
      </c>
      <c r="B6" s="3">
        <v>42.5155</v>
      </c>
      <c r="C6" s="3">
        <v>44.7491</v>
      </c>
      <c r="D6" s="3">
        <v>46.1085</v>
      </c>
      <c r="E6" t="s">
        <v>13</v>
      </c>
    </row>
    <row r="7" spans="1:5" ht="14.25" thickBot="1">
      <c r="A7" s="2">
        <v>807.8</v>
      </c>
      <c r="B7" s="3">
        <v>38.8451</v>
      </c>
      <c r="C7" s="3">
        <v>42.3933</v>
      </c>
      <c r="D7" s="3">
        <v>43.8272</v>
      </c>
      <c r="E7" t="s">
        <v>14</v>
      </c>
    </row>
    <row r="8" spans="1:5" ht="14.25" thickBot="1">
      <c r="A8" s="2">
        <v>575.755</v>
      </c>
      <c r="B8" s="3">
        <v>35.4155</v>
      </c>
      <c r="C8" s="3">
        <v>40.4124</v>
      </c>
      <c r="D8" s="3">
        <v>41.6691</v>
      </c>
      <c r="E8" t="s">
        <v>15</v>
      </c>
    </row>
    <row r="9" spans="1:5" ht="14.25" thickBot="1">
      <c r="A9" s="2">
        <v>383.443</v>
      </c>
      <c r="B9" s="3">
        <v>32.1729</v>
      </c>
      <c r="C9" s="3">
        <v>39.0127</v>
      </c>
      <c r="D9" s="3">
        <v>40.0016</v>
      </c>
      <c r="E9" t="s">
        <v>16</v>
      </c>
    </row>
    <row r="10" spans="1:5" ht="14.25" thickBot="1">
      <c r="A10" s="2">
        <v>242.9232</v>
      </c>
      <c r="B10" s="3">
        <v>29.3093</v>
      </c>
      <c r="C10" s="3">
        <v>37.5451</v>
      </c>
      <c r="D10" s="3">
        <v>38.5929</v>
      </c>
      <c r="E10" t="s">
        <v>17</v>
      </c>
    </row>
    <row r="15" ht="13.5" thickBot="1">
      <c r="A15" t="s">
        <v>18</v>
      </c>
    </row>
    <row r="16" spans="1:5" ht="14.25" thickBot="1">
      <c r="A16" s="2">
        <v>2227.6112</v>
      </c>
      <c r="B16" s="3">
        <v>53.8243</v>
      </c>
      <c r="C16" s="3">
        <v>53.215</v>
      </c>
      <c r="D16" s="3">
        <v>54.6614</v>
      </c>
      <c r="E16" t="s">
        <v>11</v>
      </c>
    </row>
    <row r="17" spans="1:5" ht="14.25" thickBot="1">
      <c r="A17" s="2">
        <v>1801.272</v>
      </c>
      <c r="B17" s="3">
        <v>50.0904</v>
      </c>
      <c r="C17" s="3">
        <v>50.3179</v>
      </c>
      <c r="D17" s="3">
        <v>51.0595</v>
      </c>
      <c r="E17" t="s">
        <v>1</v>
      </c>
    </row>
    <row r="18" spans="1:5" ht="14.25" thickBot="1">
      <c r="A18" s="2">
        <v>1435.936</v>
      </c>
      <c r="B18" s="3">
        <v>46.4243</v>
      </c>
      <c r="C18" s="3">
        <v>47.4271</v>
      </c>
      <c r="D18" s="3">
        <v>48.4232</v>
      </c>
      <c r="E18" t="s">
        <v>12</v>
      </c>
    </row>
    <row r="19" spans="1:5" ht="14.25" thickBot="1">
      <c r="A19" s="2">
        <v>1095.1696</v>
      </c>
      <c r="B19" s="3">
        <v>42.5164</v>
      </c>
      <c r="C19" s="3">
        <v>44.7509</v>
      </c>
      <c r="D19" s="3">
        <v>46.0895</v>
      </c>
      <c r="E19" t="s">
        <v>13</v>
      </c>
    </row>
    <row r="20" spans="1:5" ht="14.25" thickBot="1">
      <c r="A20" s="2">
        <v>806.2</v>
      </c>
      <c r="B20" s="3">
        <v>38.844</v>
      </c>
      <c r="C20" s="3">
        <v>42.3698</v>
      </c>
      <c r="D20" s="3">
        <v>43.8108</v>
      </c>
      <c r="E20" t="s">
        <v>14</v>
      </c>
    </row>
    <row r="21" spans="1:5" ht="14.25" thickBot="1">
      <c r="A21" s="2">
        <v>574.4224</v>
      </c>
      <c r="B21" s="3">
        <v>35.4171</v>
      </c>
      <c r="C21" s="3">
        <v>40.3943</v>
      </c>
      <c r="D21" s="3">
        <v>41.6891</v>
      </c>
      <c r="E21" t="s">
        <v>15</v>
      </c>
    </row>
    <row r="22" spans="1:5" ht="14.25" thickBot="1">
      <c r="A22" s="2">
        <v>382.76</v>
      </c>
      <c r="B22" s="3">
        <v>32.1747</v>
      </c>
      <c r="C22" s="3">
        <v>39.0378</v>
      </c>
      <c r="D22" s="3">
        <v>40.0777</v>
      </c>
      <c r="E22" t="s">
        <v>16</v>
      </c>
    </row>
    <row r="23" spans="1:5" ht="14.25" thickBot="1">
      <c r="A23" s="2">
        <v>242.7152</v>
      </c>
      <c r="B23" s="3">
        <v>29.313</v>
      </c>
      <c r="C23" s="3">
        <v>37.5698</v>
      </c>
      <c r="D23" s="3">
        <v>38.544</v>
      </c>
      <c r="E23" t="s">
        <v>17</v>
      </c>
    </row>
    <row r="40" ht="12.75">
      <c r="A4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1996-10-14T23:33:28Z</dcterms:created>
  <dcterms:modified xsi:type="dcterms:W3CDTF">2005-10-13T14:04:30Z</dcterms:modified>
  <cp:category/>
  <cp:version/>
  <cp:contentType/>
  <cp:contentStatus/>
</cp:coreProperties>
</file>