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0000110148\OneDrive - Sony\JVET-W\JVET-W0060-v2\"/>
    </mc:Choice>
  </mc:AlternateContent>
  <xr:revisionPtr revIDLastSave="87" documentId="11_F25DC773A252ABDACC104862019F4A0C5BDE58F1" xr6:coauthVersionLast="45" xr6:coauthVersionMax="45" xr10:uidLastSave="{6930645A-2FFF-4D2F-A945-80D6120F1E14}"/>
  <bookViews>
    <workbookView xWindow="60030" yWindow="2820" windowWidth="26130" windowHeight="18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<sst xmlns="http://schemas.openxmlformats.org/spreadsheetml/2006/main" count="126" uniqueCount="28">
  <si>
    <t>HDR PQ</t>
  </si>
  <si>
    <t>HDR HLG</t>
  </si>
  <si>
    <t>SVT RGB</t>
  </si>
  <si>
    <t>Over VTM13.0</t>
  </si>
  <si>
    <t>wPsnrY</t>
  </si>
  <si>
    <t>wPsnrU</t>
  </si>
  <si>
    <t>wPsnrV</t>
  </si>
  <si>
    <t>psnrY</t>
  </si>
  <si>
    <t>psnrU</t>
  </si>
  <si>
    <t>psnrV</t>
  </si>
  <si>
    <t>EncT</t>
  </si>
  <si>
    <t>DecT</t>
  </si>
  <si>
    <t>psnrG</t>
  </si>
  <si>
    <t>psnrB</t>
  </si>
  <si>
    <t>psnrR</t>
  </si>
  <si>
    <t>Test-2 WPP:1, CTU size: 64</t>
  </si>
  <si>
    <t>Test-2 WPP:1, CTU size: 64</t>
    <phoneticPr fontId="2"/>
  </si>
  <si>
    <t>Test-1 WPP:1 (CTU size: 128)</t>
    <phoneticPr fontId="2"/>
  </si>
  <si>
    <t>Test-3 WPP:1, CTU size: 128, Tile: 2x1</t>
    <phoneticPr fontId="2"/>
  </si>
  <si>
    <t>QP: -13 … 12</t>
    <phoneticPr fontId="2"/>
  </si>
  <si>
    <t>QP: -8 … 17</t>
    <phoneticPr fontId="2"/>
  </si>
  <si>
    <t>QP: -3 … 22</t>
    <phoneticPr fontId="2"/>
  </si>
  <si>
    <t>QP: 2 … 27</t>
    <phoneticPr fontId="2"/>
  </si>
  <si>
    <t>QP range</t>
    <phoneticPr fontId="2"/>
  </si>
  <si>
    <t>QP: -13 … 12, QP:-33 … -8</t>
    <phoneticPr fontId="2"/>
  </si>
  <si>
    <t>QP: -8 … 17, QP: -28 … -3</t>
    <phoneticPr fontId="2"/>
  </si>
  <si>
    <t>QP: -3 … 22, QP: -23 … 2</t>
    <phoneticPr fontId="2"/>
  </si>
  <si>
    <t>QP: 2 … 27, QP: -18 … 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</si>
</sst>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sz val="9"/>
      <color indexed="8"/>
      <name val="Arial"/>
      <family val="2"/>
    </font>
    <font>
      <sz val="6"/>
      <name val="游ゴシック"/>
      <family val="3"/>
      <charset val="128"/>
      <scheme val="minor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4" fillId="0" borderId="0" xfId="0" applyNumberFormat="1" applyFont="1"/>
    <xf numFmtId="0" fontId="1" fillId="0" borderId="8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9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4"/>
  <sheetViews>
    <sheetView tabSelected="1" zoomScale="70" zoomScaleNormal="70" workbookViewId="0">
      <selection activeCell="S2" sqref="S2:X24"/>
    </sheetView>
  </sheetViews>
  <sheetFormatPr defaultRowHeight="18.75" x14ac:dyDescent="0.4"/>
  <cols>
    <col min="2" max="2" width="10.625" bestFit="1" customWidth="1"/>
    <col min="11" max="11" width="2.625" customWidth="1"/>
    <col min="12" max="12" width="10.625" bestFit="1" customWidth="1"/>
    <col min="18" max="18" width="2.25" customWidth="1"/>
    <col min="19" max="19" width="20.75" bestFit="1" customWidth="1"/>
  </cols>
  <sheetData>
    <row r="1" spans="2:24" ht="19.5" thickBot="1" x14ac:dyDescent="0.45"/>
    <row r="2" spans="2:24" ht="19.5" thickBot="1" x14ac:dyDescent="0.45">
      <c r="B2" s="1" t="s">
        <v>0</v>
      </c>
      <c r="C2" s="2"/>
      <c r="D2" s="3"/>
      <c r="E2" s="4" t="s">
        <v>17</v>
      </c>
      <c r="F2" s="4"/>
      <c r="G2" s="4"/>
      <c r="H2" s="4"/>
      <c r="I2" s="3"/>
      <c r="J2" s="5"/>
      <c r="K2" s="6"/>
      <c r="L2" s="1" t="s">
        <v>1</v>
      </c>
      <c r="M2" s="2"/>
      <c r="N2" s="3"/>
      <c r="O2" s="4" t="s">
        <v>17</v>
      </c>
      <c r="P2" s="3"/>
      <c r="Q2" s="5"/>
      <c r="R2" s="6"/>
      <c r="S2" s="1" t="s">
        <v>2</v>
      </c>
      <c r="T2" s="2"/>
      <c r="U2" s="3"/>
      <c r="V2" s="4" t="s">
        <v>17</v>
      </c>
      <c r="W2" s="3"/>
      <c r="X2" s="5"/>
    </row>
    <row r="3" spans="2:24" ht="19.5" thickBot="1" x14ac:dyDescent="0.45">
      <c r="B3" s="7"/>
      <c r="C3" s="1"/>
      <c r="D3" s="8"/>
      <c r="E3" s="8" t="s">
        <v>3</v>
      </c>
      <c r="F3" s="8"/>
      <c r="G3" s="8"/>
      <c r="H3" s="8"/>
      <c r="I3" s="8"/>
      <c r="J3" s="9"/>
      <c r="K3" s="6"/>
      <c r="L3" s="7"/>
      <c r="M3" s="1"/>
      <c r="N3" s="8"/>
      <c r="O3" s="8" t="s">
        <v>3</v>
      </c>
      <c r="P3" s="8"/>
      <c r="Q3" s="9"/>
      <c r="R3" s="6"/>
      <c r="S3" s="7"/>
      <c r="T3" s="1"/>
      <c r="U3" s="8"/>
      <c r="V3" s="8" t="s">
        <v>3</v>
      </c>
      <c r="W3" s="8"/>
      <c r="X3" s="9"/>
    </row>
    <row r="4" spans="2:24" ht="19.5" thickBot="1" x14ac:dyDescent="0.45">
      <c r="B4" s="7" t="s">
        <v>23</v>
      </c>
      <c r="C4" s="10" t="s">
        <v>4</v>
      </c>
      <c r="D4" s="11" t="s">
        <v>5</v>
      </c>
      <c r="E4" s="12" t="s">
        <v>6</v>
      </c>
      <c r="F4" s="10" t="s">
        <v>7</v>
      </c>
      <c r="G4" s="11" t="s">
        <v>8</v>
      </c>
      <c r="H4" s="12" t="s">
        <v>9</v>
      </c>
      <c r="I4" s="13" t="s">
        <v>10</v>
      </c>
      <c r="J4" s="14" t="s">
        <v>11</v>
      </c>
      <c r="K4" s="6"/>
      <c r="L4" s="7" t="s">
        <v>23</v>
      </c>
      <c r="M4" s="10" t="s">
        <v>7</v>
      </c>
      <c r="N4" s="11" t="s">
        <v>8</v>
      </c>
      <c r="O4" s="12" t="s">
        <v>9</v>
      </c>
      <c r="P4" s="13" t="s">
        <v>10</v>
      </c>
      <c r="Q4" s="14" t="s">
        <v>11</v>
      </c>
      <c r="R4" s="6"/>
      <c r="S4" s="7" t="s">
        <v>23</v>
      </c>
      <c r="T4" s="10" t="s">
        <v>12</v>
      </c>
      <c r="U4" s="11" t="s">
        <v>13</v>
      </c>
      <c r="V4" s="12" t="s">
        <v>14</v>
      </c>
      <c r="W4" s="13" t="s">
        <v>10</v>
      </c>
      <c r="X4" s="14" t="s">
        <v>11</v>
      </c>
    </row>
    <row r="5" spans="2:24" ht="19.5" thickBot="1" x14ac:dyDescent="0.45">
      <c r="B5" s="16" t="s">
        <v>19</v>
      </c>
      <c r="C5" s="17">
        <v>8.0768099711538979E-4</v>
      </c>
      <c r="D5" s="18">
        <v>6.9973887400679813E-4</v>
      </c>
      <c r="E5" s="19">
        <v>2.1922649208948967E-4</v>
      </c>
      <c r="F5" s="17">
        <v>7.5826253570764328E-4</v>
      </c>
      <c r="G5" s="18">
        <v>7.0722996206975164E-4</v>
      </c>
      <c r="H5" s="19">
        <v>2.4786295639556513E-4</v>
      </c>
      <c r="I5" s="20">
        <v>1.0214783695392697</v>
      </c>
      <c r="J5" s="21">
        <v>0.99918317090027919</v>
      </c>
      <c r="K5" s="6"/>
      <c r="L5" s="16" t="s">
        <v>19</v>
      </c>
      <c r="M5" s="17">
        <v>6.0621445482578196E-4</v>
      </c>
      <c r="N5" s="18">
        <v>3.1749522264580093E-4</v>
      </c>
      <c r="O5" s="19">
        <v>6.0516425985373178E-5</v>
      </c>
      <c r="P5" s="20">
        <v>1.047399198012263</v>
      </c>
      <c r="Q5" s="21">
        <v>0.99224327028939141</v>
      </c>
      <c r="R5" s="15"/>
      <c r="S5" s="16" t="s">
        <v>24</v>
      </c>
      <c r="T5" s="17">
        <v>1.4882016432334148E-4</v>
      </c>
      <c r="U5" s="18">
        <v>1.3749962153864666E-4</v>
      </c>
      <c r="V5" s="19">
        <v>1.1420302590735195E-4</v>
      </c>
      <c r="W5" s="20">
        <v>1.0421591565924202</v>
      </c>
      <c r="X5" s="21">
        <v>0.99602673336787639</v>
      </c>
    </row>
    <row r="6" spans="2:24" ht="19.5" thickBot="1" x14ac:dyDescent="0.45">
      <c r="B6" s="16" t="s">
        <v>20</v>
      </c>
      <c r="C6" s="17">
        <v>1.0224991659098404E-3</v>
      </c>
      <c r="D6" s="18">
        <v>1.079764765519912E-3</v>
      </c>
      <c r="E6" s="19">
        <v>2.4673055068182107E-4</v>
      </c>
      <c r="F6" s="17">
        <v>9.8202762924889009E-4</v>
      </c>
      <c r="G6" s="18">
        <v>1.1153249283097984E-3</v>
      </c>
      <c r="H6" s="19">
        <v>2.9255169386087262E-4</v>
      </c>
      <c r="I6" s="20">
        <v>1.019583011066743</v>
      </c>
      <c r="J6" s="21">
        <v>1.000739997109896</v>
      </c>
      <c r="K6" s="6"/>
      <c r="L6" s="16" t="s">
        <v>20</v>
      </c>
      <c r="M6" s="17">
        <v>7.9868224889955341E-4</v>
      </c>
      <c r="N6" s="18">
        <v>4.8111359089943184E-4</v>
      </c>
      <c r="O6" s="19">
        <v>-2.0531399640331496E-4</v>
      </c>
      <c r="P6" s="20">
        <v>1.0366014502985086</v>
      </c>
      <c r="Q6" s="21">
        <v>1.0010584810693313</v>
      </c>
      <c r="R6" s="15"/>
      <c r="S6" s="16" t="s">
        <v>25</v>
      </c>
      <c r="T6" s="17">
        <v>1.6198661261658995E-4</v>
      </c>
      <c r="U6" s="18">
        <v>1.1330209840620387E-4</v>
      </c>
      <c r="V6" s="19">
        <v>9.6491523975752078E-5</v>
      </c>
      <c r="W6" s="20">
        <v>1.0360845671820567</v>
      </c>
      <c r="X6" s="21">
        <v>1.0009104811534453</v>
      </c>
    </row>
    <row r="7" spans="2:24" ht="19.5" thickBot="1" x14ac:dyDescent="0.45">
      <c r="B7" s="16" t="s">
        <v>21</v>
      </c>
      <c r="C7" s="17">
        <v>1.4243054962480054E-3</v>
      </c>
      <c r="D7" s="18">
        <v>1.4999529190649027E-3</v>
      </c>
      <c r="E7" s="19">
        <v>5.9226256355975895E-4</v>
      </c>
      <c r="F7" s="17">
        <v>1.3781463604867685E-3</v>
      </c>
      <c r="G7" s="18">
        <v>1.4939573464692287E-3</v>
      </c>
      <c r="H7" s="19">
        <v>5.3317676769193043E-4</v>
      </c>
      <c r="I7" s="20">
        <v>1.0145915158920966</v>
      </c>
      <c r="J7" s="21">
        <v>0.99947991781689005</v>
      </c>
      <c r="K7" s="6"/>
      <c r="L7" s="16" t="s">
        <v>21</v>
      </c>
      <c r="M7" s="17">
        <v>1.0531100566823954E-3</v>
      </c>
      <c r="N7" s="18">
        <v>4.8749571020675436E-4</v>
      </c>
      <c r="O7" s="19">
        <v>-4.6927907602370883E-4</v>
      </c>
      <c r="P7" s="20">
        <v>1.0335899664165289</v>
      </c>
      <c r="Q7" s="21">
        <v>1.0008439404208287</v>
      </c>
      <c r="R7" s="15"/>
      <c r="S7" s="16" t="s">
        <v>26</v>
      </c>
      <c r="T7" s="17">
        <v>2.1011691790032705E-4</v>
      </c>
      <c r="U7" s="18">
        <v>1.002529245624532E-4</v>
      </c>
      <c r="V7" s="19">
        <v>8.6297512005399182E-5</v>
      </c>
      <c r="W7" s="20">
        <v>1.0271291972729018</v>
      </c>
      <c r="X7" s="21">
        <v>1.0007051538156535</v>
      </c>
    </row>
    <row r="8" spans="2:24" ht="19.5" thickBot="1" x14ac:dyDescent="0.45">
      <c r="B8" s="16" t="s">
        <v>22</v>
      </c>
      <c r="C8" s="17">
        <v>2.3121166252637196E-3</v>
      </c>
      <c r="D8" s="18">
        <v>2.1287989006562036E-3</v>
      </c>
      <c r="E8" s="19">
        <v>1.1918442696063679E-3</v>
      </c>
      <c r="F8" s="17">
        <v>2.2126361382433066E-3</v>
      </c>
      <c r="G8" s="18">
        <v>1.9963261314340525E-3</v>
      </c>
      <c r="H8" s="19">
        <v>1.0138626255164187E-3</v>
      </c>
      <c r="I8" s="20">
        <v>1.0104101837470965</v>
      </c>
      <c r="J8" s="21">
        <v>0.99863447406670469</v>
      </c>
      <c r="K8" s="6"/>
      <c r="L8" s="16" t="s">
        <v>22</v>
      </c>
      <c r="M8" s="17">
        <v>1.614473615087449E-3</v>
      </c>
      <c r="N8" s="18">
        <v>4.2035753979965951E-4</v>
      </c>
      <c r="O8" s="19">
        <v>-9.9250857097575584E-4</v>
      </c>
      <c r="P8" s="20">
        <v>1.0237299901192916</v>
      </c>
      <c r="Q8" s="21">
        <v>1.0011043300714617</v>
      </c>
      <c r="R8" s="15"/>
      <c r="S8" s="16" t="s">
        <v>27</v>
      </c>
      <c r="T8" s="17">
        <v>3.2064706085188264E-4</v>
      </c>
      <c r="U8" s="18">
        <v>1.4904097695579062E-4</v>
      </c>
      <c r="V8" s="19">
        <v>1.0487587427755462E-4</v>
      </c>
      <c r="W8" s="20">
        <v>1.0177853764038935</v>
      </c>
      <c r="X8" s="21">
        <v>1.0020766626432009</v>
      </c>
    </row>
    <row r="9" spans="2:24" ht="19.5" thickBot="1" x14ac:dyDescent="0.45"/>
    <row r="10" spans="2:24" ht="19.5" thickBot="1" x14ac:dyDescent="0.45">
      <c r="B10" s="1" t="s">
        <v>0</v>
      </c>
      <c r="C10" s="2"/>
      <c r="D10" s="3"/>
      <c r="E10" s="4" t="s">
        <v>16</v>
      </c>
      <c r="F10" s="4"/>
      <c r="G10" s="4"/>
      <c r="H10" s="4"/>
      <c r="I10" s="3"/>
      <c r="J10" s="5"/>
      <c r="K10" s="6"/>
      <c r="L10" s="1" t="s">
        <v>1</v>
      </c>
      <c r="M10" s="2"/>
      <c r="N10" s="3"/>
      <c r="O10" s="4" t="s">
        <v>15</v>
      </c>
      <c r="P10" s="3"/>
      <c r="Q10" s="5"/>
      <c r="R10" s="6"/>
      <c r="S10" s="1" t="s">
        <v>2</v>
      </c>
      <c r="T10" s="2"/>
      <c r="U10" s="3"/>
      <c r="V10" s="4" t="s">
        <v>15</v>
      </c>
      <c r="W10" s="3"/>
      <c r="X10" s="5"/>
    </row>
    <row r="11" spans="2:24" ht="19.5" thickBot="1" x14ac:dyDescent="0.45">
      <c r="B11" s="7"/>
      <c r="C11" s="1"/>
      <c r="D11" s="8"/>
      <c r="E11" s="8" t="s">
        <v>3</v>
      </c>
      <c r="F11" s="8"/>
      <c r="G11" s="8"/>
      <c r="H11" s="8"/>
      <c r="I11" s="8"/>
      <c r="J11" s="9"/>
      <c r="K11" s="6"/>
      <c r="L11" s="7"/>
      <c r="M11" s="1"/>
      <c r="N11" s="8"/>
      <c r="O11" s="8" t="s">
        <v>3</v>
      </c>
      <c r="P11" s="8"/>
      <c r="Q11" s="9"/>
      <c r="R11" s="6"/>
      <c r="S11" s="7"/>
      <c r="T11" s="1"/>
      <c r="U11" s="8"/>
      <c r="V11" s="8" t="s">
        <v>3</v>
      </c>
      <c r="W11" s="8"/>
      <c r="X11" s="9"/>
    </row>
    <row r="12" spans="2:24" ht="19.5" thickBot="1" x14ac:dyDescent="0.45">
      <c r="B12" s="7" t="s">
        <v>23</v>
      </c>
      <c r="C12" s="10" t="s">
        <v>4</v>
      </c>
      <c r="D12" s="11" t="s">
        <v>5</v>
      </c>
      <c r="E12" s="12" t="s">
        <v>6</v>
      </c>
      <c r="F12" s="10" t="s">
        <v>7</v>
      </c>
      <c r="G12" s="11" t="s">
        <v>8</v>
      </c>
      <c r="H12" s="12" t="s">
        <v>9</v>
      </c>
      <c r="I12" s="13" t="s">
        <v>10</v>
      </c>
      <c r="J12" s="14" t="s">
        <v>11</v>
      </c>
      <c r="K12" s="6"/>
      <c r="L12" s="7" t="s">
        <v>23</v>
      </c>
      <c r="M12" s="10" t="s">
        <v>7</v>
      </c>
      <c r="N12" s="11" t="s">
        <v>8</v>
      </c>
      <c r="O12" s="12" t="s">
        <v>9</v>
      </c>
      <c r="P12" s="13" t="s">
        <v>10</v>
      </c>
      <c r="Q12" s="14" t="s">
        <v>11</v>
      </c>
      <c r="R12" s="6"/>
      <c r="S12" s="7" t="s">
        <v>23</v>
      </c>
      <c r="T12" s="10" t="s">
        <v>12</v>
      </c>
      <c r="U12" s="11" t="s">
        <v>13</v>
      </c>
      <c r="V12" s="12" t="s">
        <v>14</v>
      </c>
      <c r="W12" s="13" t="s">
        <v>10</v>
      </c>
      <c r="X12" s="14" t="s">
        <v>11</v>
      </c>
    </row>
    <row r="13" spans="2:24" ht="19.5" thickBot="1" x14ac:dyDescent="0.45">
      <c r="B13" s="16" t="s">
        <v>19</v>
      </c>
      <c r="C13" s="17">
        <v>1.4692218999364385E-3</v>
      </c>
      <c r="D13" s="18">
        <v>5.9909148445306637E-5</v>
      </c>
      <c r="E13" s="19">
        <v>-1.6661531000728832E-3</v>
      </c>
      <c r="F13" s="17">
        <v>1.4935317239582115E-3</v>
      </c>
      <c r="G13" s="18">
        <v>2.2896519417283103E-4</v>
      </c>
      <c r="H13" s="19">
        <v>-1.3703059222984759E-3</v>
      </c>
      <c r="I13" s="20">
        <v>0.98796307641458514</v>
      </c>
      <c r="J13" s="21">
        <v>0.97441299962547701</v>
      </c>
      <c r="K13" s="6"/>
      <c r="L13" s="16" t="s">
        <v>19</v>
      </c>
      <c r="M13" s="17">
        <v>1.4612461773939878E-3</v>
      </c>
      <c r="N13" s="18">
        <v>2.2667457041610403E-4</v>
      </c>
      <c r="O13" s="19">
        <v>-8.3836032164570173E-4</v>
      </c>
      <c r="P13" s="20">
        <v>1.0288426665979036</v>
      </c>
      <c r="Q13" s="21">
        <v>0.97686678082026024</v>
      </c>
      <c r="R13" s="15"/>
      <c r="S13" s="16" t="s">
        <v>24</v>
      </c>
      <c r="T13" s="17">
        <v>5.0852074670243073E-4</v>
      </c>
      <c r="U13" s="18">
        <v>2.848543775952524E-4</v>
      </c>
      <c r="V13" s="19">
        <v>2.461904181126462E-4</v>
      </c>
      <c r="W13" s="20">
        <v>1.0168765575154632</v>
      </c>
      <c r="X13" s="21">
        <v>0.98237564047090553</v>
      </c>
    </row>
    <row r="14" spans="2:24" ht="19.5" thickBot="1" x14ac:dyDescent="0.45">
      <c r="B14" s="16" t="s">
        <v>20</v>
      </c>
      <c r="C14" s="17">
        <v>2.1029497426276059E-3</v>
      </c>
      <c r="D14" s="18">
        <v>1.71243698386749E-4</v>
      </c>
      <c r="E14" s="19">
        <v>-2.7335151912041924E-3</v>
      </c>
      <c r="F14" s="17">
        <v>2.2142277838458086E-3</v>
      </c>
      <c r="G14" s="18">
        <v>4.8813206966294241E-4</v>
      </c>
      <c r="H14" s="19">
        <v>-2.2524062430645309E-3</v>
      </c>
      <c r="I14" s="20">
        <v>0.99269696373784611</v>
      </c>
      <c r="J14" s="21">
        <v>1.0020738207938169</v>
      </c>
      <c r="K14" s="6"/>
      <c r="L14" s="16" t="s">
        <v>20</v>
      </c>
      <c r="M14" s="17">
        <v>1.9372811631871711E-3</v>
      </c>
      <c r="N14" s="18">
        <v>-2.5795353081120115E-4</v>
      </c>
      <c r="O14" s="19">
        <v>-2.4854087320401084E-3</v>
      </c>
      <c r="P14" s="20">
        <v>1.0201286735424049</v>
      </c>
      <c r="Q14" s="21">
        <v>1.0050198510072066</v>
      </c>
      <c r="R14" s="15"/>
      <c r="S14" s="16" t="s">
        <v>25</v>
      </c>
      <c r="T14" s="17">
        <v>5.6661925357240903E-4</v>
      </c>
      <c r="U14" s="18">
        <v>2.6092077362453633E-4</v>
      </c>
      <c r="V14" s="19">
        <v>2.2911317785667684E-4</v>
      </c>
      <c r="W14" s="20">
        <v>1.0107267691118591</v>
      </c>
      <c r="X14" s="21">
        <v>1.0015011814851189</v>
      </c>
    </row>
    <row r="15" spans="2:24" ht="19.5" thickBot="1" x14ac:dyDescent="0.45">
      <c r="B15" s="16" t="s">
        <v>21</v>
      </c>
      <c r="C15" s="17">
        <v>3.2726836319232344E-3</v>
      </c>
      <c r="D15" s="18">
        <v>5.4022392063784455E-4</v>
      </c>
      <c r="E15" s="19">
        <v>-2.9059222130534672E-3</v>
      </c>
      <c r="F15" s="17">
        <v>3.3644931752115762E-3</v>
      </c>
      <c r="G15" s="18">
        <v>8.1590074744471999E-4</v>
      </c>
      <c r="H15" s="19">
        <v>-2.4982028933357419E-3</v>
      </c>
      <c r="I15" s="20">
        <v>1.0026315078943593</v>
      </c>
      <c r="J15" s="21">
        <v>0.9994316838338938</v>
      </c>
      <c r="K15" s="6"/>
      <c r="L15" s="16" t="s">
        <v>21</v>
      </c>
      <c r="M15" s="17">
        <v>2.6723931418995337E-3</v>
      </c>
      <c r="N15" s="18">
        <v>-7.0603814617939409E-4</v>
      </c>
      <c r="O15" s="19">
        <v>-3.6685087042128881E-3</v>
      </c>
      <c r="P15" s="20">
        <v>1.023123269791526</v>
      </c>
      <c r="Q15" s="21">
        <v>1.0001651207485738</v>
      </c>
      <c r="R15" s="15"/>
      <c r="S15" s="16" t="s">
        <v>26</v>
      </c>
      <c r="T15" s="17">
        <v>7.3567358295130913E-4</v>
      </c>
      <c r="U15" s="18">
        <v>2.380931641528324E-4</v>
      </c>
      <c r="V15" s="19">
        <v>2.4301161281640725E-4</v>
      </c>
      <c r="W15" s="20">
        <v>1.0046364300193991</v>
      </c>
      <c r="X15" s="21">
        <v>1.0002445631415362</v>
      </c>
    </row>
    <row r="16" spans="2:24" ht="19.5" thickBot="1" x14ac:dyDescent="0.45">
      <c r="B16" s="16" t="s">
        <v>22</v>
      </c>
      <c r="C16" s="17">
        <v>5.605102833851819E-3</v>
      </c>
      <c r="D16" s="18">
        <v>1.8664030420802262E-3</v>
      </c>
      <c r="E16" s="19">
        <v>-1.4754923092482294E-3</v>
      </c>
      <c r="F16" s="17">
        <v>5.5230186968233006E-3</v>
      </c>
      <c r="G16" s="18">
        <v>1.8488747386644245E-3</v>
      </c>
      <c r="H16" s="19">
        <v>-1.4019050761611732E-3</v>
      </c>
      <c r="I16" s="20">
        <v>1.0079365916313456</v>
      </c>
      <c r="J16" s="21">
        <v>1.0028083138067858</v>
      </c>
      <c r="K16" s="6"/>
      <c r="L16" s="16" t="s">
        <v>22</v>
      </c>
      <c r="M16" s="17">
        <v>4.099449844960616E-3</v>
      </c>
      <c r="N16" s="18">
        <v>-9.3400885309164372E-4</v>
      </c>
      <c r="O16" s="19">
        <v>-4.80229690499676E-3</v>
      </c>
      <c r="P16" s="20">
        <v>1.0142416698268433</v>
      </c>
      <c r="Q16" s="21">
        <v>1.0052603533514817</v>
      </c>
      <c r="R16" s="15"/>
      <c r="S16" s="16" t="s">
        <v>27</v>
      </c>
      <c r="T16" s="17">
        <v>1.2345939201333386E-3</v>
      </c>
      <c r="U16" s="18">
        <v>2.9948246326123954E-4</v>
      </c>
      <c r="V16" s="19">
        <v>3.3456163838860488E-4</v>
      </c>
      <c r="W16" s="20">
        <v>0.99887230931054771</v>
      </c>
      <c r="X16" s="21">
        <v>1.0014392253583633</v>
      </c>
    </row>
    <row r="17" spans="2:24" ht="19.5" thickBot="1" x14ac:dyDescent="0.45"/>
    <row r="18" spans="2:24" ht="19.5" thickBot="1" x14ac:dyDescent="0.45">
      <c r="B18" s="1" t="s">
        <v>0</v>
      </c>
      <c r="C18" s="2"/>
      <c r="D18" s="3"/>
      <c r="E18" s="4" t="s">
        <v>18</v>
      </c>
      <c r="F18" s="4"/>
      <c r="G18" s="4"/>
      <c r="H18" s="4"/>
      <c r="I18" s="3"/>
      <c r="J18" s="5"/>
      <c r="K18" s="6"/>
      <c r="L18" s="1" t="s">
        <v>1</v>
      </c>
      <c r="M18" s="2"/>
      <c r="N18" s="3"/>
      <c r="O18" s="4" t="s">
        <v>18</v>
      </c>
      <c r="P18" s="3"/>
      <c r="Q18" s="5"/>
      <c r="R18" s="6"/>
      <c r="S18" s="1" t="s">
        <v>2</v>
      </c>
      <c r="T18" s="2"/>
      <c r="U18" s="3"/>
      <c r="V18" s="4" t="s">
        <v>18</v>
      </c>
      <c r="W18" s="3"/>
      <c r="X18" s="5"/>
    </row>
    <row r="19" spans="2:24" ht="19.5" thickBot="1" x14ac:dyDescent="0.45">
      <c r="B19" s="7"/>
      <c r="C19" s="1"/>
      <c r="D19" s="8"/>
      <c r="E19" s="8" t="s">
        <v>3</v>
      </c>
      <c r="F19" s="8"/>
      <c r="G19" s="8"/>
      <c r="H19" s="8"/>
      <c r="I19" s="8"/>
      <c r="J19" s="9"/>
      <c r="K19" s="6"/>
      <c r="L19" s="7"/>
      <c r="M19" s="1"/>
      <c r="N19" s="8"/>
      <c r="O19" s="8" t="s">
        <v>3</v>
      </c>
      <c r="P19" s="8"/>
      <c r="Q19" s="9"/>
      <c r="R19" s="6"/>
      <c r="S19" s="7"/>
      <c r="T19" s="1"/>
      <c r="U19" s="8"/>
      <c r="V19" s="8" t="s">
        <v>3</v>
      </c>
      <c r="W19" s="8"/>
      <c r="X19" s="9"/>
    </row>
    <row r="20" spans="2:24" ht="19.5" thickBot="1" x14ac:dyDescent="0.45">
      <c r="B20" s="7" t="s">
        <v>23</v>
      </c>
      <c r="C20" s="10" t="s">
        <v>4</v>
      </c>
      <c r="D20" s="11" t="s">
        <v>5</v>
      </c>
      <c r="E20" s="12" t="s">
        <v>6</v>
      </c>
      <c r="F20" s="10" t="s">
        <v>7</v>
      </c>
      <c r="G20" s="11" t="s">
        <v>8</v>
      </c>
      <c r="H20" s="12" t="s">
        <v>9</v>
      </c>
      <c r="I20" s="13" t="s">
        <v>10</v>
      </c>
      <c r="J20" s="14" t="s">
        <v>11</v>
      </c>
      <c r="K20" s="6"/>
      <c r="L20" s="7" t="s">
        <v>23</v>
      </c>
      <c r="M20" s="10" t="s">
        <v>7</v>
      </c>
      <c r="N20" s="11" t="s">
        <v>8</v>
      </c>
      <c r="O20" s="12" t="s">
        <v>9</v>
      </c>
      <c r="P20" s="13" t="s">
        <v>10</v>
      </c>
      <c r="Q20" s="14" t="s">
        <v>11</v>
      </c>
      <c r="R20" s="6"/>
      <c r="S20" s="7" t="s">
        <v>23</v>
      </c>
      <c r="T20" s="10" t="s">
        <v>12</v>
      </c>
      <c r="U20" s="11" t="s">
        <v>13</v>
      </c>
      <c r="V20" s="12" t="s">
        <v>14</v>
      </c>
      <c r="W20" s="13" t="s">
        <v>10</v>
      </c>
      <c r="X20" s="14" t="s">
        <v>11</v>
      </c>
    </row>
    <row r="21" spans="2:24" ht="19.5" thickBot="1" x14ac:dyDescent="0.45">
      <c r="B21" s="16" t="s">
        <v>19</v>
      </c>
      <c r="C21" s="17">
        <v>1.8954812873658744E-3</v>
      </c>
      <c r="D21" s="18">
        <v>1.7880855865612352E-3</v>
      </c>
      <c r="E21" s="19">
        <v>1.0782992485845948E-3</v>
      </c>
      <c r="F21" s="17">
        <v>1.777787551962906E-3</v>
      </c>
      <c r="G21" s="18">
        <v>1.7220361370719767E-3</v>
      </c>
      <c r="H21" s="19">
        <v>1.0045345338832094E-3</v>
      </c>
      <c r="I21" s="20">
        <v>0.96837431231629167</v>
      </c>
      <c r="J21" s="21">
        <v>0.9934119973824268</v>
      </c>
      <c r="K21" s="6"/>
      <c r="L21" s="16" t="s">
        <v>19</v>
      </c>
      <c r="M21" s="17">
        <v>9.5608483343963735E-4</v>
      </c>
      <c r="N21" s="18">
        <v>8.2758613447600493E-4</v>
      </c>
      <c r="O21" s="19">
        <v>2.6568667647098682E-4</v>
      </c>
      <c r="P21" s="20">
        <v>0.99337825558171178</v>
      </c>
      <c r="Q21" s="21">
        <v>0.99314979952843851</v>
      </c>
      <c r="R21" s="15"/>
      <c r="S21" s="16" t="s">
        <v>24</v>
      </c>
      <c r="T21" s="17">
        <v>3.5693523490051279E-4</v>
      </c>
      <c r="U21" s="18">
        <v>2.6652671132387041E-4</v>
      </c>
      <c r="V21" s="19">
        <v>2.4408866646467021E-4</v>
      </c>
      <c r="W21" s="20">
        <v>1.0139570637457822</v>
      </c>
      <c r="X21" s="21">
        <v>0.99174605177456554</v>
      </c>
    </row>
    <row r="22" spans="2:24" ht="19.5" thickBot="1" x14ac:dyDescent="0.45">
      <c r="B22" s="16" t="s">
        <v>20</v>
      </c>
      <c r="C22" s="17">
        <v>2.3608938617599717E-3</v>
      </c>
      <c r="D22" s="18">
        <v>2.4698078993060941E-3</v>
      </c>
      <c r="E22" s="19">
        <v>1.2429524060323864E-3</v>
      </c>
      <c r="F22" s="17">
        <v>2.2735712419118276E-3</v>
      </c>
      <c r="G22" s="18">
        <v>2.4794243970781967E-3</v>
      </c>
      <c r="H22" s="19">
        <v>1.2019817575357676E-3</v>
      </c>
      <c r="I22" s="20">
        <v>0.9785121821753352</v>
      </c>
      <c r="J22" s="21">
        <v>0.99656918549804185</v>
      </c>
      <c r="K22" s="6"/>
      <c r="L22" s="16" t="s">
        <v>20</v>
      </c>
      <c r="M22" s="17">
        <v>1.3120903696458113E-3</v>
      </c>
      <c r="N22" s="18">
        <v>1.31707300811848E-3</v>
      </c>
      <c r="O22" s="19">
        <v>8.843513045513525E-5</v>
      </c>
      <c r="P22" s="20">
        <v>0.99324178491415605</v>
      </c>
      <c r="Q22" s="21">
        <v>1.0002900293669286</v>
      </c>
      <c r="R22" s="15"/>
      <c r="S22" s="16" t="s">
        <v>25</v>
      </c>
      <c r="T22" s="17">
        <v>3.8431428492120557E-4</v>
      </c>
      <c r="U22" s="18">
        <v>2.4745954943613532E-4</v>
      </c>
      <c r="V22" s="19">
        <v>2.3150777971092293E-4</v>
      </c>
      <c r="W22" s="20">
        <v>1.0098954074684479</v>
      </c>
      <c r="X22" s="21">
        <v>0.99816256965417505</v>
      </c>
    </row>
    <row r="23" spans="2:24" ht="19.5" thickBot="1" x14ac:dyDescent="0.45">
      <c r="B23" s="16" t="s">
        <v>21</v>
      </c>
      <c r="C23" s="17">
        <v>3.2080227545031002E-3</v>
      </c>
      <c r="D23" s="18">
        <v>3.1618824790666908E-3</v>
      </c>
      <c r="E23" s="19">
        <v>1.8937120266220592E-3</v>
      </c>
      <c r="F23" s="17">
        <v>3.1126977610417121E-3</v>
      </c>
      <c r="G23" s="18">
        <v>3.1671366881108054E-3</v>
      </c>
      <c r="H23" s="19">
        <v>1.812230873309384E-3</v>
      </c>
      <c r="I23" s="20">
        <v>0.98592810669870745</v>
      </c>
      <c r="J23" s="21">
        <v>0.99099650899623304</v>
      </c>
      <c r="K23" s="6"/>
      <c r="L23" s="16" t="s">
        <v>21</v>
      </c>
      <c r="M23" s="17">
        <v>1.8865174095778481E-3</v>
      </c>
      <c r="N23" s="18">
        <v>1.7453906706437483E-3</v>
      </c>
      <c r="O23" s="19">
        <v>5.35994696776824E-5</v>
      </c>
      <c r="P23" s="20">
        <v>0.99575437457139859</v>
      </c>
      <c r="Q23" s="21">
        <v>0.99956079068598891</v>
      </c>
      <c r="R23" s="15"/>
      <c r="S23" s="16" t="s">
        <v>26</v>
      </c>
      <c r="T23" s="17">
        <v>4.5535846156773049E-4</v>
      </c>
      <c r="U23" s="18">
        <v>2.577045469308296E-4</v>
      </c>
      <c r="V23" s="19">
        <v>2.6189505614469718E-4</v>
      </c>
      <c r="W23" s="20">
        <v>1.0053698136767601</v>
      </c>
      <c r="X23" s="21">
        <v>0.99869354784644304</v>
      </c>
    </row>
    <row r="24" spans="2:24" ht="19.5" thickBot="1" x14ac:dyDescent="0.45">
      <c r="B24" s="16" t="s">
        <v>22</v>
      </c>
      <c r="C24" s="17">
        <v>5.01396998105822E-3</v>
      </c>
      <c r="D24" s="18">
        <v>4.3037143353688613E-3</v>
      </c>
      <c r="E24" s="19">
        <v>3.6378934350842717E-3</v>
      </c>
      <c r="F24" s="17">
        <v>4.82378202750637E-3</v>
      </c>
      <c r="G24" s="18">
        <v>4.2252660233608524E-3</v>
      </c>
      <c r="H24" s="19">
        <v>3.4266450834988696E-3</v>
      </c>
      <c r="I24" s="20">
        <v>0.99080319915113135</v>
      </c>
      <c r="J24" s="21">
        <v>0.98631795554286483</v>
      </c>
      <c r="K24" s="6"/>
      <c r="L24" s="16" t="s">
        <v>22</v>
      </c>
      <c r="M24" s="17">
        <v>2.973449924669145E-3</v>
      </c>
      <c r="N24" s="18">
        <v>2.4293567246449119E-3</v>
      </c>
      <c r="O24" s="19">
        <v>-2.5878813072247503E-4</v>
      </c>
      <c r="P24" s="20">
        <v>0.99666061085129398</v>
      </c>
      <c r="Q24" s="21">
        <v>1.0020967788184685</v>
      </c>
      <c r="R24" s="15"/>
      <c r="S24" s="16" t="s">
        <v>27</v>
      </c>
      <c r="T24" s="17">
        <v>6.5633586306483116E-4</v>
      </c>
      <c r="U24" s="18">
        <v>4.2207459509168154E-4</v>
      </c>
      <c r="V24" s="19">
        <v>4.0648461821898293E-4</v>
      </c>
      <c r="W24" s="20">
        <v>1.0007213060993789</v>
      </c>
      <c r="X24" s="21">
        <v>1.0002905260462693</v>
      </c>
    </row>
  </sheetData>
  <phoneticPr fontId="2"/>
  <conditionalFormatting sqref="C21:E21">
    <cfRule type="cellIs" dxfId="95" priority="25" stopIfTrue="1" operator="greaterThan">
      <formula>0.03</formula>
    </cfRule>
    <cfRule type="cellIs" dxfId="94" priority="26" stopIfTrue="1" operator="lessThan">
      <formula>-0.03</formula>
    </cfRule>
  </conditionalFormatting>
  <conditionalFormatting sqref="C6:E6">
    <cfRule type="cellIs" dxfId="93" priority="65" stopIfTrue="1" operator="greaterThan">
      <formula>0.03</formula>
    </cfRule>
    <cfRule type="cellIs" dxfId="92" priority="66" stopIfTrue="1" operator="lessThan">
      <formula>-0.03</formula>
    </cfRule>
  </conditionalFormatting>
  <conditionalFormatting sqref="C22:E22">
    <cfRule type="cellIs" dxfId="91" priority="1" stopIfTrue="1" operator="greaterThan">
      <formula>0.03</formula>
    </cfRule>
    <cfRule type="cellIs" dxfId="90" priority="2" stopIfTrue="1" operator="lessThan">
      <formula>-0.03</formula>
    </cfRule>
  </conditionalFormatting>
  <conditionalFormatting sqref="T5:V5">
    <cfRule type="cellIs" dxfId="89" priority="119" stopIfTrue="1" operator="greaterThan">
      <formula>0.03</formula>
    </cfRule>
    <cfRule type="cellIs" dxfId="88" priority="120" stopIfTrue="1" operator="lessThan">
      <formula>-0.03</formula>
    </cfRule>
  </conditionalFormatting>
  <conditionalFormatting sqref="M5:O5">
    <cfRule type="cellIs" dxfId="87" priority="117" stopIfTrue="1" operator="greaterThan">
      <formula>0.03</formula>
    </cfRule>
    <cfRule type="cellIs" dxfId="86" priority="118" stopIfTrue="1" operator="lessThan">
      <formula>-0.03</formula>
    </cfRule>
  </conditionalFormatting>
  <conditionalFormatting sqref="F5:H5">
    <cfRule type="cellIs" dxfId="85" priority="115" stopIfTrue="1" operator="greaterThan">
      <formula>0.03</formula>
    </cfRule>
    <cfRule type="cellIs" dxfId="84" priority="116" stopIfTrue="1" operator="lessThan">
      <formula>-0.03</formula>
    </cfRule>
  </conditionalFormatting>
  <conditionalFormatting sqref="C5:E5">
    <cfRule type="cellIs" dxfId="83" priority="113" stopIfTrue="1" operator="greaterThan">
      <formula>0.03</formula>
    </cfRule>
    <cfRule type="cellIs" dxfId="82" priority="114" stopIfTrue="1" operator="lessThan">
      <formula>-0.03</formula>
    </cfRule>
  </conditionalFormatting>
  <conditionalFormatting sqref="T15:V15">
    <cfRule type="cellIs" dxfId="81" priority="47" stopIfTrue="1" operator="greaterThan">
      <formula>0.03</formula>
    </cfRule>
    <cfRule type="cellIs" dxfId="80" priority="48" stopIfTrue="1" operator="lessThan">
      <formula>-0.03</formula>
    </cfRule>
  </conditionalFormatting>
  <conditionalFormatting sqref="M15:O15">
    <cfRule type="cellIs" dxfId="79" priority="45" stopIfTrue="1" operator="greaterThan">
      <formula>0.03</formula>
    </cfRule>
    <cfRule type="cellIs" dxfId="78" priority="46" stopIfTrue="1" operator="lessThan">
      <formula>-0.03</formula>
    </cfRule>
  </conditionalFormatting>
  <conditionalFormatting sqref="F15:H15">
    <cfRule type="cellIs" dxfId="77" priority="43" stopIfTrue="1" operator="greaterThan">
      <formula>0.03</formula>
    </cfRule>
    <cfRule type="cellIs" dxfId="76" priority="44" stopIfTrue="1" operator="lessThan">
      <formula>-0.03</formula>
    </cfRule>
  </conditionalFormatting>
  <conditionalFormatting sqref="C15:E15">
    <cfRule type="cellIs" dxfId="75" priority="41" stopIfTrue="1" operator="greaterThan">
      <formula>0.03</formula>
    </cfRule>
    <cfRule type="cellIs" dxfId="74" priority="42" stopIfTrue="1" operator="lessThan">
      <formula>-0.03</formula>
    </cfRule>
  </conditionalFormatting>
  <conditionalFormatting sqref="T14:V14">
    <cfRule type="cellIs" dxfId="73" priority="39" stopIfTrue="1" operator="greaterThan">
      <formula>0.03</formula>
    </cfRule>
    <cfRule type="cellIs" dxfId="72" priority="40" stopIfTrue="1" operator="lessThan">
      <formula>-0.03</formula>
    </cfRule>
  </conditionalFormatting>
  <conditionalFormatting sqref="M14:O14">
    <cfRule type="cellIs" dxfId="71" priority="37" stopIfTrue="1" operator="greaterThan">
      <formula>0.03</formula>
    </cfRule>
    <cfRule type="cellIs" dxfId="70" priority="38" stopIfTrue="1" operator="lessThan">
      <formula>-0.03</formula>
    </cfRule>
  </conditionalFormatting>
  <conditionalFormatting sqref="F14:H14">
    <cfRule type="cellIs" dxfId="69" priority="35" stopIfTrue="1" operator="greaterThan">
      <formula>0.03</formula>
    </cfRule>
    <cfRule type="cellIs" dxfId="68" priority="36" stopIfTrue="1" operator="lessThan">
      <formula>-0.03</formula>
    </cfRule>
  </conditionalFormatting>
  <conditionalFormatting sqref="C14:E14">
    <cfRule type="cellIs" dxfId="67" priority="33" stopIfTrue="1" operator="greaterThan">
      <formula>0.03</formula>
    </cfRule>
    <cfRule type="cellIs" dxfId="66" priority="34" stopIfTrue="1" operator="lessThan">
      <formula>-0.03</formula>
    </cfRule>
  </conditionalFormatting>
  <conditionalFormatting sqref="T21:V21">
    <cfRule type="cellIs" dxfId="65" priority="31" stopIfTrue="1" operator="greaterThan">
      <formula>0.03</formula>
    </cfRule>
    <cfRule type="cellIs" dxfId="64" priority="32" stopIfTrue="1" operator="lessThan">
      <formula>-0.03</formula>
    </cfRule>
  </conditionalFormatting>
  <conditionalFormatting sqref="M21:O21">
    <cfRule type="cellIs" dxfId="63" priority="29" stopIfTrue="1" operator="greaterThan">
      <formula>0.03</formula>
    </cfRule>
    <cfRule type="cellIs" dxfId="62" priority="30" stopIfTrue="1" operator="lessThan">
      <formula>-0.03</formula>
    </cfRule>
  </conditionalFormatting>
  <conditionalFormatting sqref="F21:H21">
    <cfRule type="cellIs" dxfId="61" priority="27" stopIfTrue="1" operator="greaterThan">
      <formula>0.03</formula>
    </cfRule>
    <cfRule type="cellIs" dxfId="60" priority="28" stopIfTrue="1" operator="lessThan">
      <formula>-0.03</formula>
    </cfRule>
  </conditionalFormatting>
  <conditionalFormatting sqref="T8:V8">
    <cfRule type="cellIs" dxfId="59" priority="87" stopIfTrue="1" operator="greaterThan">
      <formula>0.03</formula>
    </cfRule>
    <cfRule type="cellIs" dxfId="58" priority="88" stopIfTrue="1" operator="lessThan">
      <formula>-0.03</formula>
    </cfRule>
  </conditionalFormatting>
  <conditionalFormatting sqref="M8:O8">
    <cfRule type="cellIs" dxfId="57" priority="85" stopIfTrue="1" operator="greaterThan">
      <formula>0.03</formula>
    </cfRule>
    <cfRule type="cellIs" dxfId="56" priority="86" stopIfTrue="1" operator="lessThan">
      <formula>-0.03</formula>
    </cfRule>
  </conditionalFormatting>
  <conditionalFormatting sqref="F8:H8">
    <cfRule type="cellIs" dxfId="55" priority="83" stopIfTrue="1" operator="greaterThan">
      <formula>0.03</formula>
    </cfRule>
    <cfRule type="cellIs" dxfId="54" priority="84" stopIfTrue="1" operator="lessThan">
      <formula>-0.03</formula>
    </cfRule>
  </conditionalFormatting>
  <conditionalFormatting sqref="C8:E8">
    <cfRule type="cellIs" dxfId="53" priority="81" stopIfTrue="1" operator="greaterThan">
      <formula>0.03</formula>
    </cfRule>
    <cfRule type="cellIs" dxfId="52" priority="82" stopIfTrue="1" operator="lessThan">
      <formula>-0.03</formula>
    </cfRule>
  </conditionalFormatting>
  <conditionalFormatting sqref="T7:V7">
    <cfRule type="cellIs" dxfId="51" priority="79" stopIfTrue="1" operator="greaterThan">
      <formula>0.03</formula>
    </cfRule>
    <cfRule type="cellIs" dxfId="50" priority="80" stopIfTrue="1" operator="lessThan">
      <formula>-0.03</formula>
    </cfRule>
  </conditionalFormatting>
  <conditionalFormatting sqref="M7:O7">
    <cfRule type="cellIs" dxfId="49" priority="77" stopIfTrue="1" operator="greaterThan">
      <formula>0.03</formula>
    </cfRule>
    <cfRule type="cellIs" dxfId="48" priority="78" stopIfTrue="1" operator="lessThan">
      <formula>-0.03</formula>
    </cfRule>
  </conditionalFormatting>
  <conditionalFormatting sqref="F7:H7">
    <cfRule type="cellIs" dxfId="47" priority="75" stopIfTrue="1" operator="greaterThan">
      <formula>0.03</formula>
    </cfRule>
    <cfRule type="cellIs" dxfId="46" priority="76" stopIfTrue="1" operator="lessThan">
      <formula>-0.03</formula>
    </cfRule>
  </conditionalFormatting>
  <conditionalFormatting sqref="C7:E7">
    <cfRule type="cellIs" dxfId="45" priority="73" stopIfTrue="1" operator="greaterThan">
      <formula>0.03</formula>
    </cfRule>
    <cfRule type="cellIs" dxfId="44" priority="74" stopIfTrue="1" operator="lessThan">
      <formula>-0.03</formula>
    </cfRule>
  </conditionalFormatting>
  <conditionalFormatting sqref="T6:V6">
    <cfRule type="cellIs" dxfId="43" priority="71" stopIfTrue="1" operator="greaterThan">
      <formula>0.03</formula>
    </cfRule>
    <cfRule type="cellIs" dxfId="42" priority="72" stopIfTrue="1" operator="lessThan">
      <formula>-0.03</formula>
    </cfRule>
  </conditionalFormatting>
  <conditionalFormatting sqref="M6:O6">
    <cfRule type="cellIs" dxfId="41" priority="69" stopIfTrue="1" operator="greaterThan">
      <formula>0.03</formula>
    </cfRule>
    <cfRule type="cellIs" dxfId="40" priority="70" stopIfTrue="1" operator="lessThan">
      <formula>-0.03</formula>
    </cfRule>
  </conditionalFormatting>
  <conditionalFormatting sqref="F6:H6">
    <cfRule type="cellIs" dxfId="39" priority="67" stopIfTrue="1" operator="greaterThan">
      <formula>0.03</formula>
    </cfRule>
    <cfRule type="cellIs" dxfId="38" priority="68" stopIfTrue="1" operator="lessThan">
      <formula>-0.03</formula>
    </cfRule>
  </conditionalFormatting>
  <conditionalFormatting sqref="T13:V13">
    <cfRule type="cellIs" dxfId="37" priority="63" stopIfTrue="1" operator="greaterThan">
      <formula>0.03</formula>
    </cfRule>
    <cfRule type="cellIs" dxfId="36" priority="64" stopIfTrue="1" operator="lessThan">
      <formula>-0.03</formula>
    </cfRule>
  </conditionalFormatting>
  <conditionalFormatting sqref="M13:O13">
    <cfRule type="cellIs" dxfId="35" priority="61" stopIfTrue="1" operator="greaterThan">
      <formula>0.03</formula>
    </cfRule>
    <cfRule type="cellIs" dxfId="34" priority="62" stopIfTrue="1" operator="lessThan">
      <formula>-0.03</formula>
    </cfRule>
  </conditionalFormatting>
  <conditionalFormatting sqref="F13:H13">
    <cfRule type="cellIs" dxfId="33" priority="59" stopIfTrue="1" operator="greaterThan">
      <formula>0.03</formula>
    </cfRule>
    <cfRule type="cellIs" dxfId="32" priority="60" stopIfTrue="1" operator="lessThan">
      <formula>-0.03</formula>
    </cfRule>
  </conditionalFormatting>
  <conditionalFormatting sqref="C13:E13">
    <cfRule type="cellIs" dxfId="31" priority="57" stopIfTrue="1" operator="greaterThan">
      <formula>0.03</formula>
    </cfRule>
    <cfRule type="cellIs" dxfId="30" priority="58" stopIfTrue="1" operator="lessThan">
      <formula>-0.03</formula>
    </cfRule>
  </conditionalFormatting>
  <conditionalFormatting sqref="T16:V16">
    <cfRule type="cellIs" dxfId="29" priority="55" stopIfTrue="1" operator="greaterThan">
      <formula>0.03</formula>
    </cfRule>
    <cfRule type="cellIs" dxfId="28" priority="56" stopIfTrue="1" operator="lessThan">
      <formula>-0.03</formula>
    </cfRule>
  </conditionalFormatting>
  <conditionalFormatting sqref="M16:O16">
    <cfRule type="cellIs" dxfId="27" priority="53" stopIfTrue="1" operator="greaterThan">
      <formula>0.03</formula>
    </cfRule>
    <cfRule type="cellIs" dxfId="26" priority="54" stopIfTrue="1" operator="lessThan">
      <formula>-0.03</formula>
    </cfRule>
  </conditionalFormatting>
  <conditionalFormatting sqref="F16:H16">
    <cfRule type="cellIs" dxfId="25" priority="51" stopIfTrue="1" operator="greaterThan">
      <formula>0.03</formula>
    </cfRule>
    <cfRule type="cellIs" dxfId="24" priority="52" stopIfTrue="1" operator="lessThan">
      <formula>-0.03</formula>
    </cfRule>
  </conditionalFormatting>
  <conditionalFormatting sqref="C16:E16">
    <cfRule type="cellIs" dxfId="23" priority="49" stopIfTrue="1" operator="greaterThan">
      <formula>0.03</formula>
    </cfRule>
    <cfRule type="cellIs" dxfId="22" priority="50" stopIfTrue="1" operator="lessThan">
      <formula>-0.03</formula>
    </cfRule>
  </conditionalFormatting>
  <conditionalFormatting sqref="T24:V24">
    <cfRule type="cellIs" dxfId="21" priority="23" stopIfTrue="1" operator="greaterThan">
      <formula>0.03</formula>
    </cfRule>
    <cfRule type="cellIs" dxfId="20" priority="24" stopIfTrue="1" operator="lessThan">
      <formula>-0.03</formula>
    </cfRule>
  </conditionalFormatting>
  <conditionalFormatting sqref="M24:O24">
    <cfRule type="cellIs" dxfId="19" priority="21" stopIfTrue="1" operator="greaterThan">
      <formula>0.03</formula>
    </cfRule>
    <cfRule type="cellIs" dxfId="18" priority="22" stopIfTrue="1" operator="lessThan">
      <formula>-0.03</formula>
    </cfRule>
  </conditionalFormatting>
  <conditionalFormatting sqref="F24:H24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C24:E24">
    <cfRule type="cellIs" dxfId="15" priority="17" stopIfTrue="1" operator="greaterThan">
      <formula>0.03</formula>
    </cfRule>
    <cfRule type="cellIs" dxfId="14" priority="18" stopIfTrue="1" operator="lessThan">
      <formula>-0.03</formula>
    </cfRule>
  </conditionalFormatting>
  <conditionalFormatting sqref="T23:V23">
    <cfRule type="cellIs" dxfId="13" priority="15" stopIfTrue="1" operator="greaterThan">
      <formula>0.03</formula>
    </cfRule>
    <cfRule type="cellIs" dxfId="12" priority="16" stopIfTrue="1" operator="lessThan">
      <formula>-0.03</formula>
    </cfRule>
  </conditionalFormatting>
  <conditionalFormatting sqref="M23:O23">
    <cfRule type="cellIs" dxfId="11" priority="13" stopIfTrue="1" operator="greaterThan">
      <formula>0.03</formula>
    </cfRule>
    <cfRule type="cellIs" dxfId="10" priority="14" stopIfTrue="1" operator="lessThan">
      <formula>-0.03</formula>
    </cfRule>
  </conditionalFormatting>
  <conditionalFormatting sqref="F23:H23">
    <cfRule type="cellIs" dxfId="9" priority="11" stopIfTrue="1" operator="greaterThan">
      <formula>0.03</formula>
    </cfRule>
    <cfRule type="cellIs" dxfId="8" priority="12" stopIfTrue="1" operator="lessThan">
      <formula>-0.03</formula>
    </cfRule>
  </conditionalFormatting>
  <conditionalFormatting sqref="C23:E23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T22:V22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M22:O22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F22:H22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Kondo, Kenji (SGC)</dc:creator>
  <cp:lastModifiedBy>Kenji</cp:lastModifiedBy>
  <dcterms:created xsi:type="dcterms:W3CDTF">2015-06-05T18:17:20Z</dcterms:created>
  <dcterms:modified xsi:type="dcterms:W3CDTF">2021-07-07T06:14:52Z</dcterms:modified>
</cp:coreProperties>
</file>