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oise\Desktop\15_Gotenburg_2019_07\JVET-O0087_CE2_IDCC_report\"/>
    </mc:Choice>
  </mc:AlternateContent>
  <xr:revisionPtr revIDLastSave="0" documentId="13_ncr:1_{B3736AA1-15AA-4C8B-8F21-2BA94AF3A048}" xr6:coauthVersionLast="43" xr6:coauthVersionMax="43" xr10:uidLastSave="{00000000-0000-0000-0000-000000000000}"/>
  <bookViews>
    <workbookView xWindow="-120" yWindow="-120" windowWidth="24240" windowHeight="13140" activeTab="1" xr2:uid="{7825C334-F6C9-421A-B2D1-53607176A389}"/>
  </bookViews>
  <sheets>
    <sheet name="SDR" sheetId="1" r:id="rId1"/>
    <sheet name="HD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<sst xmlns="http://schemas.openxmlformats.org/spreadsheetml/2006/main" count="112" uniqueCount="40">
  <si>
    <t xml:space="preserve">All Intra Main10 </t>
  </si>
  <si>
    <t>Y</t>
  </si>
  <si>
    <t>U</t>
  </si>
  <si>
    <t>V</t>
  </si>
  <si>
    <t>EncT</t>
  </si>
  <si>
    <t>DecT</t>
  </si>
  <si>
    <t xml:space="preserve">Low delay B Main10 </t>
  </si>
  <si>
    <t>CE2-1.3a</t>
  </si>
  <si>
    <t>withdrawn</t>
  </si>
  <si>
    <t>CE2-1.3b</t>
  </si>
  <si>
    <t>CE2-1.3c</t>
  </si>
  <si>
    <t>CE2-1.3d</t>
  </si>
  <si>
    <t>CE2-1.3e</t>
  </si>
  <si>
    <t>CE2-2.1a</t>
  </si>
  <si>
    <t>CE2-2.1b</t>
  </si>
  <si>
    <t>CE2-2.1c</t>
  </si>
  <si>
    <t>CE2-2.1d</t>
  </si>
  <si>
    <t>CE2-2.1e</t>
  </si>
  <si>
    <t>CE2-2.2a</t>
  </si>
  <si>
    <t>CE2-2.2b</t>
  </si>
  <si>
    <t>CE2-2.2c</t>
  </si>
  <si>
    <t>CE2-2.2d</t>
  </si>
  <si>
    <t>CE2-2.2e</t>
  </si>
  <si>
    <t>CE2-2.3</t>
  </si>
  <si>
    <t>DE100</t>
  </si>
  <si>
    <t>PSNR-L100</t>
  </si>
  <si>
    <t>All Intra Main10</t>
  </si>
  <si>
    <t>Random Access Main10</t>
  </si>
  <si>
    <t>wY</t>
  </si>
  <si>
    <t>wU</t>
  </si>
  <si>
    <t>wV</t>
  </si>
  <si>
    <t>CE2-3.1</t>
  </si>
  <si>
    <t>CE2-3.2</t>
  </si>
  <si>
    <t>not done</t>
  </si>
  <si>
    <t>still running</t>
  </si>
  <si>
    <t>LMCS VTM5</t>
  </si>
  <si>
    <t>anchor HDR PQ CTC</t>
  </si>
  <si>
    <t>(LQP on LMCS off)</t>
  </si>
  <si>
    <t>(LQP off LMCS on)</t>
  </si>
  <si>
    <t>HDR_anchor_Bis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</si>
</sst>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</font>
    <font>
      <sz val="9"/>
      <color rgb="FF000000"/>
      <name val="Arial"/>
      <family val="2"/>
    </font>
    <font>
      <sz val="12"/>
      <color theme="1"/>
      <name val="Calibri"/>
      <family val="2"/>
      <charset val="129"/>
      <scheme val="minor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10" fontId="4" fillId="0" borderId="12" xfId="0" applyNumberFormat="1" applyFont="1" applyBorder="1" applyAlignment="1">
      <alignment horizontal="center" vertical="center"/>
    </xf>
    <xf numFmtId="9" fontId="4" fillId="0" borderId="13" xfId="0" applyNumberFormat="1" applyFont="1" applyBorder="1" applyAlignment="1">
      <alignment horizontal="center" vertical="center"/>
    </xf>
    <xf numFmtId="9" fontId="4" fillId="0" borderId="6" xfId="0" applyNumberFormat="1" applyFont="1" applyBorder="1" applyAlignment="1">
      <alignment horizontal="center" vertical="center"/>
    </xf>
    <xf numFmtId="10" fontId="4" fillId="0" borderId="14" xfId="0" applyNumberFormat="1" applyFont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10" fontId="4" fillId="0" borderId="15" xfId="0" applyNumberFormat="1" applyFont="1" applyBorder="1" applyAlignment="1">
      <alignment horizontal="center" vertical="center"/>
    </xf>
    <xf numFmtId="9" fontId="4" fillId="0" borderId="16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9" fontId="4" fillId="0" borderId="11" xfId="0" applyNumberFormat="1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10" fontId="4" fillId="0" borderId="4" xfId="1" applyNumberFormat="1" applyFont="1" applyBorder="1" applyAlignment="1">
      <alignment horizontal="center" vertical="center"/>
    </xf>
    <xf numFmtId="10" fontId="4" fillId="0" borderId="5" xfId="1" applyNumberFormat="1" applyFont="1" applyBorder="1" applyAlignment="1">
      <alignment horizontal="center" vertical="center"/>
    </xf>
    <xf numFmtId="10" fontId="4" fillId="0" borderId="13" xfId="1" applyNumberFormat="1" applyFont="1" applyBorder="1" applyAlignment="1">
      <alignment horizontal="center" vertical="center"/>
    </xf>
    <xf numFmtId="10" fontId="4" fillId="0" borderId="12" xfId="1" applyNumberFormat="1" applyFont="1" applyBorder="1" applyAlignment="1">
      <alignment horizontal="center" vertical="center"/>
    </xf>
    <xf numFmtId="9" fontId="4" fillId="0" borderId="5" xfId="1" applyNumberFormat="1" applyFont="1" applyBorder="1" applyAlignment="1">
      <alignment horizontal="center" vertical="center"/>
    </xf>
    <xf numFmtId="9" fontId="4" fillId="0" borderId="6" xfId="1" applyNumberFormat="1" applyFont="1" applyBorder="1" applyAlignment="1">
      <alignment horizontal="center" vertical="center"/>
    </xf>
    <xf numFmtId="10" fontId="4" fillId="0" borderId="14" xfId="1" applyNumberFormat="1" applyFont="1" applyBorder="1" applyAlignment="1">
      <alignment horizontal="center" vertical="center"/>
    </xf>
    <xf numFmtId="10" fontId="4" fillId="0" borderId="0" xfId="1" applyNumberFormat="1" applyFont="1" applyBorder="1" applyAlignment="1">
      <alignment horizontal="center" vertical="center"/>
    </xf>
    <xf numFmtId="10" fontId="4" fillId="0" borderId="15" xfId="1" applyNumberFormat="1" applyFont="1" applyBorder="1" applyAlignment="1">
      <alignment horizontal="center" vertical="center"/>
    </xf>
    <xf numFmtId="9" fontId="4" fillId="0" borderId="0" xfId="1" applyNumberFormat="1" applyFont="1" applyBorder="1" applyAlignment="1">
      <alignment horizontal="center" vertical="center"/>
    </xf>
    <xf numFmtId="9" fontId="4" fillId="0" borderId="17" xfId="1" applyNumberFormat="1" applyFont="1" applyBorder="1" applyAlignment="1">
      <alignment horizontal="center" vertical="center"/>
    </xf>
    <xf numFmtId="10" fontId="4" fillId="0" borderId="7" xfId="1" applyNumberFormat="1" applyFont="1" applyBorder="1" applyAlignment="1">
      <alignment horizontal="center" vertical="center"/>
    </xf>
    <xf numFmtId="10" fontId="4" fillId="0" borderId="8" xfId="1" applyNumberFormat="1" applyFont="1" applyBorder="1" applyAlignment="1">
      <alignment horizontal="center" vertical="center"/>
    </xf>
    <xf numFmtId="10" fontId="4" fillId="0" borderId="9" xfId="1" applyNumberFormat="1" applyFont="1" applyBorder="1" applyAlignment="1">
      <alignment horizontal="center" vertical="center"/>
    </xf>
    <xf numFmtId="9" fontId="4" fillId="0" borderId="8" xfId="1" applyNumberFormat="1" applyFont="1" applyBorder="1" applyAlignment="1">
      <alignment horizontal="center" vertical="center"/>
    </xf>
    <xf numFmtId="9" fontId="4" fillId="0" borderId="11" xfId="1" applyNumberFormat="1" applyFont="1" applyBorder="1" applyAlignment="1">
      <alignment horizontal="center" vertical="center"/>
    </xf>
    <xf numFmtId="10" fontId="4" fillId="2" borderId="14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Border="1" applyAlignment="1">
      <alignment horizontal="center" vertical="center"/>
    </xf>
    <xf numFmtId="10" fontId="4" fillId="2" borderId="15" xfId="0" applyNumberFormat="1" applyFont="1" applyFill="1" applyBorder="1" applyAlignment="1">
      <alignment horizontal="center" vertical="center"/>
    </xf>
    <xf numFmtId="9" fontId="4" fillId="2" borderId="16" xfId="0" applyNumberFormat="1" applyFont="1" applyFill="1" applyBorder="1" applyAlignment="1">
      <alignment horizontal="center" vertical="center"/>
    </xf>
    <xf numFmtId="9" fontId="4" fillId="2" borderId="17" xfId="0" applyNumberFormat="1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4" fillId="2" borderId="12" xfId="0" applyNumberFormat="1" applyFont="1" applyFill="1" applyBorder="1" applyAlignment="1">
      <alignment horizontal="center" vertical="center"/>
    </xf>
    <xf numFmtId="9" fontId="4" fillId="2" borderId="13" xfId="0" applyNumberFormat="1" applyFont="1" applyFill="1" applyBorder="1" applyAlignment="1">
      <alignment horizontal="center" vertical="center"/>
    </xf>
    <xf numFmtId="9" fontId="4" fillId="2" borderId="6" xfId="0" applyNumberFormat="1" applyFont="1" applyFill="1" applyBorder="1" applyAlignment="1">
      <alignment horizontal="center" vertical="center"/>
    </xf>
    <xf numFmtId="0" fontId="8" fillId="0" borderId="19" xfId="0" applyFont="1" applyBorder="1"/>
    <xf numFmtId="0" fontId="0" fillId="3" borderId="18" xfId="0" applyFill="1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0" xfId="0" applyFont="1"/>
  </cellXfs>
  <cellStyles count="2">
    <cellStyle name="Normal" xfId="0" builtinId="0"/>
    <cellStyle name="Normal 2" xfId="1" xr:uid="{0E321BA2-E73E-49EA-BCAB-49F7D9FC8374}"/>
  </cellStyles>
  <dxfs count="188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1DBB4-C767-44D8-B672-82C57EA40C9F}">
  <dimension ref="A1:P20"/>
  <sheetViews>
    <sheetView workbookViewId="0">
      <selection activeCell="T28" sqref="T28"/>
    </sheetView>
  </sheetViews>
  <sheetFormatPr defaultRowHeight="15"/>
  <cols>
    <col min="5" max="6" width="0" hidden="1" customWidth="1"/>
    <col min="10" max="11" width="0" hidden="1" customWidth="1"/>
    <col min="15" max="16" width="0" hidden="1" customWidth="1"/>
  </cols>
  <sheetData>
    <row r="1" spans="1:16" ht="16.5" thickBot="1">
      <c r="B1" s="57" t="s">
        <v>0</v>
      </c>
      <c r="C1" s="58"/>
      <c r="D1" s="58"/>
      <c r="E1" s="58"/>
      <c r="F1" s="59"/>
      <c r="G1" s="60" t="s">
        <v>27</v>
      </c>
      <c r="H1" s="61"/>
      <c r="I1" s="61"/>
      <c r="J1" s="61"/>
      <c r="K1" s="62"/>
      <c r="L1" s="60" t="s">
        <v>6</v>
      </c>
      <c r="M1" s="61"/>
      <c r="N1" s="61"/>
      <c r="O1" s="61"/>
      <c r="P1" s="62"/>
    </row>
    <row r="2" spans="1:16" ht="15.75" thickBot="1">
      <c r="B2" s="1" t="s">
        <v>1</v>
      </c>
      <c r="C2" s="2" t="s">
        <v>2</v>
      </c>
      <c r="D2" s="3" t="s">
        <v>3</v>
      </c>
      <c r="E2" s="4" t="s">
        <v>4</v>
      </c>
      <c r="F2" s="5" t="s">
        <v>5</v>
      </c>
      <c r="G2" s="1" t="s">
        <v>1</v>
      </c>
      <c r="H2" s="2" t="s">
        <v>2</v>
      </c>
      <c r="I2" s="3" t="s">
        <v>3</v>
      </c>
      <c r="J2" s="4" t="s">
        <v>4</v>
      </c>
      <c r="K2" s="5" t="s">
        <v>5</v>
      </c>
      <c r="L2" s="1" t="s">
        <v>1</v>
      </c>
      <c r="M2" s="2" t="s">
        <v>2</v>
      </c>
      <c r="N2" s="3" t="s">
        <v>3</v>
      </c>
      <c r="O2" s="4" t="s">
        <v>4</v>
      </c>
      <c r="P2" s="5" t="s">
        <v>5</v>
      </c>
    </row>
    <row r="3" spans="1:16">
      <c r="A3" s="21" t="s">
        <v>7</v>
      </c>
      <c r="B3" s="6">
        <v>0</v>
      </c>
      <c r="C3" s="7">
        <v>0</v>
      </c>
      <c r="D3" s="8">
        <v>0</v>
      </c>
      <c r="E3" s="9">
        <v>1</v>
      </c>
      <c r="F3" s="10">
        <v>1</v>
      </c>
      <c r="G3" s="6">
        <v>6.2281133925094304E-5</v>
      </c>
      <c r="H3" s="7">
        <v>-9.470913953394019E-4</v>
      </c>
      <c r="I3" s="8">
        <v>-2.8846668001192288E-4</v>
      </c>
      <c r="J3" s="9">
        <v>1.0087053073563499</v>
      </c>
      <c r="K3" s="10">
        <v>1.0049247527283782</v>
      </c>
      <c r="L3" s="50" t="s">
        <v>33</v>
      </c>
      <c r="M3" s="51"/>
      <c r="N3" s="52"/>
      <c r="O3" s="53"/>
      <c r="P3" s="54"/>
    </row>
    <row r="4" spans="1:16">
      <c r="A4" s="55" t="s">
        <v>9</v>
      </c>
      <c r="B4" s="45" t="s">
        <v>8</v>
      </c>
      <c r="C4" s="46"/>
      <c r="D4" s="47"/>
      <c r="E4" s="48"/>
      <c r="F4" s="49"/>
      <c r="G4" s="45" t="s">
        <v>8</v>
      </c>
      <c r="H4" s="46"/>
      <c r="I4" s="47"/>
      <c r="J4" s="48"/>
      <c r="K4" s="49"/>
      <c r="L4" s="45" t="s">
        <v>8</v>
      </c>
      <c r="M4" s="46"/>
      <c r="N4" s="47"/>
      <c r="O4" s="48"/>
      <c r="P4" s="49"/>
    </row>
    <row r="5" spans="1:16">
      <c r="A5" s="22" t="s">
        <v>10</v>
      </c>
      <c r="B5" s="11">
        <v>0</v>
      </c>
      <c r="C5" s="12">
        <v>0</v>
      </c>
      <c r="D5" s="13">
        <v>0</v>
      </c>
      <c r="E5" s="14">
        <v>1</v>
      </c>
      <c r="F5" s="15">
        <v>1</v>
      </c>
      <c r="G5" s="11">
        <v>2.1846950970153915E-5</v>
      </c>
      <c r="H5" s="12">
        <v>-1.6120871820946014E-5</v>
      </c>
      <c r="I5" s="13">
        <v>-6.7928130404536864E-4</v>
      </c>
      <c r="J5" s="14">
        <v>0.99274973385834897</v>
      </c>
      <c r="K5" s="15">
        <v>1.008603063169673</v>
      </c>
      <c r="L5" s="45" t="s">
        <v>33</v>
      </c>
      <c r="M5" s="46"/>
      <c r="N5" s="47"/>
      <c r="O5" s="48"/>
      <c r="P5" s="49"/>
    </row>
    <row r="6" spans="1:16">
      <c r="A6" s="22" t="s">
        <v>11</v>
      </c>
      <c r="B6" s="11">
        <v>0</v>
      </c>
      <c r="C6" s="12">
        <v>0</v>
      </c>
      <c r="D6" s="13">
        <v>0</v>
      </c>
      <c r="E6" s="14">
        <v>1</v>
      </c>
      <c r="F6" s="15">
        <v>1</v>
      </c>
      <c r="G6" s="11">
        <v>6.8730880233106952E-7</v>
      </c>
      <c r="H6" s="12">
        <v>-1.4883271733484211E-4</v>
      </c>
      <c r="I6" s="13">
        <v>-2.4061707287386102E-4</v>
      </c>
      <c r="J6" s="14">
        <v>1.0038242483940505</v>
      </c>
      <c r="K6" s="15">
        <v>0.99316360242046553</v>
      </c>
      <c r="L6" s="45" t="s">
        <v>33</v>
      </c>
      <c r="M6" s="46"/>
      <c r="N6" s="47"/>
      <c r="O6" s="48"/>
      <c r="P6" s="49"/>
    </row>
    <row r="7" spans="1:16" ht="15.75" thickBot="1">
      <c r="A7" s="23" t="s">
        <v>12</v>
      </c>
      <c r="B7" s="16">
        <v>0</v>
      </c>
      <c r="C7" s="17">
        <v>0</v>
      </c>
      <c r="D7" s="18">
        <v>0</v>
      </c>
      <c r="E7" s="19">
        <v>1</v>
      </c>
      <c r="F7" s="20">
        <v>1</v>
      </c>
      <c r="G7" s="16">
        <v>-5.635532073759997E-5</v>
      </c>
      <c r="H7" s="17">
        <v>-2.0320767315409327E-4</v>
      </c>
      <c r="I7" s="18">
        <v>-6.0858827701758917E-4</v>
      </c>
      <c r="J7" s="19">
        <v>0.99296468822286021</v>
      </c>
      <c r="K7" s="20">
        <v>1.011192794195233</v>
      </c>
      <c r="L7" s="16">
        <v>1.76981698365349E-5</v>
      </c>
      <c r="M7" s="17">
        <v>1.1365344879076256E-3</v>
      </c>
      <c r="N7" s="18">
        <v>-1.2607953131844318E-3</v>
      </c>
      <c r="O7" s="19">
        <v>1.0087503639132303</v>
      </c>
      <c r="P7" s="20">
        <v>1.016844090436301</v>
      </c>
    </row>
    <row r="8" spans="1:16">
      <c r="A8" s="21" t="s">
        <v>13</v>
      </c>
      <c r="B8" s="6">
        <v>3.3569510139530578E-4</v>
      </c>
      <c r="C8" s="7">
        <v>-4.626513090144644E-3</v>
      </c>
      <c r="D8" s="8">
        <v>-6.2125791656304557E-3</v>
      </c>
      <c r="E8" s="9">
        <v>1.0174979901090451</v>
      </c>
      <c r="F8" s="10">
        <v>1.0133681352733821</v>
      </c>
      <c r="G8" s="6">
        <v>3.4213450672380871E-4</v>
      </c>
      <c r="H8" s="7">
        <v>-7.146963389478408E-3</v>
      </c>
      <c r="I8" s="8">
        <v>-5.8754786542578449E-3</v>
      </c>
      <c r="J8" s="9">
        <v>1.0084665485943427</v>
      </c>
      <c r="K8" s="10">
        <v>1.0020015684674639</v>
      </c>
      <c r="L8" s="50" t="s">
        <v>33</v>
      </c>
      <c r="M8" s="51"/>
      <c r="N8" s="52"/>
      <c r="O8" s="53"/>
      <c r="P8" s="54"/>
    </row>
    <row r="9" spans="1:16">
      <c r="A9" s="22" t="s">
        <v>14</v>
      </c>
      <c r="B9" s="11">
        <v>3.0871071257952226E-4</v>
      </c>
      <c r="C9" s="12">
        <v>-3.9092797125207766E-3</v>
      </c>
      <c r="D9" s="13">
        <v>-5.5118144910593818E-3</v>
      </c>
      <c r="E9" s="14">
        <v>1.0090280119881498</v>
      </c>
      <c r="F9" s="15">
        <v>0.9869695384608197</v>
      </c>
      <c r="G9" s="45" t="s">
        <v>34</v>
      </c>
      <c r="H9" s="46"/>
      <c r="I9" s="47"/>
      <c r="J9" s="14"/>
      <c r="K9" s="15"/>
      <c r="L9" s="45" t="s">
        <v>33</v>
      </c>
      <c r="M9" s="46"/>
      <c r="N9" s="47"/>
      <c r="O9" s="48"/>
      <c r="P9" s="49"/>
    </row>
    <row r="10" spans="1:16">
      <c r="A10" s="22" t="s">
        <v>15</v>
      </c>
      <c r="B10" s="11">
        <v>2.6003568885407669E-4</v>
      </c>
      <c r="C10" s="12">
        <v>-3.8128832648747593E-3</v>
      </c>
      <c r="D10" s="13">
        <v>-5.5276527052369739E-3</v>
      </c>
      <c r="E10" s="14">
        <v>1.0119052050335224</v>
      </c>
      <c r="F10" s="15">
        <v>0.99755116365191954</v>
      </c>
      <c r="G10" s="11">
        <v>2.2632268457933128E-4</v>
      </c>
      <c r="H10" s="12">
        <v>-6.2167602534095737E-3</v>
      </c>
      <c r="I10" s="13">
        <v>-6.0820889592316353E-3</v>
      </c>
      <c r="J10" s="14">
        <v>1.0023834299989576</v>
      </c>
      <c r="K10" s="15">
        <v>1.0103305763809867</v>
      </c>
      <c r="L10" s="45" t="s">
        <v>33</v>
      </c>
      <c r="M10" s="46"/>
      <c r="N10" s="47"/>
      <c r="O10" s="48"/>
      <c r="P10" s="49"/>
    </row>
    <row r="11" spans="1:16">
      <c r="A11" s="22" t="s">
        <v>16</v>
      </c>
      <c r="B11" s="11">
        <v>2.3195737445705665E-4</v>
      </c>
      <c r="C11" s="12">
        <v>-3.684389315872024E-3</v>
      </c>
      <c r="D11" s="13">
        <v>-5.2844337979616497E-3</v>
      </c>
      <c r="E11" s="14">
        <v>1.0085843624066468</v>
      </c>
      <c r="F11" s="15">
        <v>1.0005193048766221</v>
      </c>
      <c r="G11" s="11">
        <v>2.0498401045619582E-4</v>
      </c>
      <c r="H11" s="12">
        <v>-6.3960951790633285E-3</v>
      </c>
      <c r="I11" s="13">
        <v>-5.8887710910537905E-3</v>
      </c>
      <c r="J11" s="14">
        <v>1.013363500050362</v>
      </c>
      <c r="K11" s="15">
        <v>1.0018159592308513</v>
      </c>
      <c r="L11" s="45" t="s">
        <v>33</v>
      </c>
      <c r="M11" s="46"/>
      <c r="N11" s="47"/>
      <c r="O11" s="48"/>
      <c r="P11" s="49"/>
    </row>
    <row r="12" spans="1:16" ht="15.75" thickBot="1">
      <c r="A12" s="23" t="s">
        <v>17</v>
      </c>
      <c r="B12" s="16">
        <v>2.6364959948765865E-4</v>
      </c>
      <c r="C12" s="17">
        <v>-3.7035165754837219E-3</v>
      </c>
      <c r="D12" s="18">
        <v>-5.2136163605414993E-3</v>
      </c>
      <c r="E12" s="19">
        <v>0.99773975467547948</v>
      </c>
      <c r="F12" s="20">
        <v>1.0085930192426793</v>
      </c>
      <c r="G12" s="16">
        <v>1.4077921842961711E-4</v>
      </c>
      <c r="H12" s="17">
        <v>-6.3749623213875447E-3</v>
      </c>
      <c r="I12" s="18">
        <v>-6.5864972351443209E-3</v>
      </c>
      <c r="J12" s="19">
        <v>1.0130038734624269</v>
      </c>
      <c r="K12" s="20">
        <v>1.0087379202288247</v>
      </c>
      <c r="L12" s="16">
        <v>-1.3417482976111708E-4</v>
      </c>
      <c r="M12" s="17">
        <v>-3.9141017374477172E-3</v>
      </c>
      <c r="N12" s="18">
        <v>-4.9987959306424523E-3</v>
      </c>
      <c r="O12" s="19">
        <v>1.006175575047475</v>
      </c>
      <c r="P12" s="20">
        <v>0.99351974904381135</v>
      </c>
    </row>
    <row r="13" spans="1:16">
      <c r="A13" s="21" t="s">
        <v>18</v>
      </c>
      <c r="B13" s="6">
        <v>3.9751791646332039E-4</v>
      </c>
      <c r="C13" s="7">
        <v>-4.4206923404970051E-3</v>
      </c>
      <c r="D13" s="8">
        <v>-5.9878311479364893E-3</v>
      </c>
      <c r="E13" s="9">
        <v>1.0167209701576614</v>
      </c>
      <c r="F13" s="10">
        <v>0.99169630523467101</v>
      </c>
      <c r="G13" s="6">
        <v>1.5240245835882829E-4</v>
      </c>
      <c r="H13" s="7">
        <v>-6.5673905732576221E-3</v>
      </c>
      <c r="I13" s="8">
        <v>-6.1131398368264641E-3</v>
      </c>
      <c r="J13" s="9">
        <v>1.0123885214970327</v>
      </c>
      <c r="K13" s="10">
        <v>1.0050713031476313</v>
      </c>
      <c r="L13" s="50" t="s">
        <v>33</v>
      </c>
      <c r="M13" s="51"/>
      <c r="N13" s="52"/>
      <c r="O13" s="53"/>
      <c r="P13" s="54"/>
    </row>
    <row r="14" spans="1:16">
      <c r="A14" s="22" t="s">
        <v>19</v>
      </c>
      <c r="B14" s="11">
        <v>2.9728338644966862E-4</v>
      </c>
      <c r="C14" s="12">
        <v>-3.6104677841550126E-3</v>
      </c>
      <c r="D14" s="13">
        <v>-5.2490470615505613E-3</v>
      </c>
      <c r="E14" s="14">
        <v>1.0054550883978852</v>
      </c>
      <c r="F14" s="15">
        <v>1.0061739036639343</v>
      </c>
      <c r="G14" s="45" t="s">
        <v>34</v>
      </c>
      <c r="H14" s="46"/>
      <c r="I14" s="47"/>
      <c r="J14" s="14"/>
      <c r="K14" s="15"/>
      <c r="L14" s="45" t="s">
        <v>33</v>
      </c>
      <c r="M14" s="46"/>
      <c r="N14" s="47"/>
      <c r="O14" s="48"/>
      <c r="P14" s="49"/>
    </row>
    <row r="15" spans="1:16">
      <c r="A15" s="22" t="s">
        <v>20</v>
      </c>
      <c r="B15" s="11">
        <v>2.6003568885407669E-4</v>
      </c>
      <c r="C15" s="12">
        <v>-3.8128832648747593E-3</v>
      </c>
      <c r="D15" s="13">
        <v>-5.5276527052369739E-3</v>
      </c>
      <c r="E15" s="14">
        <v>1.0042801355320883</v>
      </c>
      <c r="F15" s="15">
        <v>1.0221448789998775</v>
      </c>
      <c r="G15" s="45" t="s">
        <v>34</v>
      </c>
      <c r="H15" s="46"/>
      <c r="I15" s="47"/>
      <c r="J15" s="14"/>
      <c r="K15" s="15"/>
      <c r="L15" s="45" t="s">
        <v>33</v>
      </c>
      <c r="M15" s="46"/>
      <c r="N15" s="47"/>
      <c r="O15" s="48"/>
      <c r="P15" s="49"/>
    </row>
    <row r="16" spans="1:16">
      <c r="A16" s="22" t="s">
        <v>21</v>
      </c>
      <c r="B16" s="11">
        <v>2.5233342966081277E-4</v>
      </c>
      <c r="C16" s="12">
        <v>-3.6233600397621211E-3</v>
      </c>
      <c r="D16" s="13">
        <v>-5.1365921456390145E-3</v>
      </c>
      <c r="E16" s="14">
        <v>1.013801106771673</v>
      </c>
      <c r="F16" s="15">
        <v>1.0131933695645432</v>
      </c>
      <c r="G16" s="11">
        <v>2.2949508089761632E-4</v>
      </c>
      <c r="H16" s="12">
        <v>-6.6886639688965429E-3</v>
      </c>
      <c r="I16" s="13">
        <v>-6.7460972359214633E-3</v>
      </c>
      <c r="J16" s="14">
        <v>1.0149249948014745</v>
      </c>
      <c r="K16" s="15">
        <v>1.0105903305220112</v>
      </c>
      <c r="L16" s="45" t="s">
        <v>33</v>
      </c>
      <c r="M16" s="46"/>
      <c r="N16" s="47"/>
      <c r="O16" s="48"/>
      <c r="P16" s="49"/>
    </row>
    <row r="17" spans="1:16" ht="15.75" thickBot="1">
      <c r="A17" s="23" t="s">
        <v>22</v>
      </c>
      <c r="B17" s="16">
        <v>2.61649688343937E-4</v>
      </c>
      <c r="C17" s="17">
        <v>-3.4033886121145021E-3</v>
      </c>
      <c r="D17" s="18">
        <v>-5.2419429873755696E-3</v>
      </c>
      <c r="E17" s="19">
        <v>1.0236387894366707</v>
      </c>
      <c r="F17" s="20">
        <v>1.0122875421704471</v>
      </c>
      <c r="G17" s="16">
        <v>2.7275282106148011E-4</v>
      </c>
      <c r="H17" s="17">
        <v>-5.7865824124034111E-3</v>
      </c>
      <c r="I17" s="18">
        <v>-6.4833235228393127E-3</v>
      </c>
      <c r="J17" s="19">
        <v>1.00969207046205</v>
      </c>
      <c r="K17" s="20">
        <v>0.99726140373108485</v>
      </c>
      <c r="L17" s="16">
        <v>-2.165201848948935E-5</v>
      </c>
      <c r="M17" s="17">
        <v>-4.8405667328395756E-3</v>
      </c>
      <c r="N17" s="18">
        <v>-5.0092993160211945E-3</v>
      </c>
      <c r="O17" s="19">
        <v>0.99166997664964507</v>
      </c>
      <c r="P17" s="20">
        <v>1.0026704659870669</v>
      </c>
    </row>
    <row r="18" spans="1:16" ht="15.75" thickBot="1">
      <c r="A18" s="21" t="s">
        <v>23</v>
      </c>
      <c r="B18" s="6">
        <v>2.6364959948765865E-4</v>
      </c>
      <c r="C18" s="7">
        <v>-3.7035165754837219E-3</v>
      </c>
      <c r="D18" s="8">
        <v>-5.2136163605414993E-3</v>
      </c>
      <c r="E18" s="9">
        <v>1.019405821775875</v>
      </c>
      <c r="F18" s="10">
        <v>1.0051119951668555</v>
      </c>
      <c r="G18" s="6">
        <v>2.5901090943801405E-4</v>
      </c>
      <c r="H18" s="7">
        <v>-6.1323946298014187E-3</v>
      </c>
      <c r="I18" s="8">
        <v>-6.8203995573256808E-3</v>
      </c>
      <c r="J18" s="9">
        <v>1.0332473487964298</v>
      </c>
      <c r="K18" s="10">
        <v>1.007178106410235</v>
      </c>
      <c r="L18" s="6">
        <v>1.8188748314690306E-4</v>
      </c>
      <c r="M18" s="7">
        <v>-4.4503655029742017E-3</v>
      </c>
      <c r="N18" s="8">
        <v>-4.1209853514264745E-3</v>
      </c>
      <c r="O18" s="9">
        <v>1.0113642759621582</v>
      </c>
      <c r="P18" s="10">
        <v>0.98182996574726222</v>
      </c>
    </row>
    <row r="19" spans="1:16">
      <c r="A19" s="21" t="s">
        <v>31</v>
      </c>
      <c r="B19" s="6">
        <v>2.7793232990931025E-3</v>
      </c>
      <c r="C19" s="7">
        <v>2.367596943066215E-2</v>
      </c>
      <c r="D19" s="8">
        <v>2.5296180227785531E-2</v>
      </c>
      <c r="E19" s="9">
        <v>1.0088168436364784</v>
      </c>
      <c r="F19" s="10">
        <v>1.0527876400515457</v>
      </c>
      <c r="G19" s="6">
        <v>7.2645595580132685E-4</v>
      </c>
      <c r="H19" s="7">
        <v>1.0831506427018734E-2</v>
      </c>
      <c r="I19" s="8">
        <v>9.5750185497706381E-3</v>
      </c>
      <c r="J19" s="9">
        <v>0.98879691436995931</v>
      </c>
      <c r="K19" s="10">
        <v>1.03285410262774</v>
      </c>
      <c r="L19" s="50" t="s">
        <v>33</v>
      </c>
      <c r="M19" s="51"/>
      <c r="N19" s="52"/>
      <c r="O19" s="53"/>
      <c r="P19" s="54"/>
    </row>
    <row r="20" spans="1:16">
      <c r="A20" s="22" t="s">
        <v>32</v>
      </c>
      <c r="B20" s="11">
        <v>3.2824968353012286E-3</v>
      </c>
      <c r="C20" s="12">
        <v>2.1692075548251095E-2</v>
      </c>
      <c r="D20" s="13">
        <v>2.2776264303627114E-2</v>
      </c>
      <c r="E20" s="14">
        <v>1.0400593359027204</v>
      </c>
      <c r="F20" s="15">
        <v>1.0631874946071993</v>
      </c>
      <c r="G20" s="11">
        <v>9.7457932924318593E-4</v>
      </c>
      <c r="H20" s="12">
        <v>1.1558134695422757E-2</v>
      </c>
      <c r="I20" s="13">
        <v>9.8238692495513803E-3</v>
      </c>
      <c r="J20" s="14">
        <v>0.98708235962770519</v>
      </c>
      <c r="K20" s="15">
        <v>1.0225041706874383</v>
      </c>
      <c r="L20" s="45" t="s">
        <v>33</v>
      </c>
      <c r="M20" s="46"/>
      <c r="N20" s="47"/>
      <c r="O20" s="48"/>
      <c r="P20" s="49"/>
    </row>
  </sheetData>
  <mergeCells count="3">
    <mergeCell ref="B1:F1"/>
    <mergeCell ref="G1:K1"/>
    <mergeCell ref="L1:P1"/>
  </mergeCells>
  <conditionalFormatting sqref="G3:I3">
    <cfRule type="cellIs" dxfId="187" priority="145" stopIfTrue="1" operator="greaterThan">
      <formula>0.03</formula>
    </cfRule>
    <cfRule type="cellIs" dxfId="186" priority="146" stopIfTrue="1" operator="lessThan">
      <formula>-0.03</formula>
    </cfRule>
  </conditionalFormatting>
  <conditionalFormatting sqref="G5:I6 H4:I4">
    <cfRule type="cellIs" dxfId="185" priority="141" stopIfTrue="1" operator="greaterThan">
      <formula>0.03</formula>
    </cfRule>
    <cfRule type="cellIs" dxfId="184" priority="142" stopIfTrue="1" operator="lessThan">
      <formula>-0.03</formula>
    </cfRule>
  </conditionalFormatting>
  <conditionalFormatting sqref="B3:D3">
    <cfRule type="cellIs" dxfId="183" priority="139" stopIfTrue="1" operator="greaterThan">
      <formula>0.03</formula>
    </cfRule>
    <cfRule type="cellIs" dxfId="182" priority="140" stopIfTrue="1" operator="lessThan">
      <formula>-0.03</formula>
    </cfRule>
  </conditionalFormatting>
  <conditionalFormatting sqref="B5:D5">
    <cfRule type="cellIs" dxfId="181" priority="135" stopIfTrue="1" operator="greaterThan">
      <formula>0.03</formula>
    </cfRule>
    <cfRule type="cellIs" dxfId="180" priority="136" stopIfTrue="1" operator="lessThan">
      <formula>-0.03</formula>
    </cfRule>
  </conditionalFormatting>
  <conditionalFormatting sqref="B6:D6">
    <cfRule type="cellIs" dxfId="179" priority="133" stopIfTrue="1" operator="greaterThan">
      <formula>0.03</formula>
    </cfRule>
    <cfRule type="cellIs" dxfId="178" priority="134" stopIfTrue="1" operator="lessThan">
      <formula>-0.03</formula>
    </cfRule>
  </conditionalFormatting>
  <conditionalFormatting sqref="B7:D7">
    <cfRule type="cellIs" dxfId="177" priority="131" stopIfTrue="1" operator="greaterThan">
      <formula>0.03</formula>
    </cfRule>
    <cfRule type="cellIs" dxfId="176" priority="132" stopIfTrue="1" operator="lessThan">
      <formula>-0.03</formula>
    </cfRule>
  </conditionalFormatting>
  <conditionalFormatting sqref="C4:D4">
    <cfRule type="cellIs" dxfId="175" priority="129" stopIfTrue="1" operator="greaterThan">
      <formula>0.03</formula>
    </cfRule>
    <cfRule type="cellIs" dxfId="174" priority="130" stopIfTrue="1" operator="lessThan">
      <formula>-0.03</formula>
    </cfRule>
  </conditionalFormatting>
  <conditionalFormatting sqref="G7:I7">
    <cfRule type="cellIs" dxfId="173" priority="127" stopIfTrue="1" operator="greaterThan">
      <formula>0.03</formula>
    </cfRule>
    <cfRule type="cellIs" dxfId="172" priority="128" stopIfTrue="1" operator="lessThan">
      <formula>-0.03</formula>
    </cfRule>
  </conditionalFormatting>
  <conditionalFormatting sqref="B8:D8">
    <cfRule type="cellIs" dxfId="171" priority="99" stopIfTrue="1" operator="greaterThan">
      <formula>0.03</formula>
    </cfRule>
    <cfRule type="cellIs" dxfId="170" priority="100" stopIfTrue="1" operator="lessThan">
      <formula>-0.03</formula>
    </cfRule>
  </conditionalFormatting>
  <conditionalFormatting sqref="B10:D10">
    <cfRule type="cellIs" dxfId="169" priority="97" stopIfTrue="1" operator="greaterThan">
      <formula>0.03</formula>
    </cfRule>
    <cfRule type="cellIs" dxfId="168" priority="98" stopIfTrue="1" operator="lessThan">
      <formula>-0.03</formula>
    </cfRule>
  </conditionalFormatting>
  <conditionalFormatting sqref="B11:D11">
    <cfRule type="cellIs" dxfId="167" priority="95" stopIfTrue="1" operator="greaterThan">
      <formula>0.03</formula>
    </cfRule>
    <cfRule type="cellIs" dxfId="166" priority="96" stopIfTrue="1" operator="lessThan">
      <formula>-0.03</formula>
    </cfRule>
  </conditionalFormatting>
  <conditionalFormatting sqref="B12:D12">
    <cfRule type="cellIs" dxfId="165" priority="93" stopIfTrue="1" operator="greaterThan">
      <formula>0.03</formula>
    </cfRule>
    <cfRule type="cellIs" dxfId="164" priority="94" stopIfTrue="1" operator="lessThan">
      <formula>-0.03</formula>
    </cfRule>
  </conditionalFormatting>
  <conditionalFormatting sqref="C9:D9">
    <cfRule type="cellIs" dxfId="163" priority="91" stopIfTrue="1" operator="greaterThan">
      <formula>0.03</formula>
    </cfRule>
    <cfRule type="cellIs" dxfId="162" priority="92" stopIfTrue="1" operator="lessThan">
      <formula>-0.03</formula>
    </cfRule>
  </conditionalFormatting>
  <conditionalFormatting sqref="G8:I8">
    <cfRule type="cellIs" dxfId="161" priority="89" stopIfTrue="1" operator="greaterThan">
      <formula>0.03</formula>
    </cfRule>
    <cfRule type="cellIs" dxfId="160" priority="90" stopIfTrue="1" operator="lessThan">
      <formula>-0.03</formula>
    </cfRule>
  </conditionalFormatting>
  <conditionalFormatting sqref="G10:I10">
    <cfRule type="cellIs" dxfId="159" priority="87" stopIfTrue="1" operator="greaterThan">
      <formula>0.03</formula>
    </cfRule>
    <cfRule type="cellIs" dxfId="158" priority="88" stopIfTrue="1" operator="lessThan">
      <formula>-0.03</formula>
    </cfRule>
  </conditionalFormatting>
  <conditionalFormatting sqref="G11:I11">
    <cfRule type="cellIs" dxfId="157" priority="85" stopIfTrue="1" operator="greaterThan">
      <formula>0.03</formula>
    </cfRule>
    <cfRule type="cellIs" dxfId="156" priority="86" stopIfTrue="1" operator="lessThan">
      <formula>-0.03</formula>
    </cfRule>
  </conditionalFormatting>
  <conditionalFormatting sqref="G12:I12">
    <cfRule type="cellIs" dxfId="155" priority="83" stopIfTrue="1" operator="greaterThan">
      <formula>0.03</formula>
    </cfRule>
    <cfRule type="cellIs" dxfId="154" priority="84" stopIfTrue="1" operator="lessThan">
      <formula>-0.03</formula>
    </cfRule>
  </conditionalFormatting>
  <conditionalFormatting sqref="H9:I9">
    <cfRule type="cellIs" dxfId="153" priority="81" stopIfTrue="1" operator="greaterThan">
      <formula>0.03</formula>
    </cfRule>
    <cfRule type="cellIs" dxfId="152" priority="82" stopIfTrue="1" operator="lessThan">
      <formula>-0.03</formula>
    </cfRule>
  </conditionalFormatting>
  <conditionalFormatting sqref="M8:N8">
    <cfRule type="cellIs" dxfId="151" priority="79" stopIfTrue="1" operator="greaterThan">
      <formula>0.03</formula>
    </cfRule>
    <cfRule type="cellIs" dxfId="150" priority="80" stopIfTrue="1" operator="lessThan">
      <formula>-0.03</formula>
    </cfRule>
  </conditionalFormatting>
  <conditionalFormatting sqref="M10:N10">
    <cfRule type="cellIs" dxfId="149" priority="77" stopIfTrue="1" operator="greaterThan">
      <formula>0.03</formula>
    </cfRule>
    <cfRule type="cellIs" dxfId="148" priority="78" stopIfTrue="1" operator="lessThan">
      <formula>-0.03</formula>
    </cfRule>
  </conditionalFormatting>
  <conditionalFormatting sqref="M11:N11">
    <cfRule type="cellIs" dxfId="147" priority="75" stopIfTrue="1" operator="greaterThan">
      <formula>0.03</formula>
    </cfRule>
    <cfRule type="cellIs" dxfId="146" priority="76" stopIfTrue="1" operator="lessThan">
      <formula>-0.03</formula>
    </cfRule>
  </conditionalFormatting>
  <conditionalFormatting sqref="L12:N12">
    <cfRule type="cellIs" dxfId="145" priority="73" stopIfTrue="1" operator="greaterThan">
      <formula>0.03</formula>
    </cfRule>
    <cfRule type="cellIs" dxfId="144" priority="74" stopIfTrue="1" operator="lessThan">
      <formula>-0.03</formula>
    </cfRule>
  </conditionalFormatting>
  <conditionalFormatting sqref="M9:N9">
    <cfRule type="cellIs" dxfId="143" priority="71" stopIfTrue="1" operator="greaterThan">
      <formula>0.03</formula>
    </cfRule>
    <cfRule type="cellIs" dxfId="142" priority="72" stopIfTrue="1" operator="lessThan">
      <formula>-0.03</formula>
    </cfRule>
  </conditionalFormatting>
  <conditionalFormatting sqref="M3:N3">
    <cfRule type="cellIs" dxfId="141" priority="69" stopIfTrue="1" operator="greaterThan">
      <formula>0.03</formula>
    </cfRule>
    <cfRule type="cellIs" dxfId="140" priority="70" stopIfTrue="1" operator="lessThan">
      <formula>-0.03</formula>
    </cfRule>
  </conditionalFormatting>
  <conditionalFormatting sqref="M5:N5">
    <cfRule type="cellIs" dxfId="139" priority="67" stopIfTrue="1" operator="greaterThan">
      <formula>0.03</formula>
    </cfRule>
    <cfRule type="cellIs" dxfId="138" priority="68" stopIfTrue="1" operator="lessThan">
      <formula>-0.03</formula>
    </cfRule>
  </conditionalFormatting>
  <conditionalFormatting sqref="M6:N6">
    <cfRule type="cellIs" dxfId="137" priority="65" stopIfTrue="1" operator="greaterThan">
      <formula>0.03</formula>
    </cfRule>
    <cfRule type="cellIs" dxfId="136" priority="66" stopIfTrue="1" operator="lessThan">
      <formula>-0.03</formula>
    </cfRule>
  </conditionalFormatting>
  <conditionalFormatting sqref="L7:N7">
    <cfRule type="cellIs" dxfId="135" priority="63" stopIfTrue="1" operator="greaterThan">
      <formula>0.03</formula>
    </cfRule>
    <cfRule type="cellIs" dxfId="134" priority="64" stopIfTrue="1" operator="lessThan">
      <formula>-0.03</formula>
    </cfRule>
  </conditionalFormatting>
  <conditionalFormatting sqref="M4:N4">
    <cfRule type="cellIs" dxfId="133" priority="61" stopIfTrue="1" operator="greaterThan">
      <formula>0.03</formula>
    </cfRule>
    <cfRule type="cellIs" dxfId="132" priority="62" stopIfTrue="1" operator="lessThan">
      <formula>-0.03</formula>
    </cfRule>
  </conditionalFormatting>
  <conditionalFormatting sqref="B13:D13">
    <cfRule type="cellIs" dxfId="131" priority="59" stopIfTrue="1" operator="greaterThan">
      <formula>0.03</formula>
    </cfRule>
    <cfRule type="cellIs" dxfId="130" priority="60" stopIfTrue="1" operator="lessThan">
      <formula>-0.03</formula>
    </cfRule>
  </conditionalFormatting>
  <conditionalFormatting sqref="B15:D15">
    <cfRule type="cellIs" dxfId="129" priority="57" stopIfTrue="1" operator="greaterThan">
      <formula>0.03</formula>
    </cfRule>
    <cfRule type="cellIs" dxfId="128" priority="58" stopIfTrue="1" operator="lessThan">
      <formula>-0.03</formula>
    </cfRule>
  </conditionalFormatting>
  <conditionalFormatting sqref="B16:D16">
    <cfRule type="cellIs" dxfId="127" priority="55" stopIfTrue="1" operator="greaterThan">
      <formula>0.03</formula>
    </cfRule>
    <cfRule type="cellIs" dxfId="126" priority="56" stopIfTrue="1" operator="lessThan">
      <formula>-0.03</formula>
    </cfRule>
  </conditionalFormatting>
  <conditionalFormatting sqref="B17:D17">
    <cfRule type="cellIs" dxfId="125" priority="53" stopIfTrue="1" operator="greaterThan">
      <formula>0.03</formula>
    </cfRule>
    <cfRule type="cellIs" dxfId="124" priority="54" stopIfTrue="1" operator="lessThan">
      <formula>-0.03</formula>
    </cfRule>
  </conditionalFormatting>
  <conditionalFormatting sqref="C14:D14">
    <cfRule type="cellIs" dxfId="123" priority="51" stopIfTrue="1" operator="greaterThan">
      <formula>0.03</formula>
    </cfRule>
    <cfRule type="cellIs" dxfId="122" priority="52" stopIfTrue="1" operator="lessThan">
      <formula>-0.03</formula>
    </cfRule>
  </conditionalFormatting>
  <conditionalFormatting sqref="G13:I13">
    <cfRule type="cellIs" dxfId="121" priority="49" stopIfTrue="1" operator="greaterThan">
      <formula>0.03</formula>
    </cfRule>
    <cfRule type="cellIs" dxfId="120" priority="50" stopIfTrue="1" operator="lessThan">
      <formula>-0.03</formula>
    </cfRule>
  </conditionalFormatting>
  <conditionalFormatting sqref="G16:I16">
    <cfRule type="cellIs" dxfId="119" priority="45" stopIfTrue="1" operator="greaterThan">
      <formula>0.03</formula>
    </cfRule>
    <cfRule type="cellIs" dxfId="118" priority="46" stopIfTrue="1" operator="lessThan">
      <formula>-0.03</formula>
    </cfRule>
  </conditionalFormatting>
  <conditionalFormatting sqref="G17:I17">
    <cfRule type="cellIs" dxfId="117" priority="43" stopIfTrue="1" operator="greaterThan">
      <formula>0.03</formula>
    </cfRule>
    <cfRule type="cellIs" dxfId="116" priority="44" stopIfTrue="1" operator="lessThan">
      <formula>-0.03</formula>
    </cfRule>
  </conditionalFormatting>
  <conditionalFormatting sqref="M15:N15">
    <cfRule type="cellIs" dxfId="115" priority="37" stopIfTrue="1" operator="greaterThan">
      <formula>0.03</formula>
    </cfRule>
    <cfRule type="cellIs" dxfId="114" priority="38" stopIfTrue="1" operator="lessThan">
      <formula>-0.03</formula>
    </cfRule>
  </conditionalFormatting>
  <conditionalFormatting sqref="M13:N13">
    <cfRule type="cellIs" dxfId="113" priority="39" stopIfTrue="1" operator="greaterThan">
      <formula>0.03</formula>
    </cfRule>
    <cfRule type="cellIs" dxfId="112" priority="40" stopIfTrue="1" operator="lessThan">
      <formula>-0.03</formula>
    </cfRule>
  </conditionalFormatting>
  <conditionalFormatting sqref="M16:N16">
    <cfRule type="cellIs" dxfId="111" priority="35" stopIfTrue="1" operator="greaterThan">
      <formula>0.03</formula>
    </cfRule>
    <cfRule type="cellIs" dxfId="110" priority="36" stopIfTrue="1" operator="lessThan">
      <formula>-0.03</formula>
    </cfRule>
  </conditionalFormatting>
  <conditionalFormatting sqref="L17:N17">
    <cfRule type="cellIs" dxfId="109" priority="33" stopIfTrue="1" operator="greaterThan">
      <formula>0.03</formula>
    </cfRule>
    <cfRule type="cellIs" dxfId="108" priority="34" stopIfTrue="1" operator="lessThan">
      <formula>-0.03</formula>
    </cfRule>
  </conditionalFormatting>
  <conditionalFormatting sqref="M14:N14">
    <cfRule type="cellIs" dxfId="107" priority="31" stopIfTrue="1" operator="greaterThan">
      <formula>0.03</formula>
    </cfRule>
    <cfRule type="cellIs" dxfId="106" priority="32" stopIfTrue="1" operator="lessThan">
      <formula>-0.03</formula>
    </cfRule>
  </conditionalFormatting>
  <conditionalFormatting sqref="B18:D18">
    <cfRule type="cellIs" dxfId="105" priority="29" stopIfTrue="1" operator="greaterThan">
      <formula>0.03</formula>
    </cfRule>
    <cfRule type="cellIs" dxfId="104" priority="30" stopIfTrue="1" operator="lessThan">
      <formula>-0.03</formula>
    </cfRule>
  </conditionalFormatting>
  <conditionalFormatting sqref="G18:I18">
    <cfRule type="cellIs" dxfId="103" priority="27" stopIfTrue="1" operator="greaterThan">
      <formula>0.03</formula>
    </cfRule>
    <cfRule type="cellIs" dxfId="102" priority="28" stopIfTrue="1" operator="lessThan">
      <formula>-0.03</formula>
    </cfRule>
  </conditionalFormatting>
  <conditionalFormatting sqref="L18:N18">
    <cfRule type="cellIs" dxfId="101" priority="25" stopIfTrue="1" operator="greaterThan">
      <formula>0.03</formula>
    </cfRule>
    <cfRule type="cellIs" dxfId="100" priority="26" stopIfTrue="1" operator="lessThan">
      <formula>-0.03</formula>
    </cfRule>
  </conditionalFormatting>
  <conditionalFormatting sqref="M19:N19">
    <cfRule type="cellIs" dxfId="99" priority="15" stopIfTrue="1" operator="greaterThan">
      <formula>0.03</formula>
    </cfRule>
    <cfRule type="cellIs" dxfId="98" priority="16" stopIfTrue="1" operator="lessThan">
      <formula>-0.03</formula>
    </cfRule>
  </conditionalFormatting>
  <conditionalFormatting sqref="M20:N20">
    <cfRule type="cellIs" dxfId="97" priority="13" stopIfTrue="1" operator="greaterThan">
      <formula>0.03</formula>
    </cfRule>
    <cfRule type="cellIs" dxfId="96" priority="14" stopIfTrue="1" operator="lessThan">
      <formula>-0.03</formula>
    </cfRule>
  </conditionalFormatting>
  <conditionalFormatting sqref="B19:D19">
    <cfRule type="cellIs" dxfId="95" priority="11" stopIfTrue="1" operator="greaterThan">
      <formula>0.03</formula>
    </cfRule>
    <cfRule type="cellIs" dxfId="94" priority="12" stopIfTrue="1" operator="lessThan">
      <formula>-0.03</formula>
    </cfRule>
  </conditionalFormatting>
  <conditionalFormatting sqref="G19:I19">
    <cfRule type="cellIs" dxfId="93" priority="9" stopIfTrue="1" operator="greaterThan">
      <formula>0.03</formula>
    </cfRule>
    <cfRule type="cellIs" dxfId="92" priority="10" stopIfTrue="1" operator="lessThan">
      <formula>-0.03</formula>
    </cfRule>
  </conditionalFormatting>
  <conditionalFormatting sqref="B20:D20">
    <cfRule type="cellIs" dxfId="91" priority="7" stopIfTrue="1" operator="greaterThan">
      <formula>0.03</formula>
    </cfRule>
    <cfRule type="cellIs" dxfId="90" priority="8" stopIfTrue="1" operator="lessThan">
      <formula>-0.03</formula>
    </cfRule>
  </conditionalFormatting>
  <conditionalFormatting sqref="G20:I20">
    <cfRule type="cellIs" dxfId="89" priority="5" stopIfTrue="1" operator="greaterThan">
      <formula>0.03</formula>
    </cfRule>
    <cfRule type="cellIs" dxfId="88" priority="6" stopIfTrue="1" operator="lessThan">
      <formula>-0.03</formula>
    </cfRule>
  </conditionalFormatting>
  <conditionalFormatting sqref="H14:I14">
    <cfRule type="cellIs" dxfId="87" priority="3" stopIfTrue="1" operator="greaterThan">
      <formula>0.03</formula>
    </cfRule>
    <cfRule type="cellIs" dxfId="86" priority="4" stopIfTrue="1" operator="lessThan">
      <formula>-0.03</formula>
    </cfRule>
  </conditionalFormatting>
  <conditionalFormatting sqref="H15:I15">
    <cfRule type="cellIs" dxfId="85" priority="1" stopIfTrue="1" operator="greaterThan">
      <formula>0.03</formula>
    </cfRule>
    <cfRule type="cellIs" dxfId="84" priority="2" stopIfTrue="1" operator="lessThan">
      <formula>-0.03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48FE6-3515-4161-B8AA-4652D0443E5E}">
  <dimension ref="A1:O28"/>
  <sheetViews>
    <sheetView tabSelected="1" workbookViewId="0">
      <selection activeCell="A20" sqref="A20"/>
    </sheetView>
  </sheetViews>
  <sheetFormatPr defaultRowHeight="15"/>
  <cols>
    <col min="1" max="1" width="19.5703125" bestFit="1" customWidth="1"/>
    <col min="2" max="2" width="9.140625" customWidth="1"/>
    <col min="3" max="3" width="10.42578125" customWidth="1"/>
    <col min="7" max="9" width="9.140625" customWidth="1"/>
    <col min="10" max="10" width="10.42578125" customWidth="1"/>
    <col min="14" max="15" width="9.140625" customWidth="1"/>
  </cols>
  <sheetData>
    <row r="1" spans="1:15" ht="15.75" thickBot="1">
      <c r="A1" s="66" t="s">
        <v>36</v>
      </c>
      <c r="B1" s="63" t="s">
        <v>26</v>
      </c>
      <c r="C1" s="64"/>
      <c r="D1" s="64"/>
      <c r="E1" s="64"/>
      <c r="F1" s="64"/>
      <c r="G1" s="64"/>
      <c r="H1" s="65"/>
      <c r="I1" s="63" t="s">
        <v>27</v>
      </c>
      <c r="J1" s="64"/>
      <c r="K1" s="64"/>
      <c r="L1" s="64"/>
      <c r="M1" s="64"/>
      <c r="N1" s="64"/>
      <c r="O1" s="65"/>
    </row>
    <row r="2" spans="1:15" ht="15.75" thickBot="1">
      <c r="A2" s="66" t="s">
        <v>37</v>
      </c>
      <c r="B2" s="24" t="s">
        <v>24</v>
      </c>
      <c r="C2" s="25" t="s">
        <v>25</v>
      </c>
      <c r="D2" s="26" t="s">
        <v>28</v>
      </c>
      <c r="E2" s="25" t="s">
        <v>29</v>
      </c>
      <c r="F2" s="27" t="s">
        <v>30</v>
      </c>
      <c r="G2" s="25" t="s">
        <v>4</v>
      </c>
      <c r="H2" s="28" t="s">
        <v>5</v>
      </c>
      <c r="I2" s="24" t="s">
        <v>24</v>
      </c>
      <c r="J2" s="25" t="s">
        <v>25</v>
      </c>
      <c r="K2" s="26" t="s">
        <v>28</v>
      </c>
      <c r="L2" s="25" t="s">
        <v>29</v>
      </c>
      <c r="M2" s="27" t="s">
        <v>30</v>
      </c>
      <c r="N2" s="25" t="s">
        <v>4</v>
      </c>
      <c r="O2" s="28" t="s">
        <v>5</v>
      </c>
    </row>
    <row r="3" spans="1:15" ht="15.75" thickBot="1">
      <c r="A3" s="56" t="s">
        <v>35</v>
      </c>
      <c r="B3" s="29">
        <v>8.0759206108242679E-2</v>
      </c>
      <c r="C3" s="30">
        <v>-2.0646764891167235E-2</v>
      </c>
      <c r="D3" s="31">
        <v>-1.6356913711514647E-2</v>
      </c>
      <c r="E3" s="30">
        <v>0.14148223901447074</v>
      </c>
      <c r="F3" s="32">
        <v>8.3499592575936046E-2</v>
      </c>
      <c r="G3" s="33">
        <v>1.02</v>
      </c>
      <c r="H3" s="34">
        <v>1</v>
      </c>
      <c r="I3" s="29">
        <v>6.2596139315403018E-2</v>
      </c>
      <c r="J3" s="30">
        <v>-1.7852515378806087E-2</v>
      </c>
      <c r="K3" s="31">
        <v>-1.5930137939031197E-2</v>
      </c>
      <c r="L3" s="30">
        <v>0.14118118424068474</v>
      </c>
      <c r="M3" s="32">
        <v>6.84601627376068E-2</v>
      </c>
      <c r="N3" s="33">
        <v>1.01</v>
      </c>
      <c r="O3" s="34">
        <v>1.01</v>
      </c>
    </row>
    <row r="4" spans="1:15">
      <c r="A4" s="21" t="s">
        <v>7</v>
      </c>
      <c r="B4" s="29">
        <v>8.0759206108242679E-2</v>
      </c>
      <c r="C4" s="32">
        <v>-2.0646764891167235E-2</v>
      </c>
      <c r="D4" s="30">
        <v>-1.6356913711514647E-2</v>
      </c>
      <c r="E4" s="30">
        <v>0.14148223901447074</v>
      </c>
      <c r="F4" s="32">
        <v>8.3499592575936046E-2</v>
      </c>
      <c r="G4" s="33">
        <v>1.0145381223375993</v>
      </c>
      <c r="H4" s="34">
        <v>1.0084041717470253</v>
      </c>
      <c r="I4" s="29">
        <v>6.2740395908916516E-2</v>
      </c>
      <c r="J4" s="32">
        <v>-1.7977841494438183E-2</v>
      </c>
      <c r="K4" s="30">
        <v>-1.5979280538920521E-2</v>
      </c>
      <c r="L4" s="30">
        <v>0.14022372040614206</v>
      </c>
      <c r="M4" s="32">
        <v>6.9574779866646799E-2</v>
      </c>
      <c r="N4" s="33">
        <v>1.0051685515119053</v>
      </c>
      <c r="O4" s="34">
        <v>1.0120962171438068</v>
      </c>
    </row>
    <row r="5" spans="1:15">
      <c r="A5" s="22" t="s">
        <v>11</v>
      </c>
      <c r="B5" s="35">
        <v>8.0759206108242679E-2</v>
      </c>
      <c r="C5" s="37">
        <v>-2.0646764891167235E-2</v>
      </c>
      <c r="D5" s="36">
        <v>-1.6356913711514647E-2</v>
      </c>
      <c r="E5" s="36">
        <v>0.14148223901447074</v>
      </c>
      <c r="F5" s="37">
        <v>8.3499592575936046E-2</v>
      </c>
      <c r="G5" s="38">
        <v>1.0037515638254439</v>
      </c>
      <c r="H5" s="39">
        <v>1.0117940213263708</v>
      </c>
      <c r="I5" s="35">
        <v>6.2161515089187803E-2</v>
      </c>
      <c r="J5" s="37">
        <v>-1.795226051533283E-2</v>
      </c>
      <c r="K5" s="36">
        <v>-1.6009746624988646E-2</v>
      </c>
      <c r="L5" s="36">
        <v>0.14108348999976314</v>
      </c>
      <c r="M5" s="37">
        <v>6.889466721501325E-2</v>
      </c>
      <c r="N5" s="38">
        <v>1.0030640140103202</v>
      </c>
      <c r="O5" s="39">
        <v>1.0114985409326849</v>
      </c>
    </row>
    <row r="6" spans="1:15" ht="15.75" thickBot="1">
      <c r="A6" s="23" t="s">
        <v>12</v>
      </c>
      <c r="B6" s="40">
        <v>8.0759206108242679E-2</v>
      </c>
      <c r="C6" s="42">
        <v>-2.0646764891167235E-2</v>
      </c>
      <c r="D6" s="41">
        <v>-1.6356913711514647E-2</v>
      </c>
      <c r="E6" s="41">
        <v>0.14148223901447074</v>
      </c>
      <c r="F6" s="42">
        <v>8.3499592575936046E-2</v>
      </c>
      <c r="G6" s="43">
        <v>0.98762916379492693</v>
      </c>
      <c r="H6" s="44">
        <v>1.005103368853935</v>
      </c>
      <c r="I6" s="40">
        <v>6.2762900459379503E-2</v>
      </c>
      <c r="J6" s="42">
        <v>-1.7911348513242737E-2</v>
      </c>
      <c r="K6" s="41">
        <v>-1.5984412573154749E-2</v>
      </c>
      <c r="L6" s="41">
        <v>0.14093799179304517</v>
      </c>
      <c r="M6" s="42">
        <v>6.8987684522561293E-2</v>
      </c>
      <c r="N6" s="43">
        <v>0.99730593562757663</v>
      </c>
      <c r="O6" s="44">
        <v>1.0030005666409583</v>
      </c>
    </row>
    <row r="7" spans="1:15">
      <c r="A7" s="21" t="s">
        <v>13</v>
      </c>
      <c r="B7" s="29">
        <v>1.8510776803626085E-2</v>
      </c>
      <c r="C7" s="32">
        <v>-1.6449198203830333E-2</v>
      </c>
      <c r="D7" s="30">
        <v>-1.1847728767858556E-2</v>
      </c>
      <c r="E7" s="30">
        <v>4.7209697209725725E-2</v>
      </c>
      <c r="F7" s="32">
        <v>-1.4558728325834189E-2</v>
      </c>
      <c r="G7" s="33">
        <v>1.0002313248600243</v>
      </c>
      <c r="H7" s="34">
        <v>1.0132928649342088</v>
      </c>
      <c r="I7" s="29">
        <v>1.6283972739407657E-2</v>
      </c>
      <c r="J7" s="32">
        <v>-1.4900485747656884E-2</v>
      </c>
      <c r="K7" s="30">
        <v>-1.2888063883151732E-2</v>
      </c>
      <c r="L7" s="30">
        <v>5.4754866366046394E-2</v>
      </c>
      <c r="M7" s="32">
        <v>-1.365380098049751E-2</v>
      </c>
      <c r="N7" s="33">
        <v>1.0110603486201162</v>
      </c>
      <c r="O7" s="34">
        <v>1.0152187387584721</v>
      </c>
    </row>
    <row r="8" spans="1:15">
      <c r="A8" s="22" t="s">
        <v>16</v>
      </c>
      <c r="B8" s="35">
        <v>1.2694389999302582E-2</v>
      </c>
      <c r="C8" s="37">
        <v>-1.7027731557797656E-2</v>
      </c>
      <c r="D8" s="36">
        <v>-1.2494941895508736E-2</v>
      </c>
      <c r="E8" s="36">
        <v>4.2510978057315026E-2</v>
      </c>
      <c r="F8" s="37">
        <v>-2.4075792718928377E-2</v>
      </c>
      <c r="G8" s="38">
        <v>1.017468668486978</v>
      </c>
      <c r="H8" s="39">
        <v>1.0249388003250326</v>
      </c>
      <c r="I8" s="35">
        <v>1.2246542647545751E-2</v>
      </c>
      <c r="J8" s="37">
        <v>-1.5492673266643973E-2</v>
      </c>
      <c r="K8" s="36">
        <v>-1.3328571388474779E-2</v>
      </c>
      <c r="L8" s="36">
        <v>5.1089204993619193E-2</v>
      </c>
      <c r="M8" s="37">
        <v>-1.7989439050951486E-2</v>
      </c>
      <c r="N8" s="38">
        <v>0.99457056749189654</v>
      </c>
      <c r="O8" s="39">
        <v>0.99776545440921216</v>
      </c>
    </row>
    <row r="9" spans="1:15" ht="15.75" thickBot="1">
      <c r="A9" s="23" t="s">
        <v>17</v>
      </c>
      <c r="B9" s="40">
        <v>1.344186106794576E-2</v>
      </c>
      <c r="C9" s="42">
        <v>-1.7080020486198659E-2</v>
      </c>
      <c r="D9" s="41">
        <v>-1.2417057910933837E-2</v>
      </c>
      <c r="E9" s="41">
        <v>4.3578035401558725E-2</v>
      </c>
      <c r="F9" s="42">
        <v>-2.3131204248592305E-2</v>
      </c>
      <c r="G9" s="43">
        <v>0.9962032409370063</v>
      </c>
      <c r="H9" s="44">
        <v>0.99310967677781858</v>
      </c>
      <c r="I9" s="40">
        <v>1.1000723060638928E-2</v>
      </c>
      <c r="J9" s="42">
        <v>-1.5649414689936841E-2</v>
      </c>
      <c r="K9" s="41">
        <v>-1.3404715044168783E-2</v>
      </c>
      <c r="L9" s="41">
        <v>5.0132912905927772E-2</v>
      </c>
      <c r="M9" s="42">
        <v>-2.0982104725954711E-2</v>
      </c>
      <c r="N9" s="43">
        <v>0.99331603688993142</v>
      </c>
      <c r="O9" s="44">
        <v>0.99691099966225172</v>
      </c>
    </row>
    <row r="10" spans="1:15">
      <c r="A10" s="21" t="s">
        <v>18</v>
      </c>
      <c r="B10" s="29">
        <v>1.8405563771368722E-2</v>
      </c>
      <c r="C10" s="32">
        <v>-1.6566339196529705E-2</v>
      </c>
      <c r="D10" s="30">
        <v>-1.1902525371756909E-2</v>
      </c>
      <c r="E10" s="30">
        <v>4.8209761052599616E-2</v>
      </c>
      <c r="F10" s="32">
        <v>-1.4701068845568257E-2</v>
      </c>
      <c r="G10" s="33">
        <v>1.0076881023719744</v>
      </c>
      <c r="H10" s="34">
        <v>1.0280515610557115</v>
      </c>
      <c r="I10" s="29">
        <v>1.6961013566309031E-2</v>
      </c>
      <c r="J10" s="32">
        <v>-1.4858413697610493E-2</v>
      </c>
      <c r="K10" s="30">
        <v>-1.2871634717197909E-2</v>
      </c>
      <c r="L10" s="30">
        <v>5.4227521699180263E-2</v>
      </c>
      <c r="M10" s="32">
        <v>-1.2501314403310577E-2</v>
      </c>
      <c r="N10" s="33">
        <v>0.99768184272187932</v>
      </c>
      <c r="O10" s="34">
        <v>1.0208611626114907</v>
      </c>
    </row>
    <row r="11" spans="1:15">
      <c r="A11" s="22" t="s">
        <v>21</v>
      </c>
      <c r="B11" s="35">
        <v>1.2275179184213916E-2</v>
      </c>
      <c r="C11" s="37">
        <v>-1.7082092383809058E-2</v>
      </c>
      <c r="D11" s="36">
        <v>-1.238352207131518E-2</v>
      </c>
      <c r="E11" s="36">
        <v>4.2924033927257695E-2</v>
      </c>
      <c r="F11" s="37">
        <v>-2.4335574857455348E-2</v>
      </c>
      <c r="G11" s="38">
        <v>0.99066176042005827</v>
      </c>
      <c r="H11" s="39">
        <v>1.0341888194860607</v>
      </c>
      <c r="I11" s="35">
        <v>1.4354640567128334E-2</v>
      </c>
      <c r="J11" s="37">
        <v>-1.5230942003324153E-2</v>
      </c>
      <c r="K11" s="36">
        <v>-1.3206620906669178E-2</v>
      </c>
      <c r="L11" s="36">
        <v>5.1917634936947864E-2</v>
      </c>
      <c r="M11" s="37">
        <v>-1.6801369724535848E-2</v>
      </c>
      <c r="N11" s="38">
        <v>1.0095919714446695</v>
      </c>
      <c r="O11" s="39">
        <v>1.0121111550924597</v>
      </c>
    </row>
    <row r="12" spans="1:15" ht="15.75" thickBot="1">
      <c r="A12" s="23" t="s">
        <v>22</v>
      </c>
      <c r="B12" s="40">
        <v>1.3472276239626102E-2</v>
      </c>
      <c r="C12" s="42">
        <v>-1.6874028389846023E-2</v>
      </c>
      <c r="D12" s="41">
        <v>-1.2354626884302635E-2</v>
      </c>
      <c r="E12" s="41">
        <v>4.2866465940167596E-2</v>
      </c>
      <c r="F12" s="42">
        <v>-2.2713005362593193E-2</v>
      </c>
      <c r="G12" s="43">
        <v>0.9961838435435737</v>
      </c>
      <c r="H12" s="44">
        <v>0.99555827117990114</v>
      </c>
      <c r="I12" s="40">
        <v>1.2313627057695422E-2</v>
      </c>
      <c r="J12" s="42">
        <v>-1.5234283690679759E-2</v>
      </c>
      <c r="K12" s="41">
        <v>-1.3282421915146772E-2</v>
      </c>
      <c r="L12" s="41">
        <v>5.0044916724277293E-2</v>
      </c>
      <c r="M12" s="42">
        <v>-1.7798900947059017E-2</v>
      </c>
      <c r="N12" s="43">
        <v>0.98701647109903889</v>
      </c>
      <c r="O12" s="44">
        <v>0.99467747991718947</v>
      </c>
    </row>
    <row r="13" spans="1:15">
      <c r="A13" s="21" t="s">
        <v>23</v>
      </c>
      <c r="B13" s="29">
        <v>1.344186106794576E-2</v>
      </c>
      <c r="C13" s="30">
        <v>-1.7080020486198659E-2</v>
      </c>
      <c r="D13" s="31">
        <v>-1.2417057910933837E-2</v>
      </c>
      <c r="E13" s="30">
        <v>4.3578035401558725E-2</v>
      </c>
      <c r="F13" s="32">
        <v>-2.3131204248592305E-2</v>
      </c>
      <c r="G13" s="33">
        <v>0.97925338563649567</v>
      </c>
      <c r="H13" s="34">
        <v>1.0348400924093275</v>
      </c>
      <c r="I13" s="29">
        <v>1.0948935209932167E-2</v>
      </c>
      <c r="J13" s="30">
        <v>-1.5348733611951835E-2</v>
      </c>
      <c r="K13" s="31">
        <v>-1.3265354405634857E-2</v>
      </c>
      <c r="L13" s="30">
        <v>5.0133971333049275E-2</v>
      </c>
      <c r="M13" s="32">
        <v>-2.0577840448698766E-2</v>
      </c>
      <c r="N13" s="33">
        <v>1.0116824949171266</v>
      </c>
      <c r="O13" s="34">
        <v>1.0089898866475409</v>
      </c>
    </row>
    <row r="16" spans="1:15" ht="15.75" thickBot="1"/>
    <row r="17" spans="1:15" ht="15.75" thickBot="1">
      <c r="A17" s="66" t="s">
        <v>39</v>
      </c>
      <c r="B17" s="63" t="s">
        <v>26</v>
      </c>
      <c r="C17" s="64"/>
      <c r="D17" s="64"/>
      <c r="E17" s="64"/>
      <c r="F17" s="64"/>
      <c r="G17" s="64"/>
      <c r="H17" s="65"/>
      <c r="I17" s="63" t="s">
        <v>27</v>
      </c>
      <c r="J17" s="64"/>
      <c r="K17" s="64"/>
      <c r="L17" s="64"/>
      <c r="M17" s="64"/>
      <c r="N17" s="64"/>
      <c r="O17" s="65"/>
    </row>
    <row r="18" spans="1:15" ht="15.75" thickBot="1">
      <c r="A18" s="66" t="s">
        <v>38</v>
      </c>
      <c r="B18" s="24" t="s">
        <v>24</v>
      </c>
      <c r="C18" s="25" t="s">
        <v>25</v>
      </c>
      <c r="D18" s="26" t="s">
        <v>28</v>
      </c>
      <c r="E18" s="25" t="s">
        <v>29</v>
      </c>
      <c r="F18" s="27" t="s">
        <v>30</v>
      </c>
      <c r="G18" s="25" t="s">
        <v>4</v>
      </c>
      <c r="H18" s="28" t="s">
        <v>5</v>
      </c>
      <c r="I18" s="24" t="s">
        <v>24</v>
      </c>
      <c r="J18" s="25" t="s">
        <v>25</v>
      </c>
      <c r="K18" s="26" t="s">
        <v>28</v>
      </c>
      <c r="L18" s="25" t="s">
        <v>29</v>
      </c>
      <c r="M18" s="27" t="s">
        <v>30</v>
      </c>
      <c r="N18" s="25" t="s">
        <v>4</v>
      </c>
      <c r="O18" s="28" t="s">
        <v>5</v>
      </c>
    </row>
    <row r="19" spans="1:15">
      <c r="A19" s="21" t="s">
        <v>7</v>
      </c>
      <c r="B19" s="29">
        <v>0</v>
      </c>
      <c r="C19" s="32">
        <v>0</v>
      </c>
      <c r="D19" s="30">
        <v>0</v>
      </c>
      <c r="E19" s="30">
        <v>0</v>
      </c>
      <c r="F19" s="32">
        <v>0</v>
      </c>
      <c r="G19" s="33">
        <v>0.99</v>
      </c>
      <c r="H19" s="34">
        <v>1.01</v>
      </c>
      <c r="I19" s="29">
        <v>9.428397516615077E-5</v>
      </c>
      <c r="J19" s="32">
        <v>-1.2482215568738425E-4</v>
      </c>
      <c r="K19" s="30">
        <v>-5.0175146174494655E-5</v>
      </c>
      <c r="L19" s="30">
        <v>-9.7309688886512301E-4</v>
      </c>
      <c r="M19" s="32">
        <v>1.0231541001594704E-3</v>
      </c>
      <c r="N19" s="33">
        <v>1</v>
      </c>
      <c r="O19" s="34">
        <v>1.01</v>
      </c>
    </row>
    <row r="20" spans="1:15">
      <c r="A20" s="22" t="s">
        <v>11</v>
      </c>
      <c r="B20" s="35">
        <v>0</v>
      </c>
      <c r="C20" s="37">
        <v>0</v>
      </c>
      <c r="D20" s="36">
        <v>0</v>
      </c>
      <c r="E20" s="36">
        <v>0</v>
      </c>
      <c r="F20" s="37">
        <v>0</v>
      </c>
      <c r="G20" s="38">
        <v>0.98</v>
      </c>
      <c r="H20" s="39">
        <v>1.01</v>
      </c>
      <c r="I20" s="35">
        <v>-4.3484697600618523E-4</v>
      </c>
      <c r="J20" s="37">
        <v>-9.950950447891658E-5</v>
      </c>
      <c r="K20" s="36">
        <v>-8.1772935913873977E-5</v>
      </c>
      <c r="L20" s="36">
        <v>-1.0596832449453039E-4</v>
      </c>
      <c r="M20" s="37">
        <v>3.1849776198194276E-4</v>
      </c>
      <c r="N20" s="38">
        <v>0.99</v>
      </c>
      <c r="O20" s="39">
        <v>1.01</v>
      </c>
    </row>
    <row r="21" spans="1:15" ht="15.75" thickBot="1">
      <c r="A21" s="23" t="s">
        <v>12</v>
      </c>
      <c r="B21" s="40">
        <v>0</v>
      </c>
      <c r="C21" s="42">
        <v>0</v>
      </c>
      <c r="D21" s="41">
        <v>0</v>
      </c>
      <c r="E21" s="41">
        <v>0</v>
      </c>
      <c r="F21" s="42">
        <v>0</v>
      </c>
      <c r="G21" s="43">
        <v>0.96</v>
      </c>
      <c r="H21" s="44">
        <v>1</v>
      </c>
      <c r="I21" s="40">
        <v>1.4226756460214825E-4</v>
      </c>
      <c r="J21" s="42">
        <v>-6.0543482065839828E-5</v>
      </c>
      <c r="K21" s="41">
        <v>-5.5823492637393658E-5</v>
      </c>
      <c r="L21" s="41">
        <v>-4.2744855520755146E-4</v>
      </c>
      <c r="M21" s="42">
        <v>2.1316447856735619E-4</v>
      </c>
      <c r="N21" s="43">
        <v>0.99</v>
      </c>
      <c r="O21" s="44">
        <v>1</v>
      </c>
    </row>
    <row r="22" spans="1:15">
      <c r="A22" s="21" t="s">
        <v>13</v>
      </c>
      <c r="B22" s="29">
        <v>-5.3990441544900944E-2</v>
      </c>
      <c r="C22" s="32">
        <v>4.2850895742053375E-3</v>
      </c>
      <c r="D22" s="30">
        <v>4.5866910162600484E-3</v>
      </c>
      <c r="E22" s="30">
        <v>-7.2905858917888269E-2</v>
      </c>
      <c r="F22" s="32">
        <v>-7.6848031885685453E-2</v>
      </c>
      <c r="G22" s="33">
        <v>0.97</v>
      </c>
      <c r="H22" s="34">
        <v>1.01</v>
      </c>
      <c r="I22" s="29">
        <v>-4.2085670667023178E-2</v>
      </c>
      <c r="J22" s="32">
        <v>3.0179582347316263E-3</v>
      </c>
      <c r="K22" s="30">
        <v>3.1005751194956538E-3</v>
      </c>
      <c r="L22" s="30">
        <v>-7.0837530384526587E-2</v>
      </c>
      <c r="M22" s="32">
        <v>-7.2463668007058238E-2</v>
      </c>
      <c r="N22" s="33">
        <v>1</v>
      </c>
      <c r="O22" s="34">
        <v>1.01</v>
      </c>
    </row>
    <row r="23" spans="1:15">
      <c r="A23" s="22" t="s">
        <v>16</v>
      </c>
      <c r="B23" s="35">
        <v>-5.9084806450018824E-2</v>
      </c>
      <c r="C23" s="37">
        <v>3.694656610307006E-3</v>
      </c>
      <c r="D23" s="36">
        <v>3.9298409348782325E-3</v>
      </c>
      <c r="E23" s="36">
        <v>-7.667336749714837E-2</v>
      </c>
      <c r="F23" s="37">
        <v>-8.5351478857489171E-2</v>
      </c>
      <c r="G23" s="38">
        <v>0.99</v>
      </c>
      <c r="H23" s="39">
        <v>1.02</v>
      </c>
      <c r="I23" s="35">
        <v>-4.5721623631869969E-2</v>
      </c>
      <c r="J23" s="37">
        <v>2.4159924658802489E-3</v>
      </c>
      <c r="K23" s="36">
        <v>2.6527381489147572E-3</v>
      </c>
      <c r="L23" s="36">
        <v>-7.3818185759167224E-2</v>
      </c>
      <c r="M23" s="37">
        <v>-7.6114275287305994E-2</v>
      </c>
      <c r="N23" s="38">
        <v>0.99</v>
      </c>
      <c r="O23" s="39">
        <v>0.99</v>
      </c>
    </row>
    <row r="24" spans="1:15" ht="15.75" thickBot="1">
      <c r="A24" s="23" t="s">
        <v>17</v>
      </c>
      <c r="B24" s="40">
        <v>-5.8399839424743853E-2</v>
      </c>
      <c r="C24" s="42">
        <v>3.6394510612930736E-3</v>
      </c>
      <c r="D24" s="41">
        <v>4.0075433061700994E-3</v>
      </c>
      <c r="E24" s="41">
        <v>-7.5505520464605097E-2</v>
      </c>
      <c r="F24" s="42">
        <v>-8.4443904190811075E-2</v>
      </c>
      <c r="G24" s="43">
        <v>0.97</v>
      </c>
      <c r="H24" s="44">
        <v>0.99</v>
      </c>
      <c r="I24" s="40">
        <v>-4.7050246340344826E-2</v>
      </c>
      <c r="J24" s="42">
        <v>2.2598170526143863E-3</v>
      </c>
      <c r="K24" s="41">
        <v>2.5767786962919148E-3</v>
      </c>
      <c r="L24" s="41">
        <v>-7.487713819131693E-2</v>
      </c>
      <c r="M24" s="42">
        <v>-7.9090869108123713E-2</v>
      </c>
      <c r="N24" s="43">
        <v>0.98</v>
      </c>
      <c r="O24" s="44">
        <v>0.99</v>
      </c>
    </row>
    <row r="25" spans="1:15">
      <c r="A25" s="21" t="s">
        <v>18</v>
      </c>
      <c r="B25" s="29">
        <v>-5.4066448555080138E-2</v>
      </c>
      <c r="C25" s="32">
        <v>4.1661393406393953E-3</v>
      </c>
      <c r="D25" s="30">
        <v>4.5310370651294252E-3</v>
      </c>
      <c r="E25" s="30">
        <v>-7.2029729140296969E-2</v>
      </c>
      <c r="F25" s="32">
        <v>-7.6850809139140025E-2</v>
      </c>
      <c r="G25" s="33">
        <v>0.98</v>
      </c>
      <c r="H25" s="34">
        <v>1.03</v>
      </c>
      <c r="I25" s="29">
        <v>-4.1391515150650773E-2</v>
      </c>
      <c r="J25" s="32">
        <v>3.0625479525483762E-3</v>
      </c>
      <c r="K25" s="30">
        <v>3.1180598094567064E-3</v>
      </c>
      <c r="L25" s="30">
        <v>-7.1475485510085771E-2</v>
      </c>
      <c r="M25" s="32">
        <v>-7.1009640192842574E-2</v>
      </c>
      <c r="N25" s="33">
        <v>0.99</v>
      </c>
      <c r="O25" s="34">
        <v>1.02</v>
      </c>
    </row>
    <row r="26" spans="1:15">
      <c r="A26" s="22" t="s">
        <v>21</v>
      </c>
      <c r="B26" s="35">
        <v>-5.9463753138581397E-2</v>
      </c>
      <c r="C26" s="37">
        <v>3.6384740171701963E-3</v>
      </c>
      <c r="D26" s="36">
        <v>4.041818657942715E-3</v>
      </c>
      <c r="E26" s="36">
        <v>-7.6254175724807527E-2</v>
      </c>
      <c r="F26" s="37">
        <v>-8.5518755630954901E-2</v>
      </c>
      <c r="G26" s="38">
        <v>0.96</v>
      </c>
      <c r="H26" s="39">
        <v>1.03</v>
      </c>
      <c r="I26" s="35">
        <v>-4.3745454998323816E-2</v>
      </c>
      <c r="J26" s="37">
        <v>2.6804921005796184E-3</v>
      </c>
      <c r="K26" s="36">
        <v>2.7769780026535929E-3</v>
      </c>
      <c r="L26" s="36">
        <v>-7.3027432446981483E-2</v>
      </c>
      <c r="M26" s="37">
        <v>-7.5150339022474033E-2</v>
      </c>
      <c r="N26" s="38">
        <v>1</v>
      </c>
      <c r="O26" s="39">
        <v>1.01</v>
      </c>
    </row>
    <row r="27" spans="1:15" ht="15.75" thickBot="1">
      <c r="A27" s="23" t="s">
        <v>22</v>
      </c>
      <c r="B27" s="40">
        <v>-5.8463978257668768E-2</v>
      </c>
      <c r="C27" s="42">
        <v>3.8513399658278713E-3</v>
      </c>
      <c r="D27" s="41">
        <v>4.0713435754537054E-3</v>
      </c>
      <c r="E27" s="41">
        <v>-7.6293655924794729E-2</v>
      </c>
      <c r="F27" s="42">
        <v>-8.4390251913636069E-2</v>
      </c>
      <c r="G27" s="43">
        <v>0.97</v>
      </c>
      <c r="H27" s="44">
        <v>0.99</v>
      </c>
      <c r="I27" s="40">
        <v>-4.563134033265364E-2</v>
      </c>
      <c r="J27" s="42">
        <v>2.6810929384984178E-3</v>
      </c>
      <c r="K27" s="41">
        <v>2.6992357129712913E-3</v>
      </c>
      <c r="L27" s="41">
        <v>-7.4974712915273883E-2</v>
      </c>
      <c r="M27" s="42">
        <v>-7.5777900438079485E-2</v>
      </c>
      <c r="N27" s="43">
        <v>0.98</v>
      </c>
      <c r="O27" s="44">
        <v>0.99</v>
      </c>
    </row>
    <row r="28" spans="1:15">
      <c r="A28" s="21" t="s">
        <v>23</v>
      </c>
      <c r="B28" s="29">
        <v>-5.8399839424743853E-2</v>
      </c>
      <c r="C28" s="30">
        <v>3.6394510612930736E-3</v>
      </c>
      <c r="D28" s="31">
        <v>4.0075433061700994E-3</v>
      </c>
      <c r="E28" s="30">
        <v>-7.5505520464605097E-2</v>
      </c>
      <c r="F28" s="32">
        <v>-8.4443904190811075E-2</v>
      </c>
      <c r="G28" s="33">
        <v>0.95</v>
      </c>
      <c r="H28" s="34">
        <v>1.03</v>
      </c>
      <c r="I28" s="29">
        <v>-4.7123577675986059E-2</v>
      </c>
      <c r="J28" s="30">
        <v>2.5656854898751247E-3</v>
      </c>
      <c r="K28" s="31">
        <v>2.7190221096954825E-3</v>
      </c>
      <c r="L28" s="30">
        <v>-7.4905774472179651E-2</v>
      </c>
      <c r="M28" s="32">
        <v>-7.854439254401567E-2</v>
      </c>
      <c r="N28" s="33">
        <v>1</v>
      </c>
      <c r="O28" s="34">
        <v>1</v>
      </c>
    </row>
  </sheetData>
  <mergeCells count="4">
    <mergeCell ref="B1:H1"/>
    <mergeCell ref="I1:O1"/>
    <mergeCell ref="B17:H17"/>
    <mergeCell ref="I17:O17"/>
  </mergeCells>
  <conditionalFormatting sqref="B4:F4">
    <cfRule type="cellIs" dxfId="83" priority="225" stopIfTrue="1" operator="greaterThan">
      <formula>0.03</formula>
    </cfRule>
    <cfRule type="cellIs" dxfId="82" priority="226" stopIfTrue="1" operator="lessThan">
      <formula>-0.03</formula>
    </cfRule>
  </conditionalFormatting>
  <conditionalFormatting sqref="I4:M4">
    <cfRule type="cellIs" dxfId="81" priority="223" stopIfTrue="1" operator="greaterThan">
      <formula>0.03</formula>
    </cfRule>
    <cfRule type="cellIs" dxfId="80" priority="224" stopIfTrue="1" operator="lessThan">
      <formula>-0.03</formula>
    </cfRule>
  </conditionalFormatting>
  <conditionalFormatting sqref="B5:F5">
    <cfRule type="cellIs" dxfId="79" priority="221" stopIfTrue="1" operator="greaterThan">
      <formula>0.03</formula>
    </cfRule>
    <cfRule type="cellIs" dxfId="78" priority="222" stopIfTrue="1" operator="lessThan">
      <formula>-0.03</formula>
    </cfRule>
  </conditionalFormatting>
  <conditionalFormatting sqref="I5:M5">
    <cfRule type="cellIs" dxfId="77" priority="219" stopIfTrue="1" operator="greaterThan">
      <formula>0.03</formula>
    </cfRule>
    <cfRule type="cellIs" dxfId="76" priority="220" stopIfTrue="1" operator="lessThan">
      <formula>-0.03</formula>
    </cfRule>
  </conditionalFormatting>
  <conditionalFormatting sqref="B6:F6">
    <cfRule type="cellIs" dxfId="75" priority="217" stopIfTrue="1" operator="greaterThan">
      <formula>0.03</formula>
    </cfRule>
    <cfRule type="cellIs" dxfId="74" priority="218" stopIfTrue="1" operator="lessThan">
      <formula>-0.03</formula>
    </cfRule>
  </conditionalFormatting>
  <conditionalFormatting sqref="I6:M6">
    <cfRule type="cellIs" dxfId="73" priority="215" stopIfTrue="1" operator="greaterThan">
      <formula>0.03</formula>
    </cfRule>
    <cfRule type="cellIs" dxfId="72" priority="216" stopIfTrue="1" operator="lessThan">
      <formula>-0.03</formula>
    </cfRule>
  </conditionalFormatting>
  <conditionalFormatting sqref="B7:F7">
    <cfRule type="cellIs" dxfId="71" priority="201" stopIfTrue="1" operator="greaterThan">
      <formula>0.03</formula>
    </cfRule>
    <cfRule type="cellIs" dxfId="70" priority="202" stopIfTrue="1" operator="lessThan">
      <formula>-0.03</formula>
    </cfRule>
  </conditionalFormatting>
  <conditionalFormatting sqref="I7:M7">
    <cfRule type="cellIs" dxfId="69" priority="199" stopIfTrue="1" operator="greaterThan">
      <formula>0.03</formula>
    </cfRule>
    <cfRule type="cellIs" dxfId="68" priority="200" stopIfTrue="1" operator="lessThan">
      <formula>-0.03</formula>
    </cfRule>
  </conditionalFormatting>
  <conditionalFormatting sqref="B8:F8">
    <cfRule type="cellIs" dxfId="67" priority="197" stopIfTrue="1" operator="greaterThan">
      <formula>0.03</formula>
    </cfRule>
    <cfRule type="cellIs" dxfId="66" priority="198" stopIfTrue="1" operator="lessThan">
      <formula>-0.03</formula>
    </cfRule>
  </conditionalFormatting>
  <conditionalFormatting sqref="I8:M8">
    <cfRule type="cellIs" dxfId="65" priority="195" stopIfTrue="1" operator="greaterThan">
      <formula>0.03</formula>
    </cfRule>
    <cfRule type="cellIs" dxfId="64" priority="196" stopIfTrue="1" operator="lessThan">
      <formula>-0.03</formula>
    </cfRule>
  </conditionalFormatting>
  <conditionalFormatting sqref="B9:F9">
    <cfRule type="cellIs" dxfId="63" priority="193" stopIfTrue="1" operator="greaterThan">
      <formula>0.03</formula>
    </cfRule>
    <cfRule type="cellIs" dxfId="62" priority="194" stopIfTrue="1" operator="lessThan">
      <formula>-0.03</formula>
    </cfRule>
  </conditionalFormatting>
  <conditionalFormatting sqref="I9:M9">
    <cfRule type="cellIs" dxfId="61" priority="191" stopIfTrue="1" operator="greaterThan">
      <formula>0.03</formula>
    </cfRule>
    <cfRule type="cellIs" dxfId="60" priority="192" stopIfTrue="1" operator="lessThan">
      <formula>-0.03</formula>
    </cfRule>
  </conditionalFormatting>
  <conditionalFormatting sqref="B10:F10">
    <cfRule type="cellIs" dxfId="59" priority="177" stopIfTrue="1" operator="greaterThan">
      <formula>0.03</formula>
    </cfRule>
    <cfRule type="cellIs" dxfId="58" priority="178" stopIfTrue="1" operator="lessThan">
      <formula>-0.03</formula>
    </cfRule>
  </conditionalFormatting>
  <conditionalFormatting sqref="I10:M10">
    <cfRule type="cellIs" dxfId="57" priority="175" stopIfTrue="1" operator="greaterThan">
      <formula>0.03</formula>
    </cfRule>
    <cfRule type="cellIs" dxfId="56" priority="176" stopIfTrue="1" operator="lessThan">
      <formula>-0.03</formula>
    </cfRule>
  </conditionalFormatting>
  <conditionalFormatting sqref="B11:F11">
    <cfRule type="cellIs" dxfId="55" priority="173" stopIfTrue="1" operator="greaterThan">
      <formula>0.03</formula>
    </cfRule>
    <cfRule type="cellIs" dxfId="54" priority="174" stopIfTrue="1" operator="lessThan">
      <formula>-0.03</formula>
    </cfRule>
  </conditionalFormatting>
  <conditionalFormatting sqref="I11:M11">
    <cfRule type="cellIs" dxfId="53" priority="171" stopIfTrue="1" operator="greaterThan">
      <formula>0.03</formula>
    </cfRule>
    <cfRule type="cellIs" dxfId="52" priority="172" stopIfTrue="1" operator="lessThan">
      <formula>-0.03</formula>
    </cfRule>
  </conditionalFormatting>
  <conditionalFormatting sqref="B12:F12">
    <cfRule type="cellIs" dxfId="51" priority="169" stopIfTrue="1" operator="greaterThan">
      <formula>0.03</formula>
    </cfRule>
    <cfRule type="cellIs" dxfId="50" priority="170" stopIfTrue="1" operator="lessThan">
      <formula>-0.03</formula>
    </cfRule>
  </conditionalFormatting>
  <conditionalFormatting sqref="I12:M12">
    <cfRule type="cellIs" dxfId="49" priority="167" stopIfTrue="1" operator="greaterThan">
      <formula>0.03</formula>
    </cfRule>
    <cfRule type="cellIs" dxfId="48" priority="168" stopIfTrue="1" operator="lessThan">
      <formula>-0.03</formula>
    </cfRule>
  </conditionalFormatting>
  <conditionalFormatting sqref="B13:F13">
    <cfRule type="cellIs" dxfId="47" priority="165" stopIfTrue="1" operator="greaterThan">
      <formula>0.03</formula>
    </cfRule>
    <cfRule type="cellIs" dxfId="46" priority="166" stopIfTrue="1" operator="lessThan">
      <formula>-0.03</formula>
    </cfRule>
  </conditionalFormatting>
  <conditionalFormatting sqref="I13:M13">
    <cfRule type="cellIs" dxfId="45" priority="163" stopIfTrue="1" operator="greaterThan">
      <formula>0.03</formula>
    </cfRule>
    <cfRule type="cellIs" dxfId="44" priority="164" stopIfTrue="1" operator="lessThan">
      <formula>-0.03</formula>
    </cfRule>
  </conditionalFormatting>
  <conditionalFormatting sqref="B28:F28">
    <cfRule type="cellIs" dxfId="43" priority="15" stopIfTrue="1" operator="greaterThan">
      <formula>0.03</formula>
    </cfRule>
    <cfRule type="cellIs" dxfId="42" priority="16" stopIfTrue="1" operator="lessThan">
      <formula>-0.03</formula>
    </cfRule>
  </conditionalFormatting>
  <conditionalFormatting sqref="B23:F23">
    <cfRule type="cellIs" dxfId="41" priority="37" stopIfTrue="1" operator="greaterThan">
      <formula>0.03</formula>
    </cfRule>
    <cfRule type="cellIs" dxfId="40" priority="38" stopIfTrue="1" operator="lessThan">
      <formula>-0.03</formula>
    </cfRule>
  </conditionalFormatting>
  <conditionalFormatting sqref="B19:F19">
    <cfRule type="cellIs" dxfId="39" priority="53" stopIfTrue="1" operator="greaterThan">
      <formula>0.03</formula>
    </cfRule>
    <cfRule type="cellIs" dxfId="38" priority="54" stopIfTrue="1" operator="lessThan">
      <formula>-0.03</formula>
    </cfRule>
  </conditionalFormatting>
  <conditionalFormatting sqref="B21:F21">
    <cfRule type="cellIs" dxfId="37" priority="45" stopIfTrue="1" operator="greaterThan">
      <formula>0.03</formula>
    </cfRule>
    <cfRule type="cellIs" dxfId="36" priority="46" stopIfTrue="1" operator="lessThan">
      <formula>-0.03</formula>
    </cfRule>
  </conditionalFormatting>
  <conditionalFormatting sqref="I20:M20">
    <cfRule type="cellIs" dxfId="35" priority="47" stopIfTrue="1" operator="greaterThan">
      <formula>0.03</formula>
    </cfRule>
    <cfRule type="cellIs" dxfId="34" priority="48" stopIfTrue="1" operator="lessThan">
      <formula>-0.03</formula>
    </cfRule>
  </conditionalFormatting>
  <conditionalFormatting sqref="I21:M21">
    <cfRule type="cellIs" dxfId="33" priority="43" stopIfTrue="1" operator="greaterThan">
      <formula>0.03</formula>
    </cfRule>
    <cfRule type="cellIs" dxfId="32" priority="44" stopIfTrue="1" operator="lessThan">
      <formula>-0.03</formula>
    </cfRule>
  </conditionalFormatting>
  <conditionalFormatting sqref="B22:F22">
    <cfRule type="cellIs" dxfId="31" priority="41" stopIfTrue="1" operator="greaterThan">
      <formula>0.03</formula>
    </cfRule>
    <cfRule type="cellIs" dxfId="30" priority="42" stopIfTrue="1" operator="lessThan">
      <formula>-0.03</formula>
    </cfRule>
  </conditionalFormatting>
  <conditionalFormatting sqref="I22:M22">
    <cfRule type="cellIs" dxfId="29" priority="39" stopIfTrue="1" operator="greaterThan">
      <formula>0.03</formula>
    </cfRule>
    <cfRule type="cellIs" dxfId="28" priority="40" stopIfTrue="1" operator="lessThan">
      <formula>-0.03</formula>
    </cfRule>
  </conditionalFormatting>
  <conditionalFormatting sqref="B3:F3">
    <cfRule type="cellIs" dxfId="27" priority="75" stopIfTrue="1" operator="greaterThan">
      <formula>0.03</formula>
    </cfRule>
    <cfRule type="cellIs" dxfId="26" priority="76" stopIfTrue="1" operator="lessThan">
      <formula>-0.03</formula>
    </cfRule>
  </conditionalFormatting>
  <conditionalFormatting sqref="I3:M3">
    <cfRule type="cellIs" dxfId="25" priority="73" stopIfTrue="1" operator="greaterThan">
      <formula>0.03</formula>
    </cfRule>
    <cfRule type="cellIs" dxfId="24" priority="74" stopIfTrue="1" operator="lessThan">
      <formula>-0.03</formula>
    </cfRule>
  </conditionalFormatting>
  <conditionalFormatting sqref="I27:M27">
    <cfRule type="cellIs" dxfId="23" priority="1" stopIfTrue="1" operator="greaterThan">
      <formula>0.03</formula>
    </cfRule>
    <cfRule type="cellIs" dxfId="22" priority="2" stopIfTrue="1" operator="lessThan">
      <formula>-0.03</formula>
    </cfRule>
  </conditionalFormatting>
  <conditionalFormatting sqref="I28:M28">
    <cfRule type="cellIs" dxfId="21" priority="13" stopIfTrue="1" operator="greaterThan">
      <formula>0.03</formula>
    </cfRule>
    <cfRule type="cellIs" dxfId="20" priority="14" stopIfTrue="1" operator="lessThan">
      <formula>-0.03</formula>
    </cfRule>
  </conditionalFormatting>
  <conditionalFormatting sqref="I19:M19">
    <cfRule type="cellIs" dxfId="19" priority="51" stopIfTrue="1" operator="greaterThan">
      <formula>0.03</formula>
    </cfRule>
    <cfRule type="cellIs" dxfId="18" priority="52" stopIfTrue="1" operator="lessThan">
      <formula>-0.03</formula>
    </cfRule>
  </conditionalFormatting>
  <conditionalFormatting sqref="B20:F20">
    <cfRule type="cellIs" dxfId="17" priority="49" stopIfTrue="1" operator="greaterThan">
      <formula>0.03</formula>
    </cfRule>
    <cfRule type="cellIs" dxfId="16" priority="50" stopIfTrue="1" operator="lessThan">
      <formula>-0.03</formula>
    </cfRule>
  </conditionalFormatting>
  <conditionalFormatting sqref="I23:M23">
    <cfRule type="cellIs" dxfId="15" priority="35" stopIfTrue="1" operator="greaterThan">
      <formula>0.03</formula>
    </cfRule>
    <cfRule type="cellIs" dxfId="14" priority="36" stopIfTrue="1" operator="lessThan">
      <formula>-0.03</formula>
    </cfRule>
  </conditionalFormatting>
  <conditionalFormatting sqref="B24:F24">
    <cfRule type="cellIs" dxfId="13" priority="33" stopIfTrue="1" operator="greaterThan">
      <formula>0.03</formula>
    </cfRule>
    <cfRule type="cellIs" dxfId="12" priority="34" stopIfTrue="1" operator="lessThan">
      <formula>-0.03</formula>
    </cfRule>
  </conditionalFormatting>
  <conditionalFormatting sqref="I24:M24">
    <cfRule type="cellIs" dxfId="11" priority="31" stopIfTrue="1" operator="greaterThan">
      <formula>0.03</formula>
    </cfRule>
    <cfRule type="cellIs" dxfId="10" priority="32" stopIfTrue="1" operator="lessThan">
      <formula>-0.03</formula>
    </cfRule>
  </conditionalFormatting>
  <conditionalFormatting sqref="B25:F25">
    <cfRule type="cellIs" dxfId="9" priority="11" stopIfTrue="1" operator="greaterThan">
      <formula>0.03</formula>
    </cfRule>
    <cfRule type="cellIs" dxfId="8" priority="12" stopIfTrue="1" operator="lessThan">
      <formula>-0.03</formula>
    </cfRule>
  </conditionalFormatting>
  <conditionalFormatting sqref="I25:M25">
    <cfRule type="cellIs" dxfId="7" priority="9" stopIfTrue="1" operator="greaterThan">
      <formula>0.03</formula>
    </cfRule>
    <cfRule type="cellIs" dxfId="6" priority="10" stopIfTrue="1" operator="lessThan">
      <formula>-0.03</formula>
    </cfRule>
  </conditionalFormatting>
  <conditionalFormatting sqref="B27:F27">
    <cfRule type="cellIs" dxfId="5" priority="3" stopIfTrue="1" operator="greaterThan">
      <formula>0.03</formula>
    </cfRule>
    <cfRule type="cellIs" dxfId="4" priority="4" stopIfTrue="1" operator="lessThan">
      <formula>-0.03</formula>
    </cfRule>
  </conditionalFormatting>
  <conditionalFormatting sqref="I26:M26">
    <cfRule type="cellIs" dxfId="3" priority="5" stopIfTrue="1" operator="greaterThan">
      <formula>0.03</formula>
    </cfRule>
    <cfRule type="cellIs" dxfId="2" priority="6" stopIfTrue="1" operator="lessThan">
      <formula>-0.03</formula>
    </cfRule>
  </conditionalFormatting>
  <conditionalFormatting sqref="B26:F26">
    <cfRule type="cellIs" dxfId="1" priority="7" stopIfTrue="1" operator="greaterThan">
      <formula>0.03</formula>
    </cfRule>
    <cfRule type="cellIs" dxfId="0" priority="8" stopIfTrue="1" operator="lessThan">
      <formula>-0.03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SDR</vt:lpstr>
      <vt:lpstr>HDR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Edouard</dc:creator>
  <cp:lastModifiedBy>Francois Edouard</cp:lastModifiedBy>
  <dcterms:created xsi:type="dcterms:W3CDTF">2019-06-17T16:17:30Z</dcterms:created>
  <dcterms:modified xsi:type="dcterms:W3CDTF">2019-06-18T18:02:22Z</dcterms:modified>
</cp:coreProperties>
</file>