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xindu\Desktop\JVET-P0506-v2\"/>
    </mc:Choice>
  </mc:AlternateContent>
  <xr:revisionPtr revIDLastSave="0" documentId="13_ncr:1_{F28D5AC7-270F-431B-A66B-DC1EEB478311}" xr6:coauthVersionLast="44" xr6:coauthVersionMax="45" xr10:uidLastSave="{00000000-0000-0000-0000-000000000000}"/>
  <bookViews>
    <workbookView xWindow="-120" yWindow="-120" windowWidth="29040" windowHeight="15840" activeTab="4" xr2:uid="{84E2CFB8-A3F6-934B-A2FA-A19979063ED1}"/>
  </bookViews>
  <sheets>
    <sheet name="Anchor" sheetId="1" r:id="rId1"/>
    <sheet name="Test" sheetId="2" r:id="rId2"/>
    <sheet name="SPS" sheetId="3" r:id="rId3"/>
    <sheet name="Slice" sheetId="4" r:id="rId4"/>
    <sheet name="Final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" i="4" l="1"/>
  <c r="E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F2" i="4" s="1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2" i="4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F2" i="3" s="1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66" i="3"/>
  <c r="G2" i="3" s="1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2" i="3"/>
  <c r="E2" i="3" s="1"/>
</calcChain>
</file>

<file path=xl/sharedStrings.xml><?xml version="1.0" encoding="utf-8"?>
<sst xmlns="http://schemas.openxmlformats.org/spreadsheetml/2006/main" count="21" uniqueCount="9">
  <si>
    <t>SPS</t>
  </si>
  <si>
    <t>Slice</t>
  </si>
  <si>
    <t>Anchor</t>
  </si>
  <si>
    <t>Test</t>
  </si>
  <si>
    <t>Percent</t>
  </si>
  <si>
    <t>AI</t>
  </si>
  <si>
    <t>RA</t>
  </si>
  <si>
    <t>LDB</t>
  </si>
  <si>
    <t>Slice header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</si>
</sst>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A387B-C6FA-E645-A352-6BA329242005}">
  <dimension ref="B1:I481"/>
  <sheetViews>
    <sheetView workbookViewId="0">
      <selection sqref="A1:A1048576"/>
    </sheetView>
  </sheetViews>
  <sheetFormatPr defaultColWidth="11" defaultRowHeight="15.75" x14ac:dyDescent="0.25"/>
  <sheetData>
    <row r="1" spans="2:9" x14ac:dyDescent="0.25">
      <c r="H1" t="s">
        <v>0</v>
      </c>
      <c r="I1" t="s">
        <v>1</v>
      </c>
    </row>
    <row r="2" spans="2:9" x14ac:dyDescent="0.25">
      <c r="B2">
        <v>20143.349200000001</v>
      </c>
      <c r="C2">
        <v>41.915199999999999</v>
      </c>
      <c r="D2">
        <v>49.5854</v>
      </c>
      <c r="E2">
        <v>48.384700000000002</v>
      </c>
      <c r="F2">
        <v>88604.81</v>
      </c>
      <c r="G2">
        <v>37.479999999999997</v>
      </c>
      <c r="H2">
        <v>12136</v>
      </c>
      <c r="I2">
        <v>2920</v>
      </c>
    </row>
    <row r="3" spans="2:9" x14ac:dyDescent="0.25">
      <c r="B3">
        <v>4745.3724000000002</v>
      </c>
      <c r="C3">
        <v>40.090200000000003</v>
      </c>
      <c r="D3">
        <v>48.491199999999999</v>
      </c>
      <c r="E3">
        <v>46.5623</v>
      </c>
      <c r="F3">
        <v>25545.3</v>
      </c>
      <c r="G3">
        <v>26.28</v>
      </c>
      <c r="H3">
        <v>12136</v>
      </c>
      <c r="I3">
        <v>2920</v>
      </c>
    </row>
    <row r="4" spans="2:9" x14ac:dyDescent="0.25">
      <c r="B4">
        <v>2669.5816</v>
      </c>
      <c r="C4">
        <v>39.256799999999998</v>
      </c>
      <c r="D4">
        <v>47.2179</v>
      </c>
      <c r="E4">
        <v>44.752099999999999</v>
      </c>
      <c r="F4">
        <v>11225.55</v>
      </c>
      <c r="G4">
        <v>22.71</v>
      </c>
      <c r="H4">
        <v>12136</v>
      </c>
      <c r="I4">
        <v>2920</v>
      </c>
    </row>
    <row r="5" spans="2:9" x14ac:dyDescent="0.25">
      <c r="B5">
        <v>1570.1124</v>
      </c>
      <c r="C5">
        <v>38.035899999999998</v>
      </c>
      <c r="D5">
        <v>45.8202</v>
      </c>
      <c r="E5">
        <v>42.920699999999997</v>
      </c>
      <c r="F5">
        <v>4336.25</v>
      </c>
      <c r="G5">
        <v>20.309999999999999</v>
      </c>
      <c r="H5">
        <v>12136</v>
      </c>
      <c r="I5">
        <v>2920</v>
      </c>
    </row>
    <row r="6" spans="2:9" x14ac:dyDescent="0.25">
      <c r="B6">
        <v>14597.0795</v>
      </c>
      <c r="C6">
        <v>45.189900000000002</v>
      </c>
      <c r="D6">
        <v>49.557600000000001</v>
      </c>
      <c r="E6">
        <v>50.377899999999997</v>
      </c>
      <c r="F6">
        <v>54225.98</v>
      </c>
      <c r="G6">
        <v>36.26</v>
      </c>
      <c r="H6">
        <v>12464</v>
      </c>
      <c r="I6">
        <v>3000</v>
      </c>
    </row>
    <row r="7" spans="2:9" x14ac:dyDescent="0.25">
      <c r="B7">
        <v>7928.2263000000003</v>
      </c>
      <c r="C7">
        <v>43.5916</v>
      </c>
      <c r="D7">
        <v>47.423400000000001</v>
      </c>
      <c r="E7">
        <v>48.135100000000001</v>
      </c>
      <c r="F7">
        <v>24262.02</v>
      </c>
      <c r="G7">
        <v>29.31</v>
      </c>
      <c r="H7">
        <v>12464</v>
      </c>
      <c r="I7">
        <v>3000</v>
      </c>
    </row>
    <row r="8" spans="2:9" x14ac:dyDescent="0.25">
      <c r="B8">
        <v>4674.3631999999998</v>
      </c>
      <c r="C8">
        <v>41.8596</v>
      </c>
      <c r="D8">
        <v>45.341099999999997</v>
      </c>
      <c r="E8">
        <v>45.831400000000002</v>
      </c>
      <c r="F8">
        <v>14747.78</v>
      </c>
      <c r="G8">
        <v>25.65</v>
      </c>
      <c r="H8">
        <v>12464</v>
      </c>
      <c r="I8">
        <v>3000</v>
      </c>
    </row>
    <row r="9" spans="2:9" x14ac:dyDescent="0.25">
      <c r="B9">
        <v>2722.1873999999998</v>
      </c>
      <c r="C9">
        <v>39.716500000000003</v>
      </c>
      <c r="D9">
        <v>43.582999999999998</v>
      </c>
      <c r="E9">
        <v>43.8446</v>
      </c>
      <c r="F9">
        <v>7522.82</v>
      </c>
      <c r="G9">
        <v>21.77</v>
      </c>
      <c r="H9">
        <v>12464</v>
      </c>
      <c r="I9">
        <v>3000</v>
      </c>
    </row>
    <row r="10" spans="2:9" x14ac:dyDescent="0.25">
      <c r="B10">
        <v>22165.889200000001</v>
      </c>
      <c r="C10">
        <v>43.882300000000001</v>
      </c>
      <c r="D10">
        <v>45.671999999999997</v>
      </c>
      <c r="E10">
        <v>43.791400000000003</v>
      </c>
      <c r="F10">
        <v>97114.01</v>
      </c>
      <c r="G10">
        <v>52.02</v>
      </c>
      <c r="H10">
        <v>12464</v>
      </c>
      <c r="I10">
        <v>3000</v>
      </c>
    </row>
    <row r="11" spans="2:9" x14ac:dyDescent="0.25">
      <c r="B11">
        <v>9663.7018000000007</v>
      </c>
      <c r="C11">
        <v>40.118099999999998</v>
      </c>
      <c r="D11">
        <v>41.895600000000002</v>
      </c>
      <c r="E11">
        <v>41.936</v>
      </c>
      <c r="F11">
        <v>60715.06</v>
      </c>
      <c r="G11">
        <v>40.08</v>
      </c>
      <c r="H11">
        <v>12464</v>
      </c>
      <c r="I11">
        <v>3000</v>
      </c>
    </row>
    <row r="12" spans="2:9" x14ac:dyDescent="0.25">
      <c r="B12">
        <v>3112.6736999999998</v>
      </c>
      <c r="C12">
        <v>37.4664</v>
      </c>
      <c r="D12">
        <v>38.774999999999999</v>
      </c>
      <c r="E12">
        <v>40.4422</v>
      </c>
      <c r="F12">
        <v>31868.63</v>
      </c>
      <c r="G12">
        <v>27.9</v>
      </c>
      <c r="H12">
        <v>12464</v>
      </c>
      <c r="I12">
        <v>3000</v>
      </c>
    </row>
    <row r="13" spans="2:9" x14ac:dyDescent="0.25">
      <c r="B13">
        <v>1548.8424</v>
      </c>
      <c r="C13">
        <v>36.139499999999998</v>
      </c>
      <c r="D13">
        <v>36.347900000000003</v>
      </c>
      <c r="E13">
        <v>38.9345</v>
      </c>
      <c r="F13">
        <v>16054.27</v>
      </c>
      <c r="G13">
        <v>24.38</v>
      </c>
      <c r="H13">
        <v>12464</v>
      </c>
      <c r="I13">
        <v>3000</v>
      </c>
    </row>
    <row r="14" spans="2:9" x14ac:dyDescent="0.25">
      <c r="B14">
        <v>35477.782099999997</v>
      </c>
      <c r="C14">
        <v>42.717700000000001</v>
      </c>
      <c r="D14">
        <v>42.449800000000003</v>
      </c>
      <c r="E14">
        <v>44.138500000000001</v>
      </c>
      <c r="F14">
        <v>107502.63</v>
      </c>
      <c r="G14">
        <v>52.71</v>
      </c>
      <c r="H14">
        <v>12464</v>
      </c>
      <c r="I14">
        <v>3000</v>
      </c>
    </row>
    <row r="15" spans="2:9" x14ac:dyDescent="0.25">
      <c r="B15">
        <v>10196.870500000001</v>
      </c>
      <c r="C15">
        <v>39.756300000000003</v>
      </c>
      <c r="D15">
        <v>41.422899999999998</v>
      </c>
      <c r="E15">
        <v>42.436700000000002</v>
      </c>
      <c r="F15">
        <v>45967.4</v>
      </c>
      <c r="G15">
        <v>35.89</v>
      </c>
      <c r="H15">
        <v>12464</v>
      </c>
      <c r="I15">
        <v>3000</v>
      </c>
    </row>
    <row r="16" spans="2:9" x14ac:dyDescent="0.25">
      <c r="B16">
        <v>5880.9994999999999</v>
      </c>
      <c r="C16">
        <v>38.395299999999999</v>
      </c>
      <c r="D16">
        <v>40.502600000000001</v>
      </c>
      <c r="E16">
        <v>40.736600000000003</v>
      </c>
      <c r="F16">
        <v>25596.52</v>
      </c>
      <c r="G16">
        <v>31.57</v>
      </c>
      <c r="H16">
        <v>12464</v>
      </c>
      <c r="I16">
        <v>3000</v>
      </c>
    </row>
    <row r="17" spans="2:9" x14ac:dyDescent="0.25">
      <c r="B17">
        <v>3446.0337</v>
      </c>
      <c r="C17">
        <v>36.515300000000003</v>
      </c>
      <c r="D17">
        <v>39.459200000000003</v>
      </c>
      <c r="E17">
        <v>39.051400000000001</v>
      </c>
      <c r="F17">
        <v>13308.39</v>
      </c>
      <c r="G17">
        <v>25.57</v>
      </c>
      <c r="H17">
        <v>12464</v>
      </c>
      <c r="I17">
        <v>3000</v>
      </c>
    </row>
    <row r="18" spans="2:9" x14ac:dyDescent="0.25">
      <c r="B18">
        <v>58871.930500000002</v>
      </c>
      <c r="C18">
        <v>41.7622</v>
      </c>
      <c r="D18">
        <v>46.073999999999998</v>
      </c>
      <c r="E18">
        <v>43.991100000000003</v>
      </c>
      <c r="F18">
        <v>141263.99</v>
      </c>
      <c r="G18">
        <v>64.099999999999994</v>
      </c>
      <c r="H18">
        <v>12464</v>
      </c>
      <c r="I18">
        <v>3000</v>
      </c>
    </row>
    <row r="19" spans="2:9" x14ac:dyDescent="0.25">
      <c r="B19">
        <v>10317.279500000001</v>
      </c>
      <c r="C19">
        <v>37.640900000000002</v>
      </c>
      <c r="D19">
        <v>44.744900000000001</v>
      </c>
      <c r="E19">
        <v>42.241799999999998</v>
      </c>
      <c r="F19">
        <v>57688.33</v>
      </c>
      <c r="G19">
        <v>35.82</v>
      </c>
      <c r="H19">
        <v>12464</v>
      </c>
      <c r="I19">
        <v>3000</v>
      </c>
    </row>
    <row r="20" spans="2:9" x14ac:dyDescent="0.25">
      <c r="B20">
        <v>5549.5721000000003</v>
      </c>
      <c r="C20">
        <v>36.601399999999998</v>
      </c>
      <c r="D20">
        <v>43.375599999999999</v>
      </c>
      <c r="E20">
        <v>40.596800000000002</v>
      </c>
      <c r="F20">
        <v>29281.48</v>
      </c>
      <c r="G20">
        <v>29.43</v>
      </c>
      <c r="H20">
        <v>12464</v>
      </c>
      <c r="I20">
        <v>3000</v>
      </c>
    </row>
    <row r="21" spans="2:9" x14ac:dyDescent="0.25">
      <c r="B21">
        <v>3049.0578999999998</v>
      </c>
      <c r="C21">
        <v>35.119100000000003</v>
      </c>
      <c r="D21">
        <v>42.131</v>
      </c>
      <c r="E21">
        <v>39.342700000000001</v>
      </c>
      <c r="F21">
        <v>14082.52</v>
      </c>
      <c r="G21">
        <v>24.64</v>
      </c>
      <c r="H21">
        <v>12464</v>
      </c>
      <c r="I21">
        <v>3000</v>
      </c>
    </row>
    <row r="22" spans="2:9" x14ac:dyDescent="0.25">
      <c r="B22">
        <v>49352.396099999998</v>
      </c>
      <c r="C22">
        <v>47.084200000000003</v>
      </c>
      <c r="D22">
        <v>40.273299999999999</v>
      </c>
      <c r="E22">
        <v>40.7941</v>
      </c>
      <c r="F22">
        <v>105310.05</v>
      </c>
      <c r="G22">
        <v>54.82</v>
      </c>
      <c r="H22">
        <v>12464</v>
      </c>
      <c r="I22">
        <v>3000</v>
      </c>
    </row>
    <row r="23" spans="2:9" x14ac:dyDescent="0.25">
      <c r="B23">
        <v>28173.030299999999</v>
      </c>
      <c r="C23">
        <v>43.229799999999997</v>
      </c>
      <c r="D23">
        <v>36.691000000000003</v>
      </c>
      <c r="E23">
        <v>37.647799999999997</v>
      </c>
      <c r="F23">
        <v>77646.13</v>
      </c>
      <c r="G23">
        <v>46.63</v>
      </c>
      <c r="H23">
        <v>12464</v>
      </c>
      <c r="I23">
        <v>3000</v>
      </c>
    </row>
    <row r="24" spans="2:9" x14ac:dyDescent="0.25">
      <c r="B24">
        <v>14887.389499999999</v>
      </c>
      <c r="C24">
        <v>39.534399999999998</v>
      </c>
      <c r="D24">
        <v>33.704799999999999</v>
      </c>
      <c r="E24">
        <v>34.926400000000001</v>
      </c>
      <c r="F24">
        <v>53901.22</v>
      </c>
      <c r="G24">
        <v>39.520000000000003</v>
      </c>
      <c r="H24">
        <v>12464</v>
      </c>
      <c r="I24">
        <v>3000</v>
      </c>
    </row>
    <row r="25" spans="2:9" x14ac:dyDescent="0.25">
      <c r="B25">
        <v>7573.1237000000001</v>
      </c>
      <c r="C25">
        <v>36.063499999999998</v>
      </c>
      <c r="D25">
        <v>31.609000000000002</v>
      </c>
      <c r="E25">
        <v>33.105400000000003</v>
      </c>
      <c r="F25">
        <v>32232.3</v>
      </c>
      <c r="G25">
        <v>33.75</v>
      </c>
      <c r="H25">
        <v>12464</v>
      </c>
      <c r="I25">
        <v>3000</v>
      </c>
    </row>
    <row r="26" spans="2:9" x14ac:dyDescent="0.25">
      <c r="B26">
        <v>10541.212</v>
      </c>
      <c r="C26">
        <v>43.070599999999999</v>
      </c>
      <c r="D26">
        <v>45.065399999999997</v>
      </c>
      <c r="E26">
        <v>45.790599999999998</v>
      </c>
      <c r="F26">
        <v>51700.38</v>
      </c>
      <c r="G26">
        <v>24.07</v>
      </c>
      <c r="H26">
        <v>24000</v>
      </c>
      <c r="I26">
        <v>5960</v>
      </c>
    </row>
    <row r="27" spans="2:9" x14ac:dyDescent="0.25">
      <c r="B27">
        <v>5515.9408000000003</v>
      </c>
      <c r="C27">
        <v>40.334200000000003</v>
      </c>
      <c r="D27">
        <v>42.987699999999997</v>
      </c>
      <c r="E27">
        <v>44.127099999999999</v>
      </c>
      <c r="F27">
        <v>31886.14</v>
      </c>
      <c r="G27">
        <v>19.47</v>
      </c>
      <c r="H27">
        <v>24000</v>
      </c>
      <c r="I27">
        <v>5960</v>
      </c>
    </row>
    <row r="28" spans="2:9" x14ac:dyDescent="0.25">
      <c r="B28">
        <v>3009.0264000000002</v>
      </c>
      <c r="C28">
        <v>37.885199999999998</v>
      </c>
      <c r="D28">
        <v>41.202300000000001</v>
      </c>
      <c r="E28">
        <v>42.404800000000002</v>
      </c>
      <c r="F28">
        <v>20696.79</v>
      </c>
      <c r="G28">
        <v>16.8</v>
      </c>
      <c r="H28">
        <v>24000</v>
      </c>
      <c r="I28">
        <v>5960</v>
      </c>
    </row>
    <row r="29" spans="2:9" x14ac:dyDescent="0.25">
      <c r="B29">
        <v>1575.2719999999999</v>
      </c>
      <c r="C29">
        <v>35.338999999999999</v>
      </c>
      <c r="D29">
        <v>39.851999999999997</v>
      </c>
      <c r="E29">
        <v>40.875300000000003</v>
      </c>
      <c r="F29">
        <v>11413.36</v>
      </c>
      <c r="G29">
        <v>13.16</v>
      </c>
      <c r="H29">
        <v>24000</v>
      </c>
      <c r="I29">
        <v>5960</v>
      </c>
    </row>
    <row r="30" spans="2:9" x14ac:dyDescent="0.25">
      <c r="B30">
        <v>6184.4255999999996</v>
      </c>
      <c r="C30">
        <v>46.327800000000003</v>
      </c>
      <c r="D30">
        <v>48.261200000000002</v>
      </c>
      <c r="E30">
        <v>49.650700000000001</v>
      </c>
      <c r="F30">
        <v>34324.07</v>
      </c>
      <c r="G30">
        <v>21.71</v>
      </c>
      <c r="H30">
        <v>24000</v>
      </c>
      <c r="I30">
        <v>5960</v>
      </c>
    </row>
    <row r="31" spans="2:9" x14ac:dyDescent="0.25">
      <c r="B31">
        <v>3610.5680000000002</v>
      </c>
      <c r="C31">
        <v>43.511699999999998</v>
      </c>
      <c r="D31">
        <v>45.947699999999998</v>
      </c>
      <c r="E31">
        <v>47.197800000000001</v>
      </c>
      <c r="F31">
        <v>21707.74</v>
      </c>
      <c r="G31">
        <v>18.38</v>
      </c>
      <c r="H31">
        <v>24000</v>
      </c>
      <c r="I31">
        <v>5960</v>
      </c>
    </row>
    <row r="32" spans="2:9" x14ac:dyDescent="0.25">
      <c r="B32">
        <v>2024.3424</v>
      </c>
      <c r="C32">
        <v>40.555199999999999</v>
      </c>
      <c r="D32">
        <v>43.729500000000002</v>
      </c>
      <c r="E32">
        <v>44.689300000000003</v>
      </c>
      <c r="F32">
        <v>14565.05</v>
      </c>
      <c r="G32">
        <v>16.73</v>
      </c>
      <c r="H32">
        <v>24000</v>
      </c>
      <c r="I32">
        <v>5960</v>
      </c>
    </row>
    <row r="33" spans="2:9" x14ac:dyDescent="0.25">
      <c r="B33">
        <v>1099.0527999999999</v>
      </c>
      <c r="C33">
        <v>37.596499999999999</v>
      </c>
      <c r="D33">
        <v>42.125700000000002</v>
      </c>
      <c r="E33">
        <v>42.643500000000003</v>
      </c>
      <c r="F33">
        <v>7996.48</v>
      </c>
      <c r="G33">
        <v>12.79</v>
      </c>
      <c r="H33">
        <v>24000</v>
      </c>
      <c r="I33">
        <v>5960</v>
      </c>
    </row>
    <row r="34" spans="2:9" x14ac:dyDescent="0.25">
      <c r="B34">
        <v>12226.247600000001</v>
      </c>
      <c r="C34">
        <v>41.1282</v>
      </c>
      <c r="D34">
        <v>41.330800000000004</v>
      </c>
      <c r="E34">
        <v>44.2361</v>
      </c>
      <c r="F34">
        <v>57540.71</v>
      </c>
      <c r="G34">
        <v>27.24</v>
      </c>
      <c r="H34">
        <v>20664</v>
      </c>
      <c r="I34">
        <v>5000</v>
      </c>
    </row>
    <row r="35" spans="2:9" x14ac:dyDescent="0.25">
      <c r="B35">
        <v>5324.9817000000003</v>
      </c>
      <c r="C35">
        <v>38.276499999999999</v>
      </c>
      <c r="D35">
        <v>39.5565</v>
      </c>
      <c r="E35">
        <v>42.352400000000003</v>
      </c>
      <c r="F35">
        <v>34778.82</v>
      </c>
      <c r="G35">
        <v>19.32</v>
      </c>
      <c r="H35">
        <v>20664</v>
      </c>
      <c r="I35">
        <v>5000</v>
      </c>
    </row>
    <row r="36" spans="2:9" x14ac:dyDescent="0.25">
      <c r="B36">
        <v>2843.0650999999998</v>
      </c>
      <c r="C36">
        <v>36.171100000000003</v>
      </c>
      <c r="D36">
        <v>38.429499999999997</v>
      </c>
      <c r="E36">
        <v>40.455599999999997</v>
      </c>
      <c r="F36">
        <v>22362.73</v>
      </c>
      <c r="G36">
        <v>15.85</v>
      </c>
      <c r="H36">
        <v>20664</v>
      </c>
      <c r="I36">
        <v>5000</v>
      </c>
    </row>
    <row r="37" spans="2:9" x14ac:dyDescent="0.25">
      <c r="B37">
        <v>1510.0119</v>
      </c>
      <c r="C37">
        <v>33.846400000000003</v>
      </c>
      <c r="D37">
        <v>37.354799999999997</v>
      </c>
      <c r="E37">
        <v>38.793399999999998</v>
      </c>
      <c r="F37">
        <v>12722.73</v>
      </c>
      <c r="G37">
        <v>13.22</v>
      </c>
      <c r="H37">
        <v>20664</v>
      </c>
      <c r="I37">
        <v>5000</v>
      </c>
    </row>
    <row r="38" spans="2:9" x14ac:dyDescent="0.25">
      <c r="B38">
        <v>8824.2952000000005</v>
      </c>
      <c r="C38">
        <v>41.852499999999999</v>
      </c>
      <c r="D38">
        <v>44.705100000000002</v>
      </c>
      <c r="E38">
        <v>46.601500000000001</v>
      </c>
      <c r="F38">
        <v>47282.81</v>
      </c>
      <c r="G38">
        <v>23.87</v>
      </c>
      <c r="H38">
        <v>20664</v>
      </c>
      <c r="I38">
        <v>5000</v>
      </c>
    </row>
    <row r="39" spans="2:9" x14ac:dyDescent="0.25">
      <c r="B39">
        <v>3327.0349000000001</v>
      </c>
      <c r="C39">
        <v>39.177700000000002</v>
      </c>
      <c r="D39">
        <v>43.487900000000003</v>
      </c>
      <c r="E39">
        <v>44.703600000000002</v>
      </c>
      <c r="F39">
        <v>28327.45</v>
      </c>
      <c r="G39">
        <v>17.34</v>
      </c>
      <c r="H39">
        <v>20664</v>
      </c>
      <c r="I39">
        <v>5000</v>
      </c>
    </row>
    <row r="40" spans="2:9" x14ac:dyDescent="0.25">
      <c r="B40">
        <v>1661.2651000000001</v>
      </c>
      <c r="C40">
        <v>37.523299999999999</v>
      </c>
      <c r="D40">
        <v>42.011299999999999</v>
      </c>
      <c r="E40">
        <v>42.5349</v>
      </c>
      <c r="F40">
        <v>16203.4</v>
      </c>
      <c r="G40">
        <v>13.34</v>
      </c>
      <c r="H40">
        <v>20664</v>
      </c>
      <c r="I40">
        <v>5000</v>
      </c>
    </row>
    <row r="41" spans="2:9" x14ac:dyDescent="0.25">
      <c r="B41">
        <v>913.38409999999999</v>
      </c>
      <c r="C41">
        <v>35.750900000000001</v>
      </c>
      <c r="D41">
        <v>40.619199999999999</v>
      </c>
      <c r="E41">
        <v>40.6282</v>
      </c>
      <c r="F41">
        <v>7816.67</v>
      </c>
      <c r="G41">
        <v>11.08</v>
      </c>
      <c r="H41">
        <v>20664</v>
      </c>
      <c r="I41">
        <v>5000</v>
      </c>
    </row>
    <row r="42" spans="2:9" x14ac:dyDescent="0.25">
      <c r="B42">
        <v>21651.551200000002</v>
      </c>
      <c r="C42">
        <v>42.8919</v>
      </c>
      <c r="D42">
        <v>42.746200000000002</v>
      </c>
      <c r="E42">
        <v>44.706899999999997</v>
      </c>
      <c r="F42">
        <v>44397.84</v>
      </c>
      <c r="G42">
        <v>35.69</v>
      </c>
      <c r="H42">
        <v>24600</v>
      </c>
      <c r="I42">
        <v>5960</v>
      </c>
    </row>
    <row r="43" spans="2:9" x14ac:dyDescent="0.25">
      <c r="B43">
        <v>7989.9031999999997</v>
      </c>
      <c r="C43">
        <v>37.040700000000001</v>
      </c>
      <c r="D43">
        <v>40.993099999999998</v>
      </c>
      <c r="E43">
        <v>43.377099999999999</v>
      </c>
      <c r="F43">
        <v>44966.68</v>
      </c>
      <c r="G43">
        <v>25.63</v>
      </c>
      <c r="H43">
        <v>24600</v>
      </c>
      <c r="I43">
        <v>5960</v>
      </c>
    </row>
    <row r="44" spans="2:9" x14ac:dyDescent="0.25">
      <c r="B44">
        <v>4009.7840000000001</v>
      </c>
      <c r="C44">
        <v>34.712299999999999</v>
      </c>
      <c r="D44">
        <v>39.427300000000002</v>
      </c>
      <c r="E44">
        <v>42.12</v>
      </c>
      <c r="F44">
        <v>28445.13</v>
      </c>
      <c r="G44">
        <v>19.57</v>
      </c>
      <c r="H44">
        <v>24600</v>
      </c>
      <c r="I44">
        <v>5960</v>
      </c>
    </row>
    <row r="45" spans="2:9" x14ac:dyDescent="0.25">
      <c r="B45">
        <v>2105.5567999999998</v>
      </c>
      <c r="C45">
        <v>32.4298</v>
      </c>
      <c r="D45">
        <v>38.258899999999997</v>
      </c>
      <c r="E45">
        <v>41.111499999999999</v>
      </c>
      <c r="F45">
        <v>17276.71</v>
      </c>
      <c r="G45">
        <v>15.42</v>
      </c>
      <c r="H45">
        <v>24600</v>
      </c>
      <c r="I45">
        <v>5960</v>
      </c>
    </row>
    <row r="46" spans="2:9" x14ac:dyDescent="0.25">
      <c r="B46">
        <v>2267.8651</v>
      </c>
      <c r="C46">
        <v>42.74</v>
      </c>
      <c r="D46">
        <v>44.252000000000002</v>
      </c>
      <c r="E46">
        <v>45.1233</v>
      </c>
      <c r="F46">
        <v>9449.73</v>
      </c>
      <c r="G46">
        <v>6.94</v>
      </c>
      <c r="H46">
        <v>20160</v>
      </c>
      <c r="I46">
        <v>5000</v>
      </c>
    </row>
    <row r="47" spans="2:9" x14ac:dyDescent="0.25">
      <c r="B47">
        <v>1217.4556</v>
      </c>
      <c r="C47">
        <v>39.467199999999998</v>
      </c>
      <c r="D47">
        <v>41.964799999999997</v>
      </c>
      <c r="E47">
        <v>42.569699999999997</v>
      </c>
      <c r="F47">
        <v>7232.42</v>
      </c>
      <c r="G47">
        <v>5.09</v>
      </c>
      <c r="H47">
        <v>20160</v>
      </c>
      <c r="I47">
        <v>5000</v>
      </c>
    </row>
    <row r="48" spans="2:9" x14ac:dyDescent="0.25">
      <c r="B48">
        <v>652.87059999999997</v>
      </c>
      <c r="C48">
        <v>36.5501</v>
      </c>
      <c r="D48">
        <v>39.786200000000001</v>
      </c>
      <c r="E48">
        <v>40.178699999999999</v>
      </c>
      <c r="F48">
        <v>5122.18</v>
      </c>
      <c r="G48">
        <v>3.54</v>
      </c>
      <c r="H48">
        <v>20160</v>
      </c>
      <c r="I48">
        <v>5000</v>
      </c>
    </row>
    <row r="49" spans="2:9" x14ac:dyDescent="0.25">
      <c r="B49">
        <v>359.5317</v>
      </c>
      <c r="C49">
        <v>33.912399999999998</v>
      </c>
      <c r="D49">
        <v>37.957799999999999</v>
      </c>
      <c r="E49">
        <v>37.965600000000002</v>
      </c>
      <c r="F49">
        <v>2961.36</v>
      </c>
      <c r="G49">
        <v>2.74</v>
      </c>
      <c r="H49">
        <v>20160</v>
      </c>
      <c r="I49">
        <v>5000</v>
      </c>
    </row>
    <row r="50" spans="2:9" x14ac:dyDescent="0.25">
      <c r="B50">
        <v>2683.1320000000001</v>
      </c>
      <c r="C50">
        <v>42.607199999999999</v>
      </c>
      <c r="D50">
        <v>44.430599999999998</v>
      </c>
      <c r="E50">
        <v>46.208599999999997</v>
      </c>
      <c r="F50">
        <v>12223.95</v>
      </c>
      <c r="G50">
        <v>6.83</v>
      </c>
      <c r="H50">
        <v>24000</v>
      </c>
      <c r="I50">
        <v>5960</v>
      </c>
    </row>
    <row r="51" spans="2:9" x14ac:dyDescent="0.25">
      <c r="B51">
        <v>1610.3671999999999</v>
      </c>
      <c r="C51">
        <v>39.872300000000003</v>
      </c>
      <c r="D51">
        <v>42.392400000000002</v>
      </c>
      <c r="E51">
        <v>43.9071</v>
      </c>
      <c r="F51">
        <v>8729.91</v>
      </c>
      <c r="G51">
        <v>5.63</v>
      </c>
      <c r="H51">
        <v>24000</v>
      </c>
      <c r="I51">
        <v>5960</v>
      </c>
    </row>
    <row r="52" spans="2:9" x14ac:dyDescent="0.25">
      <c r="B52">
        <v>945.40639999999996</v>
      </c>
      <c r="C52">
        <v>36.954599999999999</v>
      </c>
      <c r="D52">
        <v>40.285600000000002</v>
      </c>
      <c r="E52">
        <v>41.526299999999999</v>
      </c>
      <c r="F52">
        <v>6473.65</v>
      </c>
      <c r="G52">
        <v>4.3600000000000003</v>
      </c>
      <c r="H52">
        <v>24000</v>
      </c>
      <c r="I52">
        <v>5960</v>
      </c>
    </row>
    <row r="53" spans="2:9" x14ac:dyDescent="0.25">
      <c r="B53">
        <v>537.94960000000003</v>
      </c>
      <c r="C53">
        <v>33.943399999999997</v>
      </c>
      <c r="D53">
        <v>38.519199999999998</v>
      </c>
      <c r="E53">
        <v>39.511800000000001</v>
      </c>
      <c r="F53">
        <v>4292.5600000000004</v>
      </c>
      <c r="G53">
        <v>3.56</v>
      </c>
      <c r="H53">
        <v>24000</v>
      </c>
      <c r="I53">
        <v>5960</v>
      </c>
    </row>
    <row r="54" spans="2:9" x14ac:dyDescent="0.25">
      <c r="B54">
        <v>5190.4975999999997</v>
      </c>
      <c r="C54">
        <v>41.9467</v>
      </c>
      <c r="D54">
        <v>42.67</v>
      </c>
      <c r="E54">
        <v>43.833300000000001</v>
      </c>
      <c r="F54">
        <v>12770.98</v>
      </c>
      <c r="G54">
        <v>8.85</v>
      </c>
      <c r="H54">
        <v>20160</v>
      </c>
      <c r="I54">
        <v>5000</v>
      </c>
    </row>
    <row r="55" spans="2:9" x14ac:dyDescent="0.25">
      <c r="B55">
        <v>3225.1032</v>
      </c>
      <c r="C55">
        <v>37.673400000000001</v>
      </c>
      <c r="D55">
        <v>39.8934</v>
      </c>
      <c r="E55">
        <v>40.917099999999998</v>
      </c>
      <c r="F55">
        <v>10773.03</v>
      </c>
      <c r="G55">
        <v>6.95</v>
      </c>
      <c r="H55">
        <v>20160</v>
      </c>
      <c r="I55">
        <v>5000</v>
      </c>
    </row>
    <row r="56" spans="2:9" x14ac:dyDescent="0.25">
      <c r="B56">
        <v>1918.9183</v>
      </c>
      <c r="C56">
        <v>33.949599999999997</v>
      </c>
      <c r="D56">
        <v>37.581299999999999</v>
      </c>
      <c r="E56">
        <v>38.360599999999998</v>
      </c>
      <c r="F56">
        <v>8746.3700000000008</v>
      </c>
      <c r="G56">
        <v>5.52</v>
      </c>
      <c r="H56">
        <v>20160</v>
      </c>
      <c r="I56">
        <v>5000</v>
      </c>
    </row>
    <row r="57" spans="2:9" x14ac:dyDescent="0.25">
      <c r="B57">
        <v>1041.9349</v>
      </c>
      <c r="C57">
        <v>30.3263</v>
      </c>
      <c r="D57">
        <v>35.8001</v>
      </c>
      <c r="E57">
        <v>36.427700000000002</v>
      </c>
      <c r="F57">
        <v>6578</v>
      </c>
      <c r="G57">
        <v>4.13</v>
      </c>
      <c r="H57">
        <v>20160</v>
      </c>
      <c r="I57">
        <v>5000</v>
      </c>
    </row>
    <row r="58" spans="2:9" x14ac:dyDescent="0.25">
      <c r="B58">
        <v>1802.9541999999999</v>
      </c>
      <c r="C58">
        <v>43.241700000000002</v>
      </c>
      <c r="D58">
        <v>43.5884</v>
      </c>
      <c r="E58">
        <v>44.497100000000003</v>
      </c>
      <c r="F58">
        <v>6294.77</v>
      </c>
      <c r="G58">
        <v>3.32</v>
      </c>
      <c r="H58">
        <v>12160</v>
      </c>
      <c r="I58">
        <v>3000</v>
      </c>
    </row>
    <row r="59" spans="2:9" x14ac:dyDescent="0.25">
      <c r="B59">
        <v>1075.0753</v>
      </c>
      <c r="C59">
        <v>39.844000000000001</v>
      </c>
      <c r="D59">
        <v>40.422199999999997</v>
      </c>
      <c r="E59">
        <v>41.999499999999998</v>
      </c>
      <c r="F59">
        <v>4753.09</v>
      </c>
      <c r="G59">
        <v>2.7</v>
      </c>
      <c r="H59">
        <v>12160</v>
      </c>
      <c r="I59">
        <v>3000</v>
      </c>
    </row>
    <row r="60" spans="2:9" x14ac:dyDescent="0.25">
      <c r="B60">
        <v>616.45740000000001</v>
      </c>
      <c r="C60">
        <v>36.535299999999999</v>
      </c>
      <c r="D60">
        <v>37.830199999999998</v>
      </c>
      <c r="E60">
        <v>39.9773</v>
      </c>
      <c r="F60">
        <v>3543.99</v>
      </c>
      <c r="G60">
        <v>2.2999999999999998</v>
      </c>
      <c r="H60">
        <v>12160</v>
      </c>
      <c r="I60">
        <v>3000</v>
      </c>
    </row>
    <row r="61" spans="2:9" x14ac:dyDescent="0.25">
      <c r="B61">
        <v>315.07029999999997</v>
      </c>
      <c r="C61">
        <v>33.1282</v>
      </c>
      <c r="D61">
        <v>36.274700000000003</v>
      </c>
      <c r="E61">
        <v>38.250100000000003</v>
      </c>
      <c r="F61">
        <v>2398.8200000000002</v>
      </c>
      <c r="G61">
        <v>1.87</v>
      </c>
      <c r="H61">
        <v>12160</v>
      </c>
      <c r="I61">
        <v>3000</v>
      </c>
    </row>
    <row r="62" spans="2:9" x14ac:dyDescent="0.25">
      <c r="B62">
        <v>606.61590000000001</v>
      </c>
      <c r="C62">
        <v>43.880400000000002</v>
      </c>
      <c r="D62">
        <v>45.721800000000002</v>
      </c>
      <c r="E62">
        <v>45.459000000000003</v>
      </c>
      <c r="F62">
        <v>2593.65</v>
      </c>
      <c r="G62">
        <v>1.5</v>
      </c>
      <c r="H62">
        <v>20160</v>
      </c>
      <c r="I62">
        <v>5000</v>
      </c>
    </row>
    <row r="63" spans="2:9" x14ac:dyDescent="0.25">
      <c r="B63">
        <v>365.02620000000002</v>
      </c>
      <c r="C63">
        <v>40.305900000000001</v>
      </c>
      <c r="D63">
        <v>43.000700000000002</v>
      </c>
      <c r="E63">
        <v>42.3996</v>
      </c>
      <c r="F63">
        <v>1996.23</v>
      </c>
      <c r="G63">
        <v>1.21</v>
      </c>
      <c r="H63">
        <v>20160</v>
      </c>
      <c r="I63">
        <v>5000</v>
      </c>
    </row>
    <row r="64" spans="2:9" x14ac:dyDescent="0.25">
      <c r="B64">
        <v>209.86269999999999</v>
      </c>
      <c r="C64">
        <v>36.929200000000002</v>
      </c>
      <c r="D64">
        <v>40.334600000000002</v>
      </c>
      <c r="E64">
        <v>39.453800000000001</v>
      </c>
      <c r="F64">
        <v>1471.39</v>
      </c>
      <c r="G64">
        <v>1.01</v>
      </c>
      <c r="H64">
        <v>20160</v>
      </c>
      <c r="I64">
        <v>4984</v>
      </c>
    </row>
    <row r="65" spans="2:9" x14ac:dyDescent="0.25">
      <c r="B65">
        <v>117.7246</v>
      </c>
      <c r="C65">
        <v>33.762099999999997</v>
      </c>
      <c r="D65">
        <v>38.146799999999999</v>
      </c>
      <c r="E65">
        <v>37.098700000000001</v>
      </c>
      <c r="F65">
        <v>937.33</v>
      </c>
      <c r="G65">
        <v>0.82</v>
      </c>
      <c r="H65">
        <v>20160</v>
      </c>
      <c r="I65">
        <v>4888</v>
      </c>
    </row>
    <row r="66" spans="2:9" x14ac:dyDescent="0.25">
      <c r="B66">
        <v>1538.6464000000001</v>
      </c>
      <c r="C66">
        <v>41.9968</v>
      </c>
      <c r="D66">
        <v>43.417200000000001</v>
      </c>
      <c r="E66">
        <v>44.621099999999998</v>
      </c>
      <c r="F66">
        <v>3607.34</v>
      </c>
      <c r="G66">
        <v>2.44</v>
      </c>
      <c r="H66">
        <v>24000</v>
      </c>
      <c r="I66">
        <v>5960</v>
      </c>
    </row>
    <row r="67" spans="2:9" x14ac:dyDescent="0.25">
      <c r="B67">
        <v>980.04079999999999</v>
      </c>
      <c r="C67">
        <v>37.5608</v>
      </c>
      <c r="D67">
        <v>40.918999999999997</v>
      </c>
      <c r="E67">
        <v>42.268999999999998</v>
      </c>
      <c r="F67">
        <v>2884.59</v>
      </c>
      <c r="G67">
        <v>2.08</v>
      </c>
      <c r="H67">
        <v>24000</v>
      </c>
      <c r="I67">
        <v>5960</v>
      </c>
    </row>
    <row r="68" spans="2:9" x14ac:dyDescent="0.25">
      <c r="B68">
        <v>595.43280000000004</v>
      </c>
      <c r="C68">
        <v>33.74</v>
      </c>
      <c r="D68">
        <v>39.070799999999998</v>
      </c>
      <c r="E68">
        <v>40.206499999999998</v>
      </c>
      <c r="F68">
        <v>2201.3200000000002</v>
      </c>
      <c r="G68">
        <v>1.47</v>
      </c>
      <c r="H68">
        <v>24000</v>
      </c>
      <c r="I68">
        <v>5960</v>
      </c>
    </row>
    <row r="69" spans="2:9" x14ac:dyDescent="0.25">
      <c r="B69">
        <v>354.70080000000002</v>
      </c>
      <c r="C69">
        <v>30.3109</v>
      </c>
      <c r="D69">
        <v>37.934199999999997</v>
      </c>
      <c r="E69">
        <v>38.584800000000001</v>
      </c>
      <c r="F69">
        <v>1633.68</v>
      </c>
      <c r="G69">
        <v>1.21</v>
      </c>
      <c r="H69">
        <v>24000</v>
      </c>
      <c r="I69">
        <v>5960</v>
      </c>
    </row>
    <row r="70" spans="2:9" x14ac:dyDescent="0.25">
      <c r="B70">
        <v>1354.3524</v>
      </c>
      <c r="C70">
        <v>41.883000000000003</v>
      </c>
      <c r="D70">
        <v>42.241700000000002</v>
      </c>
      <c r="E70">
        <v>43.125900000000001</v>
      </c>
      <c r="F70">
        <v>3451.13</v>
      </c>
      <c r="G70">
        <v>2.23</v>
      </c>
      <c r="H70">
        <v>20160</v>
      </c>
      <c r="I70">
        <v>5000</v>
      </c>
    </row>
    <row r="71" spans="2:9" x14ac:dyDescent="0.25">
      <c r="B71">
        <v>843.15160000000003</v>
      </c>
      <c r="C71">
        <v>37.5824</v>
      </c>
      <c r="D71">
        <v>39.499400000000001</v>
      </c>
      <c r="E71">
        <v>40.166400000000003</v>
      </c>
      <c r="F71">
        <v>2909.71</v>
      </c>
      <c r="G71">
        <v>1.94</v>
      </c>
      <c r="H71">
        <v>20160</v>
      </c>
      <c r="I71">
        <v>5000</v>
      </c>
    </row>
    <row r="72" spans="2:9" x14ac:dyDescent="0.25">
      <c r="B72">
        <v>483.18020000000001</v>
      </c>
      <c r="C72">
        <v>33.656700000000001</v>
      </c>
      <c r="D72">
        <v>36.9818</v>
      </c>
      <c r="E72">
        <v>37.458799999999997</v>
      </c>
      <c r="F72">
        <v>2379.89</v>
      </c>
      <c r="G72">
        <v>1.5</v>
      </c>
      <c r="H72">
        <v>20160</v>
      </c>
      <c r="I72">
        <v>5000</v>
      </c>
    </row>
    <row r="73" spans="2:9" x14ac:dyDescent="0.25">
      <c r="B73">
        <v>248.4254</v>
      </c>
      <c r="C73">
        <v>30.0458</v>
      </c>
      <c r="D73">
        <v>35.074199999999998</v>
      </c>
      <c r="E73">
        <v>35.517699999999998</v>
      </c>
      <c r="F73">
        <v>1768.71</v>
      </c>
      <c r="G73">
        <v>1.07</v>
      </c>
      <c r="H73">
        <v>20160</v>
      </c>
      <c r="I73">
        <v>5000</v>
      </c>
    </row>
    <row r="74" spans="2:9" x14ac:dyDescent="0.25">
      <c r="B74">
        <v>531.11919999999998</v>
      </c>
      <c r="C74">
        <v>43.691600000000001</v>
      </c>
      <c r="D74">
        <v>43.238</v>
      </c>
      <c r="E74">
        <v>44.246699999999997</v>
      </c>
      <c r="F74">
        <v>1679.02</v>
      </c>
      <c r="G74">
        <v>0.97</v>
      </c>
      <c r="H74">
        <v>12160</v>
      </c>
      <c r="I74">
        <v>3000</v>
      </c>
    </row>
    <row r="75" spans="2:9" x14ac:dyDescent="0.25">
      <c r="B75">
        <v>326.19159999999999</v>
      </c>
      <c r="C75">
        <v>39.682000000000002</v>
      </c>
      <c r="D75">
        <v>40.097999999999999</v>
      </c>
      <c r="E75">
        <v>41.602400000000003</v>
      </c>
      <c r="F75">
        <v>1343.04</v>
      </c>
      <c r="G75">
        <v>0.84</v>
      </c>
      <c r="H75">
        <v>12160</v>
      </c>
      <c r="I75">
        <v>3000</v>
      </c>
    </row>
    <row r="76" spans="2:9" x14ac:dyDescent="0.25">
      <c r="B76">
        <v>182.38339999999999</v>
      </c>
      <c r="C76">
        <v>35.784399999999998</v>
      </c>
      <c r="D76">
        <v>37.721400000000003</v>
      </c>
      <c r="E76">
        <v>39.045999999999999</v>
      </c>
      <c r="F76">
        <v>1086.3399999999999</v>
      </c>
      <c r="G76">
        <v>0.65</v>
      </c>
      <c r="H76">
        <v>12160</v>
      </c>
      <c r="I76">
        <v>3000</v>
      </c>
    </row>
    <row r="77" spans="2:9" x14ac:dyDescent="0.25">
      <c r="B77">
        <v>91.05</v>
      </c>
      <c r="C77">
        <v>32.276000000000003</v>
      </c>
      <c r="D77">
        <v>35.8078</v>
      </c>
      <c r="E77">
        <v>36.8459</v>
      </c>
      <c r="F77">
        <v>760.21</v>
      </c>
      <c r="G77">
        <v>0.67</v>
      </c>
      <c r="H77">
        <v>12160</v>
      </c>
      <c r="I77">
        <v>3000</v>
      </c>
    </row>
    <row r="78" spans="2:9" x14ac:dyDescent="0.25">
      <c r="B78">
        <v>3402.5232000000001</v>
      </c>
      <c r="C78">
        <v>44.581899999999997</v>
      </c>
      <c r="D78">
        <v>47.370600000000003</v>
      </c>
      <c r="E78">
        <v>48.679000000000002</v>
      </c>
      <c r="F78">
        <v>18903.04</v>
      </c>
      <c r="G78">
        <v>11.47</v>
      </c>
      <c r="H78">
        <v>24600</v>
      </c>
      <c r="I78">
        <v>5960</v>
      </c>
    </row>
    <row r="79" spans="2:9" x14ac:dyDescent="0.25">
      <c r="B79">
        <v>2085.1376</v>
      </c>
      <c r="C79">
        <v>42.220300000000002</v>
      </c>
      <c r="D79">
        <v>45.295200000000001</v>
      </c>
      <c r="E79">
        <v>46.694800000000001</v>
      </c>
      <c r="F79">
        <v>12254.67</v>
      </c>
      <c r="G79">
        <v>9.4700000000000006</v>
      </c>
      <c r="H79">
        <v>24600</v>
      </c>
      <c r="I79">
        <v>5960</v>
      </c>
    </row>
    <row r="80" spans="2:9" x14ac:dyDescent="0.25">
      <c r="B80">
        <v>1286.9728</v>
      </c>
      <c r="C80">
        <v>39.541499999999999</v>
      </c>
      <c r="D80">
        <v>43.142200000000003</v>
      </c>
      <c r="E80">
        <v>44.457999999999998</v>
      </c>
      <c r="F80">
        <v>9094.41</v>
      </c>
      <c r="G80">
        <v>7.97</v>
      </c>
      <c r="H80">
        <v>24600</v>
      </c>
      <c r="I80">
        <v>5960</v>
      </c>
    </row>
    <row r="81" spans="2:9" x14ac:dyDescent="0.25">
      <c r="B81">
        <v>782.74800000000005</v>
      </c>
      <c r="C81">
        <v>36.505099999999999</v>
      </c>
      <c r="D81">
        <v>41.4146</v>
      </c>
      <c r="E81">
        <v>42.673000000000002</v>
      </c>
      <c r="F81">
        <v>5920.82</v>
      </c>
      <c r="G81">
        <v>6.62</v>
      </c>
      <c r="H81">
        <v>24600</v>
      </c>
      <c r="I81">
        <v>5960</v>
      </c>
    </row>
    <row r="82" spans="2:9" x14ac:dyDescent="0.25">
      <c r="B82">
        <v>2373.6327999999999</v>
      </c>
      <c r="C82">
        <v>44.796599999999998</v>
      </c>
      <c r="D82">
        <v>48.684399999999997</v>
      </c>
      <c r="E82">
        <v>49.420200000000001</v>
      </c>
      <c r="F82">
        <v>15029.03</v>
      </c>
      <c r="G82">
        <v>8.58</v>
      </c>
      <c r="H82">
        <v>24600</v>
      </c>
      <c r="I82">
        <v>5960</v>
      </c>
    </row>
    <row r="83" spans="2:9" x14ac:dyDescent="0.25">
      <c r="B83">
        <v>1301.5536</v>
      </c>
      <c r="C83">
        <v>42.740699999999997</v>
      </c>
      <c r="D83">
        <v>46.891599999999997</v>
      </c>
      <c r="E83">
        <v>47.758800000000001</v>
      </c>
      <c r="F83">
        <v>8961.02</v>
      </c>
      <c r="G83">
        <v>6.97</v>
      </c>
      <c r="H83">
        <v>24600</v>
      </c>
      <c r="I83">
        <v>5960</v>
      </c>
    </row>
    <row r="84" spans="2:9" x14ac:dyDescent="0.25">
      <c r="B84">
        <v>727.56479999999999</v>
      </c>
      <c r="C84">
        <v>40.539499999999997</v>
      </c>
      <c r="D84">
        <v>44.832999999999998</v>
      </c>
      <c r="E84">
        <v>45.638100000000001</v>
      </c>
      <c r="F84">
        <v>6057.08</v>
      </c>
      <c r="G84">
        <v>6.14</v>
      </c>
      <c r="H84">
        <v>24600</v>
      </c>
      <c r="I84">
        <v>5960</v>
      </c>
    </row>
    <row r="85" spans="2:9" x14ac:dyDescent="0.25">
      <c r="B85">
        <v>416.62799999999999</v>
      </c>
      <c r="C85">
        <v>38.108899999999998</v>
      </c>
      <c r="D85">
        <v>42.936799999999998</v>
      </c>
      <c r="E85">
        <v>43.787399999999998</v>
      </c>
      <c r="F85">
        <v>3450.24</v>
      </c>
      <c r="G85">
        <v>5.0599999999999996</v>
      </c>
      <c r="H85">
        <v>24600</v>
      </c>
      <c r="I85">
        <v>5960</v>
      </c>
    </row>
    <row r="86" spans="2:9" x14ac:dyDescent="0.25">
      <c r="B86">
        <v>2520.8832000000002</v>
      </c>
      <c r="C86">
        <v>45.162999999999997</v>
      </c>
      <c r="D86">
        <v>48.061999999999998</v>
      </c>
      <c r="E86">
        <v>49.054299999999998</v>
      </c>
      <c r="F86">
        <v>15097.09</v>
      </c>
      <c r="G86">
        <v>8.67</v>
      </c>
      <c r="H86">
        <v>24600</v>
      </c>
      <c r="I86">
        <v>5960</v>
      </c>
    </row>
    <row r="87" spans="2:9" x14ac:dyDescent="0.25">
      <c r="B87">
        <v>1506.7095999999999</v>
      </c>
      <c r="C87">
        <v>43.058599999999998</v>
      </c>
      <c r="D87">
        <v>46.0899</v>
      </c>
      <c r="E87">
        <v>47.242699999999999</v>
      </c>
      <c r="F87">
        <v>9021.52</v>
      </c>
      <c r="G87">
        <v>7.57</v>
      </c>
      <c r="H87">
        <v>24600</v>
      </c>
      <c r="I87">
        <v>5960</v>
      </c>
    </row>
    <row r="88" spans="2:9" x14ac:dyDescent="0.25">
      <c r="B88">
        <v>909.35440000000006</v>
      </c>
      <c r="C88">
        <v>40.624200000000002</v>
      </c>
      <c r="D88">
        <v>43.9998</v>
      </c>
      <c r="E88">
        <v>45.157800000000002</v>
      </c>
      <c r="F88">
        <v>6249.46</v>
      </c>
      <c r="G88">
        <v>6.61</v>
      </c>
      <c r="H88">
        <v>24600</v>
      </c>
      <c r="I88">
        <v>5960</v>
      </c>
    </row>
    <row r="89" spans="2:9" x14ac:dyDescent="0.25">
      <c r="B89">
        <v>551.08479999999997</v>
      </c>
      <c r="C89">
        <v>37.892600000000002</v>
      </c>
      <c r="D89">
        <v>42.2273</v>
      </c>
      <c r="E89">
        <v>43.308900000000001</v>
      </c>
      <c r="F89">
        <v>3967.75</v>
      </c>
      <c r="G89">
        <v>5.69</v>
      </c>
      <c r="H89">
        <v>24600</v>
      </c>
      <c r="I89">
        <v>5960</v>
      </c>
    </row>
    <row r="90" spans="2:9" x14ac:dyDescent="0.25">
      <c r="B90">
        <v>2312.5983999999999</v>
      </c>
      <c r="C90">
        <v>42.757899999999999</v>
      </c>
      <c r="D90">
        <v>44.127600000000001</v>
      </c>
      <c r="E90">
        <v>44.955800000000004</v>
      </c>
      <c r="F90">
        <v>15963.34</v>
      </c>
      <c r="G90">
        <v>7.09</v>
      </c>
      <c r="H90">
        <v>20160</v>
      </c>
      <c r="I90">
        <v>5992</v>
      </c>
    </row>
    <row r="91" spans="2:9" x14ac:dyDescent="0.25">
      <c r="B91">
        <v>1306.9650999999999</v>
      </c>
      <c r="C91">
        <v>39.441000000000003</v>
      </c>
      <c r="D91">
        <v>41.621699999999997</v>
      </c>
      <c r="E91">
        <v>42.221400000000003</v>
      </c>
      <c r="F91">
        <v>13252.57</v>
      </c>
      <c r="G91">
        <v>5.17</v>
      </c>
      <c r="H91">
        <v>20160</v>
      </c>
      <c r="I91">
        <v>5992</v>
      </c>
    </row>
    <row r="92" spans="2:9" x14ac:dyDescent="0.25">
      <c r="B92">
        <v>741.72220000000004</v>
      </c>
      <c r="C92">
        <v>36.442100000000003</v>
      </c>
      <c r="D92">
        <v>39.178100000000001</v>
      </c>
      <c r="E92">
        <v>39.595100000000002</v>
      </c>
      <c r="F92">
        <v>9647.4</v>
      </c>
      <c r="G92">
        <v>3.92</v>
      </c>
      <c r="H92">
        <v>20160</v>
      </c>
      <c r="I92">
        <v>5992</v>
      </c>
    </row>
    <row r="93" spans="2:9" x14ac:dyDescent="0.25">
      <c r="B93">
        <v>431.13409999999999</v>
      </c>
      <c r="C93">
        <v>33.627699999999997</v>
      </c>
      <c r="D93">
        <v>37.163899999999998</v>
      </c>
      <c r="E93">
        <v>37.284500000000001</v>
      </c>
      <c r="F93">
        <v>5735.87</v>
      </c>
      <c r="G93">
        <v>2.98</v>
      </c>
      <c r="H93">
        <v>20160</v>
      </c>
      <c r="I93">
        <v>5992</v>
      </c>
    </row>
    <row r="94" spans="2:9" x14ac:dyDescent="0.25">
      <c r="B94">
        <v>12166.596799999999</v>
      </c>
      <c r="C94">
        <v>45.087200000000003</v>
      </c>
      <c r="D94">
        <v>45.532200000000003</v>
      </c>
      <c r="E94">
        <v>46.183399999999999</v>
      </c>
      <c r="F94">
        <v>93189.47</v>
      </c>
      <c r="G94">
        <v>37.799999999999997</v>
      </c>
      <c r="H94">
        <v>24600</v>
      </c>
      <c r="I94">
        <v>7144</v>
      </c>
    </row>
    <row r="95" spans="2:9" x14ac:dyDescent="0.25">
      <c r="B95">
        <v>7125.0447999999997</v>
      </c>
      <c r="C95">
        <v>41.6006</v>
      </c>
      <c r="D95">
        <v>42.851900000000001</v>
      </c>
      <c r="E95">
        <v>43.262799999999999</v>
      </c>
      <c r="F95">
        <v>68983.88</v>
      </c>
      <c r="G95">
        <v>29.53</v>
      </c>
      <c r="H95">
        <v>24600</v>
      </c>
      <c r="I95">
        <v>7144</v>
      </c>
    </row>
    <row r="96" spans="2:9" x14ac:dyDescent="0.25">
      <c r="B96">
        <v>4028.7215999999999</v>
      </c>
      <c r="C96">
        <v>38.349499999999999</v>
      </c>
      <c r="D96">
        <v>40.253</v>
      </c>
      <c r="E96">
        <v>40.408099999999997</v>
      </c>
      <c r="F96">
        <v>51950.35</v>
      </c>
      <c r="G96">
        <v>24.38</v>
      </c>
      <c r="H96">
        <v>24600</v>
      </c>
      <c r="I96">
        <v>7144</v>
      </c>
    </row>
    <row r="97" spans="2:9" x14ac:dyDescent="0.25">
      <c r="B97">
        <v>2254.1288</v>
      </c>
      <c r="C97">
        <v>35.280099999999997</v>
      </c>
      <c r="D97">
        <v>38.086799999999997</v>
      </c>
      <c r="E97">
        <v>38.063000000000002</v>
      </c>
      <c r="F97">
        <v>31650.46</v>
      </c>
      <c r="G97">
        <v>18.170000000000002</v>
      </c>
      <c r="H97">
        <v>24600</v>
      </c>
      <c r="I97">
        <v>7144</v>
      </c>
    </row>
    <row r="98" spans="2:9" x14ac:dyDescent="0.25">
      <c r="B98">
        <v>2072.4513000000002</v>
      </c>
      <c r="C98">
        <v>48.082299999999996</v>
      </c>
      <c r="D98">
        <v>45.619799999999998</v>
      </c>
      <c r="E98">
        <v>46.412500000000001</v>
      </c>
      <c r="F98">
        <v>12970.43</v>
      </c>
      <c r="G98">
        <v>6.37</v>
      </c>
      <c r="H98">
        <v>12464</v>
      </c>
      <c r="I98">
        <v>3592</v>
      </c>
    </row>
    <row r="99" spans="2:9" x14ac:dyDescent="0.25">
      <c r="B99">
        <v>1517.9178999999999</v>
      </c>
      <c r="C99">
        <v>44.238399999999999</v>
      </c>
      <c r="D99">
        <v>41.723700000000001</v>
      </c>
      <c r="E99">
        <v>42.978200000000001</v>
      </c>
      <c r="F99">
        <v>11341.86</v>
      </c>
      <c r="G99">
        <v>5.39</v>
      </c>
      <c r="H99">
        <v>12464</v>
      </c>
      <c r="I99">
        <v>3592</v>
      </c>
    </row>
    <row r="100" spans="2:9" x14ac:dyDescent="0.25">
      <c r="B100">
        <v>1151.2942</v>
      </c>
      <c r="C100">
        <v>40.221899999999998</v>
      </c>
      <c r="D100">
        <v>39.092500000000001</v>
      </c>
      <c r="E100">
        <v>40.443899999999999</v>
      </c>
      <c r="F100">
        <v>10335.950000000001</v>
      </c>
      <c r="G100">
        <v>4.53</v>
      </c>
      <c r="H100">
        <v>12464</v>
      </c>
      <c r="I100">
        <v>3592</v>
      </c>
    </row>
    <row r="101" spans="2:9" x14ac:dyDescent="0.25">
      <c r="B101">
        <v>891.07339999999999</v>
      </c>
      <c r="C101">
        <v>35.533099999999997</v>
      </c>
      <c r="D101">
        <v>38.039900000000003</v>
      </c>
      <c r="E101">
        <v>39.170299999999997</v>
      </c>
      <c r="F101">
        <v>9589.7999999999993</v>
      </c>
      <c r="G101">
        <v>4.17</v>
      </c>
      <c r="H101">
        <v>12464</v>
      </c>
      <c r="I101">
        <v>3592</v>
      </c>
    </row>
    <row r="102" spans="2:9" x14ac:dyDescent="0.25">
      <c r="B102">
        <v>486.44439999999997</v>
      </c>
      <c r="C102">
        <v>51.5</v>
      </c>
      <c r="D102">
        <v>54.005400000000002</v>
      </c>
      <c r="E102">
        <v>55.166499999999999</v>
      </c>
      <c r="F102">
        <v>8748.7999999999993</v>
      </c>
      <c r="G102">
        <v>5.3</v>
      </c>
      <c r="H102">
        <v>20664</v>
      </c>
      <c r="I102">
        <v>5000</v>
      </c>
    </row>
    <row r="103" spans="2:9" x14ac:dyDescent="0.25">
      <c r="B103">
        <v>320.03590000000003</v>
      </c>
      <c r="C103">
        <v>47.929299999999998</v>
      </c>
      <c r="D103">
        <v>50.836199999999998</v>
      </c>
      <c r="E103">
        <v>52.344099999999997</v>
      </c>
      <c r="F103">
        <v>6471.14</v>
      </c>
      <c r="G103">
        <v>4.8600000000000003</v>
      </c>
      <c r="H103">
        <v>20664</v>
      </c>
      <c r="I103">
        <v>5000</v>
      </c>
    </row>
    <row r="104" spans="2:9" x14ac:dyDescent="0.25">
      <c r="B104">
        <v>213.261</v>
      </c>
      <c r="C104">
        <v>44.468499999999999</v>
      </c>
      <c r="D104">
        <v>47.828200000000002</v>
      </c>
      <c r="E104">
        <v>49.682899999999997</v>
      </c>
      <c r="F104">
        <v>5280.75</v>
      </c>
      <c r="G104">
        <v>4.3499999999999996</v>
      </c>
      <c r="H104">
        <v>20664</v>
      </c>
      <c r="I104">
        <v>5000</v>
      </c>
    </row>
    <row r="105" spans="2:9" x14ac:dyDescent="0.25">
      <c r="B105">
        <v>142.25049999999999</v>
      </c>
      <c r="C105">
        <v>40.875399999999999</v>
      </c>
      <c r="D105">
        <v>45.418799999999997</v>
      </c>
      <c r="E105">
        <v>47.616199999999999</v>
      </c>
      <c r="F105">
        <v>4111.7700000000004</v>
      </c>
      <c r="G105">
        <v>3.88</v>
      </c>
      <c r="H105">
        <v>20664</v>
      </c>
      <c r="I105">
        <v>5000</v>
      </c>
    </row>
    <row r="106" spans="2:9" x14ac:dyDescent="0.25">
      <c r="B106">
        <v>8210.4946999999993</v>
      </c>
      <c r="C106">
        <v>49.490200000000002</v>
      </c>
      <c r="D106">
        <v>46.429000000000002</v>
      </c>
      <c r="E106">
        <v>46.501899999999999</v>
      </c>
      <c r="F106">
        <v>25966.04</v>
      </c>
      <c r="G106">
        <v>14.42</v>
      </c>
      <c r="H106">
        <v>12464</v>
      </c>
      <c r="I106">
        <v>3592</v>
      </c>
    </row>
    <row r="107" spans="2:9" x14ac:dyDescent="0.25">
      <c r="B107">
        <v>5938.83</v>
      </c>
      <c r="C107">
        <v>44.766599999999997</v>
      </c>
      <c r="D107">
        <v>42.246299999999998</v>
      </c>
      <c r="E107">
        <v>42.343899999999998</v>
      </c>
      <c r="F107">
        <v>23980.45</v>
      </c>
      <c r="G107">
        <v>13.29</v>
      </c>
      <c r="H107">
        <v>12464</v>
      </c>
      <c r="I107">
        <v>3592</v>
      </c>
    </row>
    <row r="108" spans="2:9" x14ac:dyDescent="0.25">
      <c r="B108">
        <v>4206.2605000000003</v>
      </c>
      <c r="C108">
        <v>40.123199999999997</v>
      </c>
      <c r="D108">
        <v>38.843000000000004</v>
      </c>
      <c r="E108">
        <v>38.9895</v>
      </c>
      <c r="F108">
        <v>22099.87</v>
      </c>
      <c r="G108">
        <v>12.09</v>
      </c>
      <c r="H108">
        <v>12464</v>
      </c>
      <c r="I108">
        <v>3592</v>
      </c>
    </row>
    <row r="109" spans="2:9" x14ac:dyDescent="0.25">
      <c r="B109">
        <v>2996.0210999999999</v>
      </c>
      <c r="C109">
        <v>35.569499999999998</v>
      </c>
      <c r="D109">
        <v>36.184699999999999</v>
      </c>
      <c r="E109">
        <v>36.3705</v>
      </c>
      <c r="F109">
        <v>19555.78</v>
      </c>
      <c r="G109">
        <v>10.36</v>
      </c>
      <c r="H109">
        <v>12464</v>
      </c>
      <c r="I109">
        <v>3592</v>
      </c>
    </row>
    <row r="110" spans="2:9" x14ac:dyDescent="0.25">
      <c r="B110">
        <v>6486.5032000000001</v>
      </c>
      <c r="C110">
        <v>51.348300000000002</v>
      </c>
      <c r="D110">
        <v>46.793100000000003</v>
      </c>
      <c r="E110">
        <v>46.956400000000002</v>
      </c>
      <c r="F110">
        <v>41174.800000000003</v>
      </c>
      <c r="G110">
        <v>23.3</v>
      </c>
      <c r="H110">
        <v>24600</v>
      </c>
      <c r="I110">
        <v>7144</v>
      </c>
    </row>
    <row r="111" spans="2:9" x14ac:dyDescent="0.25">
      <c r="B111">
        <v>4735.4351999999999</v>
      </c>
      <c r="C111">
        <v>47.061</v>
      </c>
      <c r="D111">
        <v>42.299300000000002</v>
      </c>
      <c r="E111">
        <v>42.5047</v>
      </c>
      <c r="F111">
        <v>38100.5</v>
      </c>
      <c r="G111">
        <v>20.76</v>
      </c>
      <c r="H111">
        <v>24600</v>
      </c>
      <c r="I111">
        <v>7144</v>
      </c>
    </row>
    <row r="112" spans="2:9" x14ac:dyDescent="0.25">
      <c r="B112">
        <v>3569.3424</v>
      </c>
      <c r="C112">
        <v>42.348500000000001</v>
      </c>
      <c r="D112">
        <v>39.045200000000001</v>
      </c>
      <c r="E112">
        <v>39.4026</v>
      </c>
      <c r="F112">
        <v>37143.129999999997</v>
      </c>
      <c r="G112">
        <v>18.649999999999999</v>
      </c>
      <c r="H112">
        <v>24600</v>
      </c>
      <c r="I112">
        <v>7144</v>
      </c>
    </row>
    <row r="113" spans="2:9" x14ac:dyDescent="0.25">
      <c r="B113">
        <v>2820.6727999999998</v>
      </c>
      <c r="C113">
        <v>37.21</v>
      </c>
      <c r="D113">
        <v>37.063000000000002</v>
      </c>
      <c r="E113">
        <v>37.429299999999998</v>
      </c>
      <c r="F113">
        <v>33741.97</v>
      </c>
      <c r="G113">
        <v>17.03</v>
      </c>
      <c r="H113">
        <v>24600</v>
      </c>
      <c r="I113">
        <v>7144</v>
      </c>
    </row>
    <row r="114" spans="2:9" x14ac:dyDescent="0.25">
      <c r="B114">
        <v>4068.404</v>
      </c>
      <c r="C114">
        <v>54.026699999999998</v>
      </c>
      <c r="D114">
        <v>50.900399999999998</v>
      </c>
      <c r="E114">
        <v>50.3733</v>
      </c>
      <c r="F114">
        <v>30644.12</v>
      </c>
      <c r="G114">
        <v>19.75</v>
      </c>
      <c r="H114">
        <v>24600</v>
      </c>
      <c r="I114">
        <v>7144</v>
      </c>
    </row>
    <row r="115" spans="2:9" x14ac:dyDescent="0.25">
      <c r="B115">
        <v>3084.8984</v>
      </c>
      <c r="C115">
        <v>48.282600000000002</v>
      </c>
      <c r="D115">
        <v>46.179900000000004</v>
      </c>
      <c r="E115">
        <v>44.792000000000002</v>
      </c>
      <c r="F115">
        <v>27836.87</v>
      </c>
      <c r="G115">
        <v>19.05</v>
      </c>
      <c r="H115">
        <v>24600</v>
      </c>
      <c r="I115">
        <v>7144</v>
      </c>
    </row>
    <row r="116" spans="2:9" x14ac:dyDescent="0.25">
      <c r="B116">
        <v>2416.8544000000002</v>
      </c>
      <c r="C116">
        <v>43.119100000000003</v>
      </c>
      <c r="D116">
        <v>42.234299999999998</v>
      </c>
      <c r="E116">
        <v>40.482799999999997</v>
      </c>
      <c r="F116">
        <v>27655</v>
      </c>
      <c r="G116">
        <v>17.97</v>
      </c>
      <c r="H116">
        <v>24600</v>
      </c>
      <c r="I116">
        <v>7144</v>
      </c>
    </row>
    <row r="117" spans="2:9" x14ac:dyDescent="0.25">
      <c r="B117">
        <v>1817.5440000000001</v>
      </c>
      <c r="C117">
        <v>38.223100000000002</v>
      </c>
      <c r="D117">
        <v>39.242699999999999</v>
      </c>
      <c r="E117">
        <v>37.120600000000003</v>
      </c>
      <c r="F117">
        <v>23520.95</v>
      </c>
      <c r="G117">
        <v>17.170000000000002</v>
      </c>
      <c r="H117">
        <v>24600</v>
      </c>
      <c r="I117">
        <v>7144</v>
      </c>
    </row>
    <row r="118" spans="2:9" x14ac:dyDescent="0.25">
      <c r="B118">
        <v>13268.4784</v>
      </c>
      <c r="C118">
        <v>47.730499999999999</v>
      </c>
      <c r="D118">
        <v>46.052399999999999</v>
      </c>
      <c r="E118">
        <v>46.561399999999999</v>
      </c>
      <c r="F118">
        <v>65440.5</v>
      </c>
      <c r="G118">
        <v>32.020000000000003</v>
      </c>
      <c r="H118">
        <v>24600</v>
      </c>
      <c r="I118">
        <v>7144</v>
      </c>
    </row>
    <row r="119" spans="2:9" x14ac:dyDescent="0.25">
      <c r="B119">
        <v>10231.708000000001</v>
      </c>
      <c r="C119">
        <v>43.405099999999997</v>
      </c>
      <c r="D119">
        <v>42.017200000000003</v>
      </c>
      <c r="E119">
        <v>42.908999999999999</v>
      </c>
      <c r="F119">
        <v>60094.86</v>
      </c>
      <c r="G119">
        <v>28.83</v>
      </c>
      <c r="H119">
        <v>24600</v>
      </c>
      <c r="I119">
        <v>7144</v>
      </c>
    </row>
    <row r="120" spans="2:9" x14ac:dyDescent="0.25">
      <c r="B120">
        <v>7888.1448</v>
      </c>
      <c r="C120">
        <v>38.9938</v>
      </c>
      <c r="D120">
        <v>38.871499999999997</v>
      </c>
      <c r="E120">
        <v>39.8157</v>
      </c>
      <c r="F120">
        <v>56415.77</v>
      </c>
      <c r="G120">
        <v>25.92</v>
      </c>
      <c r="H120">
        <v>24600</v>
      </c>
      <c r="I120">
        <v>7144</v>
      </c>
    </row>
    <row r="121" spans="2:9" x14ac:dyDescent="0.25">
      <c r="B121">
        <v>6024.9840000000004</v>
      </c>
      <c r="C121">
        <v>34.426400000000001</v>
      </c>
      <c r="D121">
        <v>37.0017</v>
      </c>
      <c r="E121">
        <v>37.736499999999999</v>
      </c>
      <c r="F121">
        <v>51447.55</v>
      </c>
      <c r="G121">
        <v>22.77</v>
      </c>
      <c r="H121">
        <v>24600</v>
      </c>
      <c r="I121">
        <v>7144</v>
      </c>
    </row>
    <row r="122" spans="2:9" x14ac:dyDescent="0.25">
      <c r="B122">
        <v>27964.372200000002</v>
      </c>
      <c r="C122">
        <v>40.378999999999998</v>
      </c>
      <c r="D122">
        <v>49.250599999999999</v>
      </c>
      <c r="E122">
        <v>47.609099999999998</v>
      </c>
      <c r="F122">
        <v>745464.72</v>
      </c>
      <c r="G122">
        <v>159.38999999999999</v>
      </c>
      <c r="H122">
        <v>9504</v>
      </c>
      <c r="I122">
        <v>49712</v>
      </c>
    </row>
    <row r="123" spans="2:9" x14ac:dyDescent="0.25">
      <c r="B123">
        <v>7631.4547000000002</v>
      </c>
      <c r="C123">
        <v>39.7059</v>
      </c>
      <c r="D123">
        <v>48.521799999999999</v>
      </c>
      <c r="E123">
        <v>46.452399999999997</v>
      </c>
      <c r="F123">
        <v>339612.21</v>
      </c>
      <c r="G123">
        <v>133.33000000000001</v>
      </c>
      <c r="H123">
        <v>9504</v>
      </c>
      <c r="I123">
        <v>47552</v>
      </c>
    </row>
    <row r="124" spans="2:9" x14ac:dyDescent="0.25">
      <c r="B124">
        <v>3668.3771000000002</v>
      </c>
      <c r="C124">
        <v>38.854500000000002</v>
      </c>
      <c r="D124">
        <v>47.504100000000001</v>
      </c>
      <c r="E124">
        <v>45.005699999999997</v>
      </c>
      <c r="F124">
        <v>198188</v>
      </c>
      <c r="G124">
        <v>122.02</v>
      </c>
      <c r="H124">
        <v>9504</v>
      </c>
      <c r="I124">
        <v>47136</v>
      </c>
    </row>
    <row r="125" spans="2:9" x14ac:dyDescent="0.25">
      <c r="B125">
        <v>1985.6098</v>
      </c>
      <c r="C125">
        <v>37.542900000000003</v>
      </c>
      <c r="D125">
        <v>46.301400000000001</v>
      </c>
      <c r="E125">
        <v>43.336799999999997</v>
      </c>
      <c r="F125">
        <v>112139.85</v>
      </c>
      <c r="G125">
        <v>107.37</v>
      </c>
      <c r="H125">
        <v>9504</v>
      </c>
      <c r="I125">
        <v>45408</v>
      </c>
    </row>
    <row r="126" spans="2:9" x14ac:dyDescent="0.25">
      <c r="B126">
        <v>17167.121599999999</v>
      </c>
      <c r="C126">
        <v>44.264899999999997</v>
      </c>
      <c r="D126">
        <v>49.192100000000003</v>
      </c>
      <c r="E126">
        <v>49.859900000000003</v>
      </c>
      <c r="F126">
        <v>528546.65</v>
      </c>
      <c r="G126">
        <v>153.11000000000001</v>
      </c>
      <c r="H126">
        <v>9504</v>
      </c>
      <c r="I126">
        <v>52272</v>
      </c>
    </row>
    <row r="127" spans="2:9" x14ac:dyDescent="0.25">
      <c r="B127">
        <v>7703.1584000000003</v>
      </c>
      <c r="C127">
        <v>42.936100000000003</v>
      </c>
      <c r="D127">
        <v>47.510599999999997</v>
      </c>
      <c r="E127">
        <v>47.980899999999998</v>
      </c>
      <c r="F127">
        <v>304235.11</v>
      </c>
      <c r="G127">
        <v>136.18</v>
      </c>
      <c r="H127">
        <v>9504</v>
      </c>
      <c r="I127">
        <v>49072</v>
      </c>
    </row>
    <row r="128" spans="2:9" x14ac:dyDescent="0.25">
      <c r="B128">
        <v>3964.7840000000001</v>
      </c>
      <c r="C128">
        <v>41.106499999999997</v>
      </c>
      <c r="D128">
        <v>45.676000000000002</v>
      </c>
      <c r="E128">
        <v>46.003799999999998</v>
      </c>
      <c r="F128">
        <v>177644.44</v>
      </c>
      <c r="G128">
        <v>122.01</v>
      </c>
      <c r="H128">
        <v>9504</v>
      </c>
      <c r="I128">
        <v>47152</v>
      </c>
    </row>
    <row r="129" spans="2:9" x14ac:dyDescent="0.25">
      <c r="B129">
        <v>2073.8112000000001</v>
      </c>
      <c r="C129">
        <v>38.818199999999997</v>
      </c>
      <c r="D129">
        <v>43.871699999999997</v>
      </c>
      <c r="E129">
        <v>44.029400000000003</v>
      </c>
      <c r="F129">
        <v>102221.11</v>
      </c>
      <c r="G129">
        <v>106.56</v>
      </c>
      <c r="H129">
        <v>9504</v>
      </c>
      <c r="I129">
        <v>44976</v>
      </c>
    </row>
    <row r="130" spans="2:9" x14ac:dyDescent="0.25">
      <c r="B130">
        <v>60580.541599999997</v>
      </c>
      <c r="C130">
        <v>39.755600000000001</v>
      </c>
      <c r="D130">
        <v>42.053699999999999</v>
      </c>
      <c r="E130">
        <v>42.671399999999998</v>
      </c>
      <c r="F130">
        <v>1273901.03</v>
      </c>
      <c r="G130">
        <v>241.25</v>
      </c>
      <c r="H130">
        <v>20064</v>
      </c>
      <c r="I130">
        <v>52208</v>
      </c>
    </row>
    <row r="131" spans="2:9" x14ac:dyDescent="0.25">
      <c r="B131">
        <v>16136.8704</v>
      </c>
      <c r="C131">
        <v>37.619100000000003</v>
      </c>
      <c r="D131">
        <v>38.500500000000002</v>
      </c>
      <c r="E131">
        <v>41.086100000000002</v>
      </c>
      <c r="F131">
        <v>635030.18000000005</v>
      </c>
      <c r="G131">
        <v>158.85</v>
      </c>
      <c r="H131">
        <v>20064</v>
      </c>
      <c r="I131">
        <v>51744</v>
      </c>
    </row>
    <row r="132" spans="2:9" x14ac:dyDescent="0.25">
      <c r="B132">
        <v>7032.0320000000002</v>
      </c>
      <c r="C132">
        <v>36.507399999999997</v>
      </c>
      <c r="D132">
        <v>36.092799999999997</v>
      </c>
      <c r="E132">
        <v>39.6997</v>
      </c>
      <c r="F132">
        <v>400236.7</v>
      </c>
      <c r="G132">
        <v>133.25</v>
      </c>
      <c r="H132">
        <v>20064</v>
      </c>
      <c r="I132">
        <v>49920</v>
      </c>
    </row>
    <row r="133" spans="2:9" x14ac:dyDescent="0.25">
      <c r="B133">
        <v>3496.3904000000002</v>
      </c>
      <c r="C133">
        <v>35.129199999999997</v>
      </c>
      <c r="D133">
        <v>33.845599999999997</v>
      </c>
      <c r="E133">
        <v>38.178400000000003</v>
      </c>
      <c r="F133">
        <v>242830.15</v>
      </c>
      <c r="G133">
        <v>116.82</v>
      </c>
      <c r="H133">
        <v>20064</v>
      </c>
      <c r="I133">
        <v>49248</v>
      </c>
    </row>
    <row r="134" spans="2:9" x14ac:dyDescent="0.25">
      <c r="B134">
        <v>34228.3632</v>
      </c>
      <c r="C134">
        <v>40.452500000000001</v>
      </c>
      <c r="D134">
        <v>41.953899999999997</v>
      </c>
      <c r="E134">
        <v>43.647199999999998</v>
      </c>
      <c r="F134">
        <v>616142.6</v>
      </c>
      <c r="G134">
        <v>173.22</v>
      </c>
      <c r="H134">
        <v>9504</v>
      </c>
      <c r="I134">
        <v>53616</v>
      </c>
    </row>
    <row r="135" spans="2:9" x14ac:dyDescent="0.25">
      <c r="B135">
        <v>8853.5136000000002</v>
      </c>
      <c r="C135">
        <v>39.5349</v>
      </c>
      <c r="D135">
        <v>41.459299999999999</v>
      </c>
      <c r="E135">
        <v>42.584400000000002</v>
      </c>
      <c r="F135">
        <v>311020.31</v>
      </c>
      <c r="G135">
        <v>131.79</v>
      </c>
      <c r="H135">
        <v>9504</v>
      </c>
      <c r="I135">
        <v>51584</v>
      </c>
    </row>
    <row r="136" spans="2:9" x14ac:dyDescent="0.25">
      <c r="B136">
        <v>4182.1743999999999</v>
      </c>
      <c r="C136">
        <v>38.343600000000002</v>
      </c>
      <c r="D136">
        <v>40.784500000000001</v>
      </c>
      <c r="E136">
        <v>41.212400000000002</v>
      </c>
      <c r="F136">
        <v>191711.96</v>
      </c>
      <c r="G136">
        <v>111.9</v>
      </c>
      <c r="H136">
        <v>9504</v>
      </c>
      <c r="I136">
        <v>48624</v>
      </c>
    </row>
    <row r="137" spans="2:9" x14ac:dyDescent="0.25">
      <c r="B137">
        <v>2157.8272000000002</v>
      </c>
      <c r="C137">
        <v>36.6753</v>
      </c>
      <c r="D137">
        <v>39.899299999999997</v>
      </c>
      <c r="E137">
        <v>39.627099999999999</v>
      </c>
      <c r="F137">
        <v>117191.79</v>
      </c>
      <c r="G137">
        <v>98.11</v>
      </c>
      <c r="H137">
        <v>9504</v>
      </c>
      <c r="I137">
        <v>45200</v>
      </c>
    </row>
    <row r="138" spans="2:9" x14ac:dyDescent="0.25">
      <c r="B138">
        <v>58881.300799999997</v>
      </c>
      <c r="C138">
        <v>38.220799999999997</v>
      </c>
      <c r="D138">
        <v>45.7181</v>
      </c>
      <c r="E138">
        <v>43.456200000000003</v>
      </c>
      <c r="F138">
        <v>888354.19</v>
      </c>
      <c r="G138">
        <v>194.43</v>
      </c>
      <c r="H138">
        <v>9504</v>
      </c>
      <c r="I138">
        <v>53520</v>
      </c>
    </row>
    <row r="139" spans="2:9" x14ac:dyDescent="0.25">
      <c r="B139">
        <v>10304.624</v>
      </c>
      <c r="C139">
        <v>37.309199999999997</v>
      </c>
      <c r="D139">
        <v>44.9694</v>
      </c>
      <c r="E139">
        <v>42.535600000000002</v>
      </c>
      <c r="F139">
        <v>361605.21</v>
      </c>
      <c r="G139">
        <v>141.62</v>
      </c>
      <c r="H139">
        <v>9504</v>
      </c>
      <c r="I139">
        <v>52384</v>
      </c>
    </row>
    <row r="140" spans="2:9" x14ac:dyDescent="0.25">
      <c r="B140">
        <v>4135.7088000000003</v>
      </c>
      <c r="C140">
        <v>36.414400000000001</v>
      </c>
      <c r="D140">
        <v>43.935099999999998</v>
      </c>
      <c r="E140">
        <v>41.351700000000001</v>
      </c>
      <c r="F140">
        <v>207086.66</v>
      </c>
      <c r="G140">
        <v>122.58</v>
      </c>
      <c r="H140">
        <v>9504</v>
      </c>
      <c r="I140">
        <v>49104</v>
      </c>
    </row>
    <row r="141" spans="2:9" x14ac:dyDescent="0.25">
      <c r="B141">
        <v>2052.9904000000001</v>
      </c>
      <c r="C141">
        <v>35.0929</v>
      </c>
      <c r="D141">
        <v>42.706899999999997</v>
      </c>
      <c r="E141">
        <v>39.9816</v>
      </c>
      <c r="F141">
        <v>121124.89</v>
      </c>
      <c r="G141">
        <v>106.97</v>
      </c>
      <c r="H141">
        <v>9504</v>
      </c>
      <c r="I141">
        <v>45440</v>
      </c>
    </row>
    <row r="142" spans="2:9" x14ac:dyDescent="0.25">
      <c r="B142">
        <v>115672.4293</v>
      </c>
      <c r="C142">
        <v>43.8155</v>
      </c>
      <c r="D142">
        <v>37.978400000000001</v>
      </c>
      <c r="E142">
        <v>38.888100000000001</v>
      </c>
      <c r="F142">
        <v>1102207.08</v>
      </c>
      <c r="G142">
        <v>259.49</v>
      </c>
      <c r="H142">
        <v>13728</v>
      </c>
      <c r="I142">
        <v>53232</v>
      </c>
    </row>
    <row r="143" spans="2:9" x14ac:dyDescent="0.25">
      <c r="B143">
        <v>44182.2814</v>
      </c>
      <c r="C143">
        <v>39.826000000000001</v>
      </c>
      <c r="D143">
        <v>34.886000000000003</v>
      </c>
      <c r="E143">
        <v>36.178100000000001</v>
      </c>
      <c r="F143">
        <v>628819.84</v>
      </c>
      <c r="G143">
        <v>209.75</v>
      </c>
      <c r="H143">
        <v>13728</v>
      </c>
      <c r="I143">
        <v>53232</v>
      </c>
    </row>
    <row r="144" spans="2:9" x14ac:dyDescent="0.25">
      <c r="B144">
        <v>19148.583999999999</v>
      </c>
      <c r="C144">
        <v>36.517899999999997</v>
      </c>
      <c r="D144">
        <v>32.845500000000001</v>
      </c>
      <c r="E144">
        <v>34.3596</v>
      </c>
      <c r="F144">
        <v>406118.17</v>
      </c>
      <c r="G144">
        <v>176.43</v>
      </c>
      <c r="H144">
        <v>13728</v>
      </c>
      <c r="I144">
        <v>52576</v>
      </c>
    </row>
    <row r="145" spans="2:9" x14ac:dyDescent="0.25">
      <c r="B145">
        <v>8058.0320000000002</v>
      </c>
      <c r="C145">
        <v>33.500700000000002</v>
      </c>
      <c r="D145">
        <v>31.163599999999999</v>
      </c>
      <c r="E145">
        <v>32.865099999999998</v>
      </c>
      <c r="F145">
        <v>249648.2</v>
      </c>
      <c r="G145">
        <v>150.38999999999999</v>
      </c>
      <c r="H145">
        <v>13728</v>
      </c>
      <c r="I145">
        <v>51648</v>
      </c>
    </row>
    <row r="146" spans="2:9" x14ac:dyDescent="0.25">
      <c r="B146">
        <v>14464.191199999999</v>
      </c>
      <c r="C146">
        <v>40.936300000000003</v>
      </c>
      <c r="D146">
        <v>44.395000000000003</v>
      </c>
      <c r="E146">
        <v>45.351999999999997</v>
      </c>
      <c r="F146">
        <v>386678.52</v>
      </c>
      <c r="G146">
        <v>103.68</v>
      </c>
      <c r="H146">
        <v>19912</v>
      </c>
      <c r="I146">
        <v>105248</v>
      </c>
    </row>
    <row r="147" spans="2:9" x14ac:dyDescent="0.25">
      <c r="B147">
        <v>5155.8440000000001</v>
      </c>
      <c r="C147">
        <v>38.816800000000001</v>
      </c>
      <c r="D147">
        <v>42.885300000000001</v>
      </c>
      <c r="E147">
        <v>44.064999999999998</v>
      </c>
      <c r="F147">
        <v>209224.08</v>
      </c>
      <c r="G147">
        <v>83.72</v>
      </c>
      <c r="H147">
        <v>19912</v>
      </c>
      <c r="I147">
        <v>100672</v>
      </c>
    </row>
    <row r="148" spans="2:9" x14ac:dyDescent="0.25">
      <c r="B148">
        <v>2272.2096000000001</v>
      </c>
      <c r="C148">
        <v>36.694000000000003</v>
      </c>
      <c r="D148">
        <v>41.457999999999998</v>
      </c>
      <c r="E148">
        <v>42.639000000000003</v>
      </c>
      <c r="F148">
        <v>134261.70000000001</v>
      </c>
      <c r="G148">
        <v>67.95</v>
      </c>
      <c r="H148">
        <v>19912</v>
      </c>
      <c r="I148">
        <v>94320</v>
      </c>
    </row>
    <row r="149" spans="2:9" x14ac:dyDescent="0.25">
      <c r="B149">
        <v>1006.22</v>
      </c>
      <c r="C149">
        <v>34.412799999999997</v>
      </c>
      <c r="D149">
        <v>40.124200000000002</v>
      </c>
      <c r="E149">
        <v>41.148600000000002</v>
      </c>
      <c r="F149">
        <v>80772.22</v>
      </c>
      <c r="G149">
        <v>58.17</v>
      </c>
      <c r="H149">
        <v>19912</v>
      </c>
      <c r="I149">
        <v>88688</v>
      </c>
    </row>
    <row r="150" spans="2:9" x14ac:dyDescent="0.25">
      <c r="B150">
        <v>9316.5768000000007</v>
      </c>
      <c r="C150">
        <v>44.767099999999999</v>
      </c>
      <c r="D150">
        <v>47.825600000000001</v>
      </c>
      <c r="E150">
        <v>48.903500000000001</v>
      </c>
      <c r="F150">
        <v>325980.38</v>
      </c>
      <c r="G150">
        <v>97.94</v>
      </c>
      <c r="H150">
        <v>19912</v>
      </c>
      <c r="I150">
        <v>103760</v>
      </c>
    </row>
    <row r="151" spans="2:9" x14ac:dyDescent="0.25">
      <c r="B151">
        <v>4620.9903999999997</v>
      </c>
      <c r="C151">
        <v>41.694299999999998</v>
      </c>
      <c r="D151">
        <v>45.639600000000002</v>
      </c>
      <c r="E151">
        <v>46.435299999999998</v>
      </c>
      <c r="F151">
        <v>221103.83</v>
      </c>
      <c r="G151">
        <v>83.21</v>
      </c>
      <c r="H151">
        <v>19912</v>
      </c>
      <c r="I151">
        <v>99712</v>
      </c>
    </row>
    <row r="152" spans="2:9" x14ac:dyDescent="0.25">
      <c r="B152">
        <v>2446.8456000000001</v>
      </c>
      <c r="C152">
        <v>38.683</v>
      </c>
      <c r="D152">
        <v>43.777799999999999</v>
      </c>
      <c r="E152">
        <v>44.2727</v>
      </c>
      <c r="F152">
        <v>151933.89000000001</v>
      </c>
      <c r="G152">
        <v>69.81</v>
      </c>
      <c r="H152">
        <v>19912</v>
      </c>
      <c r="I152">
        <v>96352</v>
      </c>
    </row>
    <row r="153" spans="2:9" x14ac:dyDescent="0.25">
      <c r="B153">
        <v>1280.652</v>
      </c>
      <c r="C153">
        <v>35.722200000000001</v>
      </c>
      <c r="D153">
        <v>42.106499999999997</v>
      </c>
      <c r="E153">
        <v>42.301400000000001</v>
      </c>
      <c r="F153">
        <v>95541.15</v>
      </c>
      <c r="G153">
        <v>60.01</v>
      </c>
      <c r="H153">
        <v>19912</v>
      </c>
      <c r="I153">
        <v>89712</v>
      </c>
    </row>
    <row r="154" spans="2:9" x14ac:dyDescent="0.25">
      <c r="B154">
        <v>14414.0352</v>
      </c>
      <c r="C154">
        <v>38.721400000000003</v>
      </c>
      <c r="D154">
        <v>40.277700000000003</v>
      </c>
      <c r="E154">
        <v>44.0976</v>
      </c>
      <c r="F154">
        <v>333697.17</v>
      </c>
      <c r="G154">
        <v>90.41</v>
      </c>
      <c r="H154">
        <v>22176</v>
      </c>
      <c r="I154">
        <v>86432</v>
      </c>
    </row>
    <row r="155" spans="2:9" x14ac:dyDescent="0.25">
      <c r="B155">
        <v>4200.1992</v>
      </c>
      <c r="C155">
        <v>37.216500000000003</v>
      </c>
      <c r="D155">
        <v>39.475099999999998</v>
      </c>
      <c r="E155">
        <v>42.596400000000003</v>
      </c>
      <c r="F155">
        <v>166016.76</v>
      </c>
      <c r="G155">
        <v>61.63</v>
      </c>
      <c r="H155">
        <v>22176</v>
      </c>
      <c r="I155">
        <v>82096</v>
      </c>
    </row>
    <row r="156" spans="2:9" x14ac:dyDescent="0.25">
      <c r="B156">
        <v>1916.7696000000001</v>
      </c>
      <c r="C156">
        <v>35.570099999999996</v>
      </c>
      <c r="D156">
        <v>38.6995</v>
      </c>
      <c r="E156">
        <v>41.002000000000002</v>
      </c>
      <c r="F156">
        <v>105971.9</v>
      </c>
      <c r="G156">
        <v>51.21</v>
      </c>
      <c r="H156">
        <v>22176</v>
      </c>
      <c r="I156">
        <v>75264</v>
      </c>
    </row>
    <row r="157" spans="2:9" x14ac:dyDescent="0.25">
      <c r="B157">
        <v>936.6096</v>
      </c>
      <c r="C157">
        <v>33.514099999999999</v>
      </c>
      <c r="D157">
        <v>37.714700000000001</v>
      </c>
      <c r="E157">
        <v>39.351999999999997</v>
      </c>
      <c r="F157">
        <v>64606.720000000001</v>
      </c>
      <c r="G157">
        <v>43.68</v>
      </c>
      <c r="H157">
        <v>22176</v>
      </c>
      <c r="I157">
        <v>67136</v>
      </c>
    </row>
    <row r="158" spans="2:9" x14ac:dyDescent="0.25">
      <c r="B158">
        <v>14515.9072</v>
      </c>
      <c r="C158">
        <v>39.527299999999997</v>
      </c>
      <c r="D158">
        <v>44.384900000000002</v>
      </c>
      <c r="E158">
        <v>45.988900000000001</v>
      </c>
      <c r="F158">
        <v>399541.46</v>
      </c>
      <c r="G158">
        <v>96.1</v>
      </c>
      <c r="H158">
        <v>22176</v>
      </c>
      <c r="I158">
        <v>87152</v>
      </c>
    </row>
    <row r="159" spans="2:9" x14ac:dyDescent="0.25">
      <c r="B159">
        <v>4732.8320000000003</v>
      </c>
      <c r="C159">
        <v>37.957500000000003</v>
      </c>
      <c r="D159">
        <v>43.288499999999999</v>
      </c>
      <c r="E159">
        <v>44.108800000000002</v>
      </c>
      <c r="F159">
        <v>235233.32</v>
      </c>
      <c r="G159">
        <v>73.25</v>
      </c>
      <c r="H159">
        <v>22176</v>
      </c>
      <c r="I159">
        <v>87168</v>
      </c>
    </row>
    <row r="160" spans="2:9" x14ac:dyDescent="0.25">
      <c r="B160">
        <v>2174.5423999999998</v>
      </c>
      <c r="C160">
        <v>36.314300000000003</v>
      </c>
      <c r="D160">
        <v>42.056399999999996</v>
      </c>
      <c r="E160">
        <v>42.259099999999997</v>
      </c>
      <c r="F160">
        <v>148361.4</v>
      </c>
      <c r="G160">
        <v>63.66</v>
      </c>
      <c r="H160">
        <v>22176</v>
      </c>
      <c r="I160">
        <v>85632</v>
      </c>
    </row>
    <row r="161" spans="2:9" x14ac:dyDescent="0.25">
      <c r="B161">
        <v>1077.6664000000001</v>
      </c>
      <c r="C161">
        <v>34.377600000000001</v>
      </c>
      <c r="D161">
        <v>40.695099999999996</v>
      </c>
      <c r="E161">
        <v>40.319200000000002</v>
      </c>
      <c r="F161">
        <v>89271.98</v>
      </c>
      <c r="G161">
        <v>54.93</v>
      </c>
      <c r="H161">
        <v>22176</v>
      </c>
      <c r="I161">
        <v>81808</v>
      </c>
    </row>
    <row r="162" spans="2:9" x14ac:dyDescent="0.25">
      <c r="B162">
        <v>34090.163999999997</v>
      </c>
      <c r="C162">
        <v>37.630899999999997</v>
      </c>
      <c r="D162">
        <v>42.602899999999998</v>
      </c>
      <c r="E162">
        <v>44.871299999999998</v>
      </c>
      <c r="F162">
        <v>489687.59</v>
      </c>
      <c r="G162">
        <v>152.01</v>
      </c>
      <c r="H162">
        <v>20064</v>
      </c>
      <c r="I162">
        <v>103136</v>
      </c>
    </row>
    <row r="163" spans="2:9" x14ac:dyDescent="0.25">
      <c r="B163">
        <v>5490.9384</v>
      </c>
      <c r="C163">
        <v>35.532600000000002</v>
      </c>
      <c r="D163">
        <v>41.665900000000001</v>
      </c>
      <c r="E163">
        <v>44.062899999999999</v>
      </c>
      <c r="F163">
        <v>166782.88</v>
      </c>
      <c r="G163">
        <v>77.5</v>
      </c>
      <c r="H163">
        <v>20064</v>
      </c>
      <c r="I163">
        <v>105824</v>
      </c>
    </row>
    <row r="164" spans="2:9" x14ac:dyDescent="0.25">
      <c r="B164">
        <v>1705.1887999999999</v>
      </c>
      <c r="C164">
        <v>34.266800000000003</v>
      </c>
      <c r="D164">
        <v>40.410600000000002</v>
      </c>
      <c r="E164">
        <v>43.021599999999999</v>
      </c>
      <c r="F164">
        <v>86279.92</v>
      </c>
      <c r="G164">
        <v>61.37</v>
      </c>
      <c r="H164">
        <v>20064</v>
      </c>
      <c r="I164">
        <v>98736</v>
      </c>
    </row>
    <row r="165" spans="2:9" x14ac:dyDescent="0.25">
      <c r="B165">
        <v>756.17520000000002</v>
      </c>
      <c r="C165">
        <v>32.751199999999997</v>
      </c>
      <c r="D165">
        <v>39.030999999999999</v>
      </c>
      <c r="E165">
        <v>41.878399999999999</v>
      </c>
      <c r="F165">
        <v>51952.18</v>
      </c>
      <c r="G165">
        <v>51.86</v>
      </c>
      <c r="H165">
        <v>20064</v>
      </c>
      <c r="I165">
        <v>90960</v>
      </c>
    </row>
    <row r="166" spans="2:9" x14ac:dyDescent="0.25">
      <c r="B166">
        <v>2888.6439999999998</v>
      </c>
      <c r="C166">
        <v>41.665300000000002</v>
      </c>
      <c r="D166">
        <v>44.149500000000003</v>
      </c>
      <c r="E166">
        <v>45.016399999999997</v>
      </c>
      <c r="F166">
        <v>69913.820000000007</v>
      </c>
      <c r="G166">
        <v>19.399999999999999</v>
      </c>
      <c r="H166">
        <v>22008</v>
      </c>
      <c r="I166">
        <v>84608</v>
      </c>
    </row>
    <row r="167" spans="2:9" x14ac:dyDescent="0.25">
      <c r="B167">
        <v>1323.8504</v>
      </c>
      <c r="C167">
        <v>38.552199999999999</v>
      </c>
      <c r="D167">
        <v>42.006799999999998</v>
      </c>
      <c r="E167">
        <v>42.399700000000003</v>
      </c>
      <c r="F167">
        <v>46821.84</v>
      </c>
      <c r="G167">
        <v>14.95</v>
      </c>
      <c r="H167">
        <v>22008</v>
      </c>
      <c r="I167">
        <v>82208</v>
      </c>
    </row>
    <row r="168" spans="2:9" x14ac:dyDescent="0.25">
      <c r="B168">
        <v>658.29520000000002</v>
      </c>
      <c r="C168">
        <v>35.685600000000001</v>
      </c>
      <c r="D168">
        <v>39.9574</v>
      </c>
      <c r="E168">
        <v>40.130600000000001</v>
      </c>
      <c r="F168">
        <v>31044.99</v>
      </c>
      <c r="G168">
        <v>12.31</v>
      </c>
      <c r="H168">
        <v>22008</v>
      </c>
      <c r="I168">
        <v>78768</v>
      </c>
    </row>
    <row r="169" spans="2:9" x14ac:dyDescent="0.25">
      <c r="B169">
        <v>332.95280000000002</v>
      </c>
      <c r="C169">
        <v>33.046300000000002</v>
      </c>
      <c r="D169">
        <v>38.01</v>
      </c>
      <c r="E169">
        <v>37.980600000000003</v>
      </c>
      <c r="F169">
        <v>19144.21</v>
      </c>
      <c r="G169">
        <v>10.029999999999999</v>
      </c>
      <c r="H169">
        <v>22008</v>
      </c>
      <c r="I169">
        <v>72480</v>
      </c>
    </row>
    <row r="170" spans="2:9" x14ac:dyDescent="0.25">
      <c r="B170">
        <v>2991.1527999999998</v>
      </c>
      <c r="C170">
        <v>40.704900000000002</v>
      </c>
      <c r="D170">
        <v>44.358400000000003</v>
      </c>
      <c r="E170">
        <v>46.187800000000003</v>
      </c>
      <c r="F170">
        <v>62537.15</v>
      </c>
      <c r="G170">
        <v>21.46</v>
      </c>
      <c r="H170">
        <v>19912</v>
      </c>
      <c r="I170">
        <v>101104</v>
      </c>
    </row>
    <row r="171" spans="2:9" x14ac:dyDescent="0.25">
      <c r="B171">
        <v>1333.2103999999999</v>
      </c>
      <c r="C171">
        <v>38.320399999999999</v>
      </c>
      <c r="D171">
        <v>42.720199999999998</v>
      </c>
      <c r="E171">
        <v>44.1417</v>
      </c>
      <c r="F171">
        <v>40159.69</v>
      </c>
      <c r="G171">
        <v>17</v>
      </c>
      <c r="H171">
        <v>19912</v>
      </c>
      <c r="I171">
        <v>95344</v>
      </c>
    </row>
    <row r="172" spans="2:9" x14ac:dyDescent="0.25">
      <c r="B172">
        <v>673.10159999999996</v>
      </c>
      <c r="C172">
        <v>35.779400000000003</v>
      </c>
      <c r="D172">
        <v>40.886000000000003</v>
      </c>
      <c r="E172">
        <v>42.023800000000001</v>
      </c>
      <c r="F172">
        <v>26984.76</v>
      </c>
      <c r="G172">
        <v>13.84</v>
      </c>
      <c r="H172">
        <v>19912</v>
      </c>
      <c r="I172">
        <v>87840</v>
      </c>
    </row>
    <row r="173" spans="2:9" x14ac:dyDescent="0.25">
      <c r="B173">
        <v>347.59280000000001</v>
      </c>
      <c r="C173">
        <v>33.115699999999997</v>
      </c>
      <c r="D173">
        <v>39.110500000000002</v>
      </c>
      <c r="E173">
        <v>40.0137</v>
      </c>
      <c r="F173">
        <v>17610.63</v>
      </c>
      <c r="G173">
        <v>11.51</v>
      </c>
      <c r="H173">
        <v>19912</v>
      </c>
      <c r="I173">
        <v>82176</v>
      </c>
    </row>
    <row r="174" spans="2:9" x14ac:dyDescent="0.25">
      <c r="B174">
        <v>5682.88</v>
      </c>
      <c r="C174">
        <v>39.029800000000002</v>
      </c>
      <c r="D174">
        <v>42.543100000000003</v>
      </c>
      <c r="E174">
        <v>43.863100000000003</v>
      </c>
      <c r="F174">
        <v>72878.570000000007</v>
      </c>
      <c r="G174">
        <v>24.36</v>
      </c>
      <c r="H174">
        <v>22008</v>
      </c>
      <c r="I174">
        <v>85056</v>
      </c>
    </row>
    <row r="175" spans="2:9" x14ac:dyDescent="0.25">
      <c r="B175">
        <v>2539.7624000000001</v>
      </c>
      <c r="C175">
        <v>35.709600000000002</v>
      </c>
      <c r="D175">
        <v>40.131900000000002</v>
      </c>
      <c r="E175">
        <v>41.324599999999997</v>
      </c>
      <c r="F175">
        <v>46395.519999999997</v>
      </c>
      <c r="G175">
        <v>18.809999999999999</v>
      </c>
      <c r="H175">
        <v>22008</v>
      </c>
      <c r="I175">
        <v>85440</v>
      </c>
    </row>
    <row r="176" spans="2:9" x14ac:dyDescent="0.25">
      <c r="B176">
        <v>1231.252</v>
      </c>
      <c r="C176">
        <v>32.743600000000001</v>
      </c>
      <c r="D176">
        <v>38.053800000000003</v>
      </c>
      <c r="E176">
        <v>39.068399999999997</v>
      </c>
      <c r="F176">
        <v>31614.45</v>
      </c>
      <c r="G176">
        <v>15.43</v>
      </c>
      <c r="H176">
        <v>22008</v>
      </c>
      <c r="I176">
        <v>81392</v>
      </c>
    </row>
    <row r="177" spans="2:9" x14ac:dyDescent="0.25">
      <c r="B177">
        <v>587.57920000000001</v>
      </c>
      <c r="C177">
        <v>29.942399999999999</v>
      </c>
      <c r="D177">
        <v>36.2485</v>
      </c>
      <c r="E177">
        <v>37.025300000000001</v>
      </c>
      <c r="F177">
        <v>20415.61</v>
      </c>
      <c r="G177">
        <v>12.67</v>
      </c>
      <c r="H177">
        <v>22008</v>
      </c>
      <c r="I177">
        <v>77456</v>
      </c>
    </row>
    <row r="178" spans="2:9" x14ac:dyDescent="0.25">
      <c r="B178">
        <v>4223.152</v>
      </c>
      <c r="C178">
        <v>39.554499999999997</v>
      </c>
      <c r="D178">
        <v>41.762500000000003</v>
      </c>
      <c r="E178">
        <v>43.365600000000001</v>
      </c>
      <c r="F178">
        <v>63721.22</v>
      </c>
      <c r="G178">
        <v>16.809999999999999</v>
      </c>
      <c r="H178">
        <v>19912</v>
      </c>
      <c r="I178">
        <v>48272</v>
      </c>
    </row>
    <row r="179" spans="2:9" x14ac:dyDescent="0.25">
      <c r="B179">
        <v>1722.2608</v>
      </c>
      <c r="C179">
        <v>36.451799999999999</v>
      </c>
      <c r="D179">
        <v>39.644300000000001</v>
      </c>
      <c r="E179">
        <v>41.320099999999996</v>
      </c>
      <c r="F179">
        <v>42456.43</v>
      </c>
      <c r="G179">
        <v>12.67</v>
      </c>
      <c r="H179">
        <v>19912</v>
      </c>
      <c r="I179">
        <v>48960</v>
      </c>
    </row>
    <row r="180" spans="2:9" x14ac:dyDescent="0.25">
      <c r="B180">
        <v>800.024</v>
      </c>
      <c r="C180">
        <v>33.776200000000003</v>
      </c>
      <c r="D180">
        <v>37.735999999999997</v>
      </c>
      <c r="E180">
        <v>39.562600000000003</v>
      </c>
      <c r="F180">
        <v>29713.5</v>
      </c>
      <c r="G180">
        <v>9.76</v>
      </c>
      <c r="H180">
        <v>19912</v>
      </c>
      <c r="I180">
        <v>48256</v>
      </c>
    </row>
    <row r="181" spans="2:9" x14ac:dyDescent="0.25">
      <c r="B181">
        <v>378.9896</v>
      </c>
      <c r="C181">
        <v>31.119499999999999</v>
      </c>
      <c r="D181">
        <v>35.988999999999997</v>
      </c>
      <c r="E181">
        <v>37.904200000000003</v>
      </c>
      <c r="F181">
        <v>18381.04</v>
      </c>
      <c r="G181">
        <v>7.9</v>
      </c>
      <c r="H181">
        <v>19912</v>
      </c>
      <c r="I181">
        <v>47296</v>
      </c>
    </row>
    <row r="182" spans="2:9" x14ac:dyDescent="0.25">
      <c r="B182">
        <v>1273.7936</v>
      </c>
      <c r="C182">
        <v>41.555999999999997</v>
      </c>
      <c r="D182">
        <v>44.9664</v>
      </c>
      <c r="E182">
        <v>44.047499999999999</v>
      </c>
      <c r="F182">
        <v>19492.79</v>
      </c>
      <c r="G182">
        <v>6.64</v>
      </c>
      <c r="H182">
        <v>22008</v>
      </c>
      <c r="I182">
        <v>77728</v>
      </c>
    </row>
    <row r="183" spans="2:9" x14ac:dyDescent="0.25">
      <c r="B183">
        <v>600.79520000000002</v>
      </c>
      <c r="C183">
        <v>37.513199999999998</v>
      </c>
      <c r="D183">
        <v>42.3673</v>
      </c>
      <c r="E183">
        <v>40.913600000000002</v>
      </c>
      <c r="F183">
        <v>14046.76</v>
      </c>
      <c r="G183">
        <v>5.08</v>
      </c>
      <c r="H183">
        <v>22008</v>
      </c>
      <c r="I183">
        <v>76560</v>
      </c>
    </row>
    <row r="184" spans="2:9" x14ac:dyDescent="0.25">
      <c r="B184">
        <v>300.8288</v>
      </c>
      <c r="C184">
        <v>34.239800000000002</v>
      </c>
      <c r="D184">
        <v>40.227699999999999</v>
      </c>
      <c r="E184">
        <v>38.487499999999997</v>
      </c>
      <c r="F184">
        <v>9974.9599999999991</v>
      </c>
      <c r="G184">
        <v>4.5199999999999996</v>
      </c>
      <c r="H184">
        <v>22008</v>
      </c>
      <c r="I184">
        <v>72800</v>
      </c>
    </row>
    <row r="185" spans="2:9" x14ac:dyDescent="0.25">
      <c r="B185">
        <v>152.04239999999999</v>
      </c>
      <c r="C185">
        <v>31.355</v>
      </c>
      <c r="D185">
        <v>38.195599999999999</v>
      </c>
      <c r="E185">
        <v>36.298999999999999</v>
      </c>
      <c r="F185">
        <v>6337.38</v>
      </c>
      <c r="G185">
        <v>3.43</v>
      </c>
      <c r="H185">
        <v>22008</v>
      </c>
      <c r="I185">
        <v>68336</v>
      </c>
    </row>
    <row r="186" spans="2:9" x14ac:dyDescent="0.25">
      <c r="B186">
        <v>1292.3552</v>
      </c>
      <c r="C186">
        <v>38.6723</v>
      </c>
      <c r="D186">
        <v>44.198999999999998</v>
      </c>
      <c r="E186">
        <v>45.557400000000001</v>
      </c>
      <c r="F186">
        <v>20417.52</v>
      </c>
      <c r="G186">
        <v>6.98</v>
      </c>
      <c r="H186">
        <v>19912</v>
      </c>
      <c r="I186">
        <v>101584</v>
      </c>
    </row>
    <row r="187" spans="2:9" x14ac:dyDescent="0.25">
      <c r="B187">
        <v>457.8888</v>
      </c>
      <c r="C187">
        <v>35.398499999999999</v>
      </c>
      <c r="D187">
        <v>42.2532</v>
      </c>
      <c r="E187">
        <v>43.547600000000003</v>
      </c>
      <c r="F187">
        <v>9326.14</v>
      </c>
      <c r="G187">
        <v>5.01</v>
      </c>
      <c r="H187">
        <v>19912</v>
      </c>
      <c r="I187">
        <v>100816</v>
      </c>
    </row>
    <row r="188" spans="2:9" x14ac:dyDescent="0.25">
      <c r="B188">
        <v>208.77359999999999</v>
      </c>
      <c r="C188">
        <v>32.701999999999998</v>
      </c>
      <c r="D188">
        <v>40.230200000000004</v>
      </c>
      <c r="E188">
        <v>41.497399999999999</v>
      </c>
      <c r="F188">
        <v>5642.65</v>
      </c>
      <c r="G188">
        <v>4.5999999999999996</v>
      </c>
      <c r="H188">
        <v>19912</v>
      </c>
      <c r="I188">
        <v>95328</v>
      </c>
    </row>
    <row r="189" spans="2:9" x14ac:dyDescent="0.25">
      <c r="B189">
        <v>111.5544</v>
      </c>
      <c r="C189">
        <v>30.209399999999999</v>
      </c>
      <c r="D189">
        <v>38.698</v>
      </c>
      <c r="E189">
        <v>39.776200000000003</v>
      </c>
      <c r="F189">
        <v>3567.48</v>
      </c>
      <c r="G189">
        <v>3.92</v>
      </c>
      <c r="H189">
        <v>19912</v>
      </c>
      <c r="I189">
        <v>93440</v>
      </c>
    </row>
    <row r="190" spans="2:9" x14ac:dyDescent="0.25">
      <c r="B190">
        <v>1383.6007999999999</v>
      </c>
      <c r="C190">
        <v>38.783000000000001</v>
      </c>
      <c r="D190">
        <v>42.2074</v>
      </c>
      <c r="E190">
        <v>43.461599999999997</v>
      </c>
      <c r="F190">
        <v>17524.95</v>
      </c>
      <c r="G190">
        <v>6.24</v>
      </c>
      <c r="H190">
        <v>22008</v>
      </c>
      <c r="I190">
        <v>80752</v>
      </c>
    </row>
    <row r="191" spans="2:9" x14ac:dyDescent="0.25">
      <c r="B191">
        <v>626.4248</v>
      </c>
      <c r="C191">
        <v>35.581299999999999</v>
      </c>
      <c r="D191">
        <v>39.844700000000003</v>
      </c>
      <c r="E191">
        <v>40.871200000000002</v>
      </c>
      <c r="F191">
        <v>11488.78</v>
      </c>
      <c r="G191">
        <v>5.07</v>
      </c>
      <c r="H191">
        <v>22008</v>
      </c>
      <c r="I191">
        <v>77872</v>
      </c>
    </row>
    <row r="192" spans="2:9" x14ac:dyDescent="0.25">
      <c r="B192">
        <v>306.04239999999999</v>
      </c>
      <c r="C192">
        <v>32.672400000000003</v>
      </c>
      <c r="D192">
        <v>37.619300000000003</v>
      </c>
      <c r="E192">
        <v>38.441600000000001</v>
      </c>
      <c r="F192">
        <v>7422.34</v>
      </c>
      <c r="G192">
        <v>3.98</v>
      </c>
      <c r="H192">
        <v>22008</v>
      </c>
      <c r="I192">
        <v>71808</v>
      </c>
    </row>
    <row r="193" spans="2:9" x14ac:dyDescent="0.25">
      <c r="B193">
        <v>147.24639999999999</v>
      </c>
      <c r="C193">
        <v>29.8537</v>
      </c>
      <c r="D193">
        <v>35.637599999999999</v>
      </c>
      <c r="E193">
        <v>36.287100000000002</v>
      </c>
      <c r="F193">
        <v>4468.53</v>
      </c>
      <c r="G193">
        <v>3.26</v>
      </c>
      <c r="H193">
        <v>22008</v>
      </c>
      <c r="I193">
        <v>64912</v>
      </c>
    </row>
    <row r="194" spans="2:9" x14ac:dyDescent="0.25">
      <c r="B194">
        <v>1023.7152</v>
      </c>
      <c r="C194">
        <v>40.1126</v>
      </c>
      <c r="D194">
        <v>42.148299999999999</v>
      </c>
      <c r="E194">
        <v>43.307600000000001</v>
      </c>
      <c r="F194">
        <v>14547.63</v>
      </c>
      <c r="G194">
        <v>5.01</v>
      </c>
      <c r="H194">
        <v>19912</v>
      </c>
      <c r="I194">
        <v>47008</v>
      </c>
    </row>
    <row r="195" spans="2:9" x14ac:dyDescent="0.25">
      <c r="B195">
        <v>506.76960000000003</v>
      </c>
      <c r="C195">
        <v>36.518000000000001</v>
      </c>
      <c r="D195">
        <v>39.554600000000001</v>
      </c>
      <c r="E195">
        <v>40.788699999999999</v>
      </c>
      <c r="F195">
        <v>10373.870000000001</v>
      </c>
      <c r="G195">
        <v>3.8</v>
      </c>
      <c r="H195">
        <v>19912</v>
      </c>
      <c r="I195">
        <v>45856</v>
      </c>
    </row>
    <row r="196" spans="2:9" x14ac:dyDescent="0.25">
      <c r="B196">
        <v>249.45679999999999</v>
      </c>
      <c r="C196">
        <v>33.224600000000002</v>
      </c>
      <c r="D196">
        <v>37.371099999999998</v>
      </c>
      <c r="E196">
        <v>38.677900000000001</v>
      </c>
      <c r="F196">
        <v>7576.82</v>
      </c>
      <c r="G196">
        <v>3.49</v>
      </c>
      <c r="H196">
        <v>19912</v>
      </c>
      <c r="I196">
        <v>44304</v>
      </c>
    </row>
    <row r="197" spans="2:9" x14ac:dyDescent="0.25">
      <c r="B197">
        <v>119.5104</v>
      </c>
      <c r="C197">
        <v>30.278199999999998</v>
      </c>
      <c r="D197">
        <v>35.533099999999997</v>
      </c>
      <c r="E197">
        <v>36.718200000000003</v>
      </c>
      <c r="F197">
        <v>4822.91</v>
      </c>
      <c r="G197">
        <v>2.5499999999999998</v>
      </c>
      <c r="H197">
        <v>19912</v>
      </c>
      <c r="I197">
        <v>43224</v>
      </c>
    </row>
    <row r="198" spans="2:9" x14ac:dyDescent="0.25"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</row>
    <row r="199" spans="2:9" x14ac:dyDescent="0.25"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</row>
    <row r="200" spans="2:9" x14ac:dyDescent="0.25"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</row>
    <row r="201" spans="2:9" x14ac:dyDescent="0.25"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</row>
    <row r="202" spans="2:9" x14ac:dyDescent="0.25"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</row>
    <row r="203" spans="2:9" x14ac:dyDescent="0.25"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</row>
    <row r="204" spans="2:9" x14ac:dyDescent="0.25"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</row>
    <row r="205" spans="2:9" x14ac:dyDescent="0.25"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</row>
    <row r="206" spans="2:9" x14ac:dyDescent="0.25"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</row>
    <row r="207" spans="2:9" x14ac:dyDescent="0.25"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</row>
    <row r="208" spans="2:9" x14ac:dyDescent="0.25"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</row>
    <row r="209" spans="2:9" x14ac:dyDescent="0.25"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</row>
    <row r="210" spans="2:9" x14ac:dyDescent="0.25">
      <c r="B210">
        <v>2910.4063999999998</v>
      </c>
      <c r="C210">
        <v>41.696300000000001</v>
      </c>
      <c r="D210">
        <v>44.112900000000003</v>
      </c>
      <c r="E210">
        <v>44.960700000000003</v>
      </c>
      <c r="F210">
        <v>79189.06</v>
      </c>
      <c r="G210">
        <v>19.23</v>
      </c>
      <c r="H210">
        <v>22008</v>
      </c>
      <c r="I210">
        <v>85952</v>
      </c>
    </row>
    <row r="211" spans="2:9" x14ac:dyDescent="0.25">
      <c r="B211">
        <v>1359.6088</v>
      </c>
      <c r="C211">
        <v>38.489699999999999</v>
      </c>
      <c r="D211">
        <v>41.743600000000001</v>
      </c>
      <c r="E211">
        <v>42.165999999999997</v>
      </c>
      <c r="F211">
        <v>51840.28</v>
      </c>
      <c r="G211">
        <v>15.14</v>
      </c>
      <c r="H211">
        <v>22008</v>
      </c>
      <c r="I211">
        <v>82384</v>
      </c>
    </row>
    <row r="212" spans="2:9" x14ac:dyDescent="0.25">
      <c r="B212">
        <v>687.48879999999997</v>
      </c>
      <c r="C212">
        <v>35.563499999999998</v>
      </c>
      <c r="D212">
        <v>39.496600000000001</v>
      </c>
      <c r="E212">
        <v>39.700299999999999</v>
      </c>
      <c r="F212">
        <v>34257.050000000003</v>
      </c>
      <c r="G212">
        <v>12.28</v>
      </c>
      <c r="H212">
        <v>22008</v>
      </c>
      <c r="I212">
        <v>79104</v>
      </c>
    </row>
    <row r="213" spans="2:9" x14ac:dyDescent="0.25">
      <c r="B213">
        <v>353.02800000000002</v>
      </c>
      <c r="C213">
        <v>32.846600000000002</v>
      </c>
      <c r="D213">
        <v>37.380200000000002</v>
      </c>
      <c r="E213">
        <v>37.4041</v>
      </c>
      <c r="F213">
        <v>20753.78</v>
      </c>
      <c r="G213">
        <v>10.220000000000001</v>
      </c>
      <c r="H213">
        <v>22008</v>
      </c>
      <c r="I213">
        <v>73168</v>
      </c>
    </row>
    <row r="214" spans="2:9" x14ac:dyDescent="0.25">
      <c r="B214">
        <v>11957.112800000001</v>
      </c>
      <c r="C214">
        <v>43.611699999999999</v>
      </c>
      <c r="D214">
        <v>45.564</v>
      </c>
      <c r="E214">
        <v>46.114400000000003</v>
      </c>
      <c r="F214">
        <v>295871.51</v>
      </c>
      <c r="G214">
        <v>100.61</v>
      </c>
      <c r="H214">
        <v>20064</v>
      </c>
      <c r="I214">
        <v>104688</v>
      </c>
    </row>
    <row r="215" spans="2:9" x14ac:dyDescent="0.25">
      <c r="B215">
        <v>5136.0871999999999</v>
      </c>
      <c r="C215">
        <v>40.252099999999999</v>
      </c>
      <c r="D215">
        <v>42.935499999999998</v>
      </c>
      <c r="E215">
        <v>43.292999999999999</v>
      </c>
      <c r="F215">
        <v>180411.96</v>
      </c>
      <c r="G215">
        <v>75.03</v>
      </c>
      <c r="H215">
        <v>20064</v>
      </c>
      <c r="I215">
        <v>99904</v>
      </c>
    </row>
    <row r="216" spans="2:9" x14ac:dyDescent="0.25">
      <c r="B216">
        <v>2459.4423999999999</v>
      </c>
      <c r="C216">
        <v>37.415900000000001</v>
      </c>
      <c r="D216">
        <v>40.666899999999998</v>
      </c>
      <c r="E216">
        <v>40.875500000000002</v>
      </c>
      <c r="F216">
        <v>119820.64</v>
      </c>
      <c r="G216">
        <v>61.95</v>
      </c>
      <c r="H216">
        <v>20064</v>
      </c>
      <c r="I216">
        <v>98144</v>
      </c>
    </row>
    <row r="217" spans="2:9" x14ac:dyDescent="0.25">
      <c r="B217">
        <v>1214.9087999999999</v>
      </c>
      <c r="C217">
        <v>34.732999999999997</v>
      </c>
      <c r="D217">
        <v>38.515000000000001</v>
      </c>
      <c r="E217">
        <v>38.546100000000003</v>
      </c>
      <c r="F217">
        <v>75619.53</v>
      </c>
      <c r="G217">
        <v>53.17</v>
      </c>
      <c r="H217">
        <v>20064</v>
      </c>
      <c r="I217">
        <v>89184</v>
      </c>
    </row>
    <row r="218" spans="2:9" x14ac:dyDescent="0.25">
      <c r="B218">
        <v>794.94719999999995</v>
      </c>
      <c r="C218">
        <v>51.228299999999997</v>
      </c>
      <c r="D218">
        <v>48.929200000000002</v>
      </c>
      <c r="E218">
        <v>49.165999999999997</v>
      </c>
      <c r="F218">
        <v>10483.549999999999</v>
      </c>
      <c r="G218">
        <v>9.0399999999999991</v>
      </c>
      <c r="H218">
        <v>20064</v>
      </c>
      <c r="I218">
        <v>39264</v>
      </c>
    </row>
    <row r="219" spans="2:9" x14ac:dyDescent="0.25">
      <c r="B219">
        <v>577.47280000000001</v>
      </c>
      <c r="C219">
        <v>47.280200000000001</v>
      </c>
      <c r="D219">
        <v>45.297800000000002</v>
      </c>
      <c r="E219">
        <v>45.985999999999997</v>
      </c>
      <c r="F219">
        <v>8967</v>
      </c>
      <c r="G219">
        <v>8.68</v>
      </c>
      <c r="H219">
        <v>20064</v>
      </c>
      <c r="I219">
        <v>38176</v>
      </c>
    </row>
    <row r="220" spans="2:9" x14ac:dyDescent="0.25">
      <c r="B220">
        <v>424.31119999999999</v>
      </c>
      <c r="C220">
        <v>43.350499999999997</v>
      </c>
      <c r="D220">
        <v>41.397599999999997</v>
      </c>
      <c r="E220">
        <v>42.537999999999997</v>
      </c>
      <c r="F220">
        <v>7788.11</v>
      </c>
      <c r="G220">
        <v>8.3000000000000007</v>
      </c>
      <c r="H220">
        <v>20064</v>
      </c>
      <c r="I220">
        <v>38080</v>
      </c>
    </row>
    <row r="221" spans="2:9" x14ac:dyDescent="0.25">
      <c r="B221">
        <v>322.52159999999998</v>
      </c>
      <c r="C221">
        <v>39.047600000000003</v>
      </c>
      <c r="D221">
        <v>38.911299999999997</v>
      </c>
      <c r="E221">
        <v>40.107399999999998</v>
      </c>
      <c r="F221">
        <v>6898.08</v>
      </c>
      <c r="G221">
        <v>8.32</v>
      </c>
      <c r="H221">
        <v>20064</v>
      </c>
      <c r="I221">
        <v>38080</v>
      </c>
    </row>
    <row r="222" spans="2:9" x14ac:dyDescent="0.25">
      <c r="B222">
        <v>572.9366</v>
      </c>
      <c r="C222">
        <v>52.434800000000003</v>
      </c>
      <c r="D222">
        <v>55.766500000000001</v>
      </c>
      <c r="E222">
        <v>56.913800000000002</v>
      </c>
      <c r="F222">
        <v>31537.88</v>
      </c>
      <c r="G222">
        <v>19.489999999999998</v>
      </c>
      <c r="H222">
        <v>66528</v>
      </c>
      <c r="I222">
        <v>67952</v>
      </c>
    </row>
    <row r="223" spans="2:9" x14ac:dyDescent="0.25">
      <c r="B223">
        <v>328.16989999999998</v>
      </c>
      <c r="C223">
        <v>48.652999999999999</v>
      </c>
      <c r="D223">
        <v>52.771700000000003</v>
      </c>
      <c r="E223">
        <v>54.135599999999997</v>
      </c>
      <c r="F223">
        <v>23636.05</v>
      </c>
      <c r="G223">
        <v>19.12</v>
      </c>
      <c r="H223">
        <v>66528</v>
      </c>
      <c r="I223">
        <v>66576</v>
      </c>
    </row>
    <row r="224" spans="2:9" x14ac:dyDescent="0.25">
      <c r="B224">
        <v>203.50210000000001</v>
      </c>
      <c r="C224">
        <v>45.237400000000001</v>
      </c>
      <c r="D224">
        <v>49.8065</v>
      </c>
      <c r="E224">
        <v>51.616500000000002</v>
      </c>
      <c r="F224">
        <v>17153</v>
      </c>
      <c r="G224">
        <v>17.28</v>
      </c>
      <c r="H224">
        <v>66528</v>
      </c>
      <c r="I224">
        <v>66176</v>
      </c>
    </row>
    <row r="225" spans="2:9" x14ac:dyDescent="0.25">
      <c r="B225">
        <v>132.68029999999999</v>
      </c>
      <c r="C225">
        <v>41.962699999999998</v>
      </c>
      <c r="D225">
        <v>47.0227</v>
      </c>
      <c r="E225">
        <v>49.1248</v>
      </c>
      <c r="F225">
        <v>12637.3</v>
      </c>
      <c r="G225">
        <v>17.28</v>
      </c>
      <c r="H225">
        <v>66528</v>
      </c>
      <c r="I225">
        <v>65200</v>
      </c>
    </row>
    <row r="226" spans="2:9" x14ac:dyDescent="0.25">
      <c r="B226">
        <v>24221.504000000001</v>
      </c>
      <c r="C226">
        <v>45.434699999999999</v>
      </c>
      <c r="D226">
        <v>43.9741</v>
      </c>
      <c r="E226">
        <v>44.089700000000001</v>
      </c>
      <c r="F226">
        <v>244096.42</v>
      </c>
      <c r="G226">
        <v>72.989999999999995</v>
      </c>
      <c r="H226">
        <v>9504</v>
      </c>
      <c r="I226">
        <v>53872</v>
      </c>
    </row>
    <row r="227" spans="2:9" x14ac:dyDescent="0.25">
      <c r="B227">
        <v>12422.7104</v>
      </c>
      <c r="C227">
        <v>40.145499999999998</v>
      </c>
      <c r="D227">
        <v>39.962699999999998</v>
      </c>
      <c r="E227">
        <v>40.065899999999999</v>
      </c>
      <c r="F227">
        <v>187796.76</v>
      </c>
      <c r="G227">
        <v>59.56</v>
      </c>
      <c r="H227">
        <v>9504</v>
      </c>
      <c r="I227">
        <v>55440</v>
      </c>
    </row>
    <row r="228" spans="2:9" x14ac:dyDescent="0.25">
      <c r="B228">
        <v>7139.3919999999998</v>
      </c>
      <c r="C228">
        <v>36.142800000000001</v>
      </c>
      <c r="D228">
        <v>37.276299999999999</v>
      </c>
      <c r="E228">
        <v>37.398299999999999</v>
      </c>
      <c r="F228">
        <v>149576.51999999999</v>
      </c>
      <c r="G228">
        <v>53.65</v>
      </c>
      <c r="H228">
        <v>9504</v>
      </c>
      <c r="I228">
        <v>55760</v>
      </c>
    </row>
    <row r="229" spans="2:9" x14ac:dyDescent="0.25">
      <c r="B229">
        <v>3992.8240000000001</v>
      </c>
      <c r="C229">
        <v>32.283000000000001</v>
      </c>
      <c r="D229">
        <v>34.795900000000003</v>
      </c>
      <c r="E229">
        <v>35.143099999999997</v>
      </c>
      <c r="F229">
        <v>104522.36</v>
      </c>
      <c r="G229">
        <v>44.15</v>
      </c>
      <c r="H229">
        <v>9504</v>
      </c>
      <c r="I229">
        <v>55040</v>
      </c>
    </row>
    <row r="230" spans="2:9" x14ac:dyDescent="0.25">
      <c r="B230">
        <v>1951.5128</v>
      </c>
      <c r="C230">
        <v>54.668500000000002</v>
      </c>
      <c r="D230">
        <v>49.211199999999998</v>
      </c>
      <c r="E230">
        <v>49.248800000000003</v>
      </c>
      <c r="F230">
        <v>55217.8</v>
      </c>
      <c r="G230">
        <v>41.04</v>
      </c>
      <c r="H230">
        <v>20064</v>
      </c>
      <c r="I230">
        <v>97456</v>
      </c>
    </row>
    <row r="231" spans="2:9" x14ac:dyDescent="0.25">
      <c r="B231">
        <v>1465.7855999999999</v>
      </c>
      <c r="C231">
        <v>49.337699999999998</v>
      </c>
      <c r="D231">
        <v>44.771999999999998</v>
      </c>
      <c r="E231">
        <v>44.805900000000001</v>
      </c>
      <c r="F231">
        <v>50907.97</v>
      </c>
      <c r="G231">
        <v>38.99</v>
      </c>
      <c r="H231">
        <v>20064</v>
      </c>
      <c r="I231">
        <v>93168</v>
      </c>
    </row>
    <row r="232" spans="2:9" x14ac:dyDescent="0.25">
      <c r="B232">
        <v>1142.7008000000001</v>
      </c>
      <c r="C232">
        <v>44.733400000000003</v>
      </c>
      <c r="D232">
        <v>40.680100000000003</v>
      </c>
      <c r="E232">
        <v>40.767400000000002</v>
      </c>
      <c r="F232">
        <v>46682.77</v>
      </c>
      <c r="G232">
        <v>36.200000000000003</v>
      </c>
      <c r="H232">
        <v>20064</v>
      </c>
      <c r="I232">
        <v>86544</v>
      </c>
    </row>
    <row r="233" spans="2:9" x14ac:dyDescent="0.25">
      <c r="B233">
        <v>926.40239999999994</v>
      </c>
      <c r="C233">
        <v>39.426000000000002</v>
      </c>
      <c r="D233">
        <v>37.890599999999999</v>
      </c>
      <c r="E233">
        <v>38.121000000000002</v>
      </c>
      <c r="F233">
        <v>40991.730000000003</v>
      </c>
      <c r="G233">
        <v>36.14</v>
      </c>
      <c r="H233">
        <v>20064</v>
      </c>
      <c r="I233">
        <v>87520</v>
      </c>
    </row>
    <row r="234" spans="2:9" x14ac:dyDescent="0.25">
      <c r="B234">
        <v>3717.7743999999998</v>
      </c>
      <c r="C234">
        <v>54.264099999999999</v>
      </c>
      <c r="D234">
        <v>51.579599999999999</v>
      </c>
      <c r="E234">
        <v>50.818199999999997</v>
      </c>
      <c r="F234">
        <v>118123.47</v>
      </c>
      <c r="G234">
        <v>56.89</v>
      </c>
      <c r="H234">
        <v>20064</v>
      </c>
      <c r="I234">
        <v>101568</v>
      </c>
    </row>
    <row r="235" spans="2:9" x14ac:dyDescent="0.25">
      <c r="B235">
        <v>2742.1192000000001</v>
      </c>
      <c r="C235">
        <v>49.220500000000001</v>
      </c>
      <c r="D235">
        <v>47.156999999999996</v>
      </c>
      <c r="E235">
        <v>45.8949</v>
      </c>
      <c r="F235">
        <v>106661.6</v>
      </c>
      <c r="G235">
        <v>53.75</v>
      </c>
      <c r="H235">
        <v>20064</v>
      </c>
      <c r="I235">
        <v>98448</v>
      </c>
    </row>
    <row r="236" spans="2:9" x14ac:dyDescent="0.25">
      <c r="B236">
        <v>2059.3775999999998</v>
      </c>
      <c r="C236">
        <v>44.003100000000003</v>
      </c>
      <c r="D236">
        <v>43.329700000000003</v>
      </c>
      <c r="E236">
        <v>41.646500000000003</v>
      </c>
      <c r="F236">
        <v>92874.98</v>
      </c>
      <c r="G236">
        <v>49.8</v>
      </c>
      <c r="H236">
        <v>20064</v>
      </c>
      <c r="I236">
        <v>95744</v>
      </c>
    </row>
    <row r="237" spans="2:9" x14ac:dyDescent="0.25">
      <c r="B237">
        <v>1539.5319999999999</v>
      </c>
      <c r="C237">
        <v>38.847799999999999</v>
      </c>
      <c r="D237">
        <v>40.028700000000001</v>
      </c>
      <c r="E237">
        <v>37.854100000000003</v>
      </c>
      <c r="F237">
        <v>75622.87</v>
      </c>
      <c r="G237">
        <v>46.15</v>
      </c>
      <c r="H237">
        <v>20064</v>
      </c>
      <c r="I237">
        <v>92432</v>
      </c>
    </row>
    <row r="238" spans="2:9" x14ac:dyDescent="0.25">
      <c r="B238">
        <v>4024.8824</v>
      </c>
      <c r="C238">
        <v>49.813200000000002</v>
      </c>
      <c r="D238">
        <v>48.539200000000001</v>
      </c>
      <c r="E238">
        <v>48.543100000000003</v>
      </c>
      <c r="F238">
        <v>54050.64</v>
      </c>
      <c r="G238">
        <v>43.19</v>
      </c>
      <c r="H238">
        <v>20064</v>
      </c>
      <c r="I238">
        <v>94352</v>
      </c>
    </row>
    <row r="239" spans="2:9" x14ac:dyDescent="0.25">
      <c r="B239">
        <v>2988.1424000000002</v>
      </c>
      <c r="C239">
        <v>45.142699999999998</v>
      </c>
      <c r="D239">
        <v>44.447800000000001</v>
      </c>
      <c r="E239">
        <v>44.6785</v>
      </c>
      <c r="F239">
        <v>50390.36</v>
      </c>
      <c r="G239">
        <v>40.270000000000003</v>
      </c>
      <c r="H239">
        <v>20064</v>
      </c>
      <c r="I239">
        <v>89632</v>
      </c>
    </row>
    <row r="240" spans="2:9" x14ac:dyDescent="0.25">
      <c r="B240">
        <v>2195.556</v>
      </c>
      <c r="C240">
        <v>40.451599999999999</v>
      </c>
      <c r="D240">
        <v>40.503999999999998</v>
      </c>
      <c r="E240">
        <v>41.002299999999998</v>
      </c>
      <c r="F240">
        <v>46424.41</v>
      </c>
      <c r="G240">
        <v>38.770000000000003</v>
      </c>
      <c r="H240">
        <v>20064</v>
      </c>
      <c r="I240">
        <v>89168</v>
      </c>
    </row>
    <row r="241" spans="2:9" x14ac:dyDescent="0.25">
      <c r="B241">
        <v>1564.6687999999999</v>
      </c>
      <c r="C241">
        <v>35.740699999999997</v>
      </c>
      <c r="D241">
        <v>37.783200000000001</v>
      </c>
      <c r="E241">
        <v>38.086100000000002</v>
      </c>
      <c r="F241">
        <v>40772.76</v>
      </c>
      <c r="G241">
        <v>38.35</v>
      </c>
      <c r="H241">
        <v>20064</v>
      </c>
      <c r="I241">
        <v>89024</v>
      </c>
    </row>
    <row r="242" spans="2:9" x14ac:dyDescent="0.25"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</row>
    <row r="243" spans="2:9" x14ac:dyDescent="0.25"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</row>
    <row r="244" spans="2:9" x14ac:dyDescent="0.25"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</row>
    <row r="245" spans="2:9" x14ac:dyDescent="0.25"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</row>
    <row r="246" spans="2:9" x14ac:dyDescent="0.25"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</row>
    <row r="247" spans="2:9" x14ac:dyDescent="0.25"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</row>
    <row r="248" spans="2:9" x14ac:dyDescent="0.25"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</row>
    <row r="249" spans="2:9" x14ac:dyDescent="0.25"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</row>
    <row r="250" spans="2:9" x14ac:dyDescent="0.25"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</row>
    <row r="251" spans="2:9" x14ac:dyDescent="0.25"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</row>
    <row r="252" spans="2:9" x14ac:dyDescent="0.25"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</row>
    <row r="253" spans="2:9" x14ac:dyDescent="0.25"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</row>
    <row r="254" spans="2:9" x14ac:dyDescent="0.25"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</row>
    <row r="255" spans="2:9" x14ac:dyDescent="0.25"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</row>
    <row r="256" spans="2:9" x14ac:dyDescent="0.25"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</row>
    <row r="257" spans="2:9" x14ac:dyDescent="0.25"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</row>
    <row r="258" spans="2:9" x14ac:dyDescent="0.25"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</row>
    <row r="259" spans="2:9" x14ac:dyDescent="0.25"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</row>
    <row r="260" spans="2:9" x14ac:dyDescent="0.25"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</row>
    <row r="261" spans="2:9" x14ac:dyDescent="0.25"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</row>
    <row r="262" spans="2:9" x14ac:dyDescent="0.25"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</row>
    <row r="263" spans="2:9" x14ac:dyDescent="0.25"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</row>
    <row r="264" spans="2:9" x14ac:dyDescent="0.25"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</row>
    <row r="265" spans="2:9" x14ac:dyDescent="0.25"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</row>
    <row r="266" spans="2:9" x14ac:dyDescent="0.25">
      <c r="B266">
        <v>18343.846399999999</v>
      </c>
      <c r="C266">
        <v>41.172400000000003</v>
      </c>
      <c r="D266">
        <v>44.183900000000001</v>
      </c>
      <c r="E266">
        <v>44.921300000000002</v>
      </c>
      <c r="F266">
        <v>389547.22</v>
      </c>
      <c r="G266">
        <v>99.03</v>
      </c>
      <c r="H266">
        <v>528</v>
      </c>
      <c r="I266">
        <v>110488</v>
      </c>
    </row>
    <row r="267" spans="2:9" x14ac:dyDescent="0.25">
      <c r="B267">
        <v>6339.1296000000002</v>
      </c>
      <c r="C267">
        <v>38.714700000000001</v>
      </c>
      <c r="D267">
        <v>42.2483</v>
      </c>
      <c r="E267">
        <v>43.266300000000001</v>
      </c>
      <c r="F267">
        <v>206065.38</v>
      </c>
      <c r="G267">
        <v>74.8</v>
      </c>
      <c r="H267">
        <v>528</v>
      </c>
      <c r="I267">
        <v>107416</v>
      </c>
    </row>
    <row r="268" spans="2:9" x14ac:dyDescent="0.25">
      <c r="B268">
        <v>2747.9376000000002</v>
      </c>
      <c r="C268">
        <v>36.368699999999997</v>
      </c>
      <c r="D268">
        <v>40.553100000000001</v>
      </c>
      <c r="E268">
        <v>41.616100000000003</v>
      </c>
      <c r="F268">
        <v>130582.69</v>
      </c>
      <c r="G268">
        <v>60.61</v>
      </c>
      <c r="H268">
        <v>528</v>
      </c>
      <c r="I268">
        <v>101336</v>
      </c>
    </row>
    <row r="269" spans="2:9" x14ac:dyDescent="0.25">
      <c r="B269">
        <v>1233.7824000000001</v>
      </c>
      <c r="C269">
        <v>33.9679</v>
      </c>
      <c r="D269">
        <v>39.266599999999997</v>
      </c>
      <c r="E269">
        <v>40.179499999999997</v>
      </c>
      <c r="F269">
        <v>82575.539999999994</v>
      </c>
      <c r="G269">
        <v>49.08</v>
      </c>
      <c r="H269">
        <v>528</v>
      </c>
      <c r="I269">
        <v>94696</v>
      </c>
    </row>
    <row r="270" spans="2:9" x14ac:dyDescent="0.25">
      <c r="B270">
        <v>10768.1288</v>
      </c>
      <c r="C270">
        <v>44.5137</v>
      </c>
      <c r="D270">
        <v>47.3352</v>
      </c>
      <c r="E270">
        <v>48.107100000000003</v>
      </c>
      <c r="F270">
        <v>302195.84999999998</v>
      </c>
      <c r="G270">
        <v>92.88</v>
      </c>
      <c r="H270">
        <v>528</v>
      </c>
      <c r="I270">
        <v>112136</v>
      </c>
    </row>
    <row r="271" spans="2:9" x14ac:dyDescent="0.25">
      <c r="B271">
        <v>5380.2808000000005</v>
      </c>
      <c r="C271">
        <v>41.278300000000002</v>
      </c>
      <c r="D271">
        <v>44.936900000000001</v>
      </c>
      <c r="E271">
        <v>45.480699999999999</v>
      </c>
      <c r="F271">
        <v>204220.32</v>
      </c>
      <c r="G271">
        <v>75.34</v>
      </c>
      <c r="H271">
        <v>528</v>
      </c>
      <c r="I271">
        <v>109128</v>
      </c>
    </row>
    <row r="272" spans="2:9" x14ac:dyDescent="0.25">
      <c r="B272">
        <v>2845.768</v>
      </c>
      <c r="C272">
        <v>38.165300000000002</v>
      </c>
      <c r="D272">
        <v>43.000100000000003</v>
      </c>
      <c r="E272">
        <v>43.301499999999997</v>
      </c>
      <c r="F272">
        <v>144421.28</v>
      </c>
      <c r="G272">
        <v>62.61</v>
      </c>
      <c r="H272">
        <v>528</v>
      </c>
      <c r="I272">
        <v>105016</v>
      </c>
    </row>
    <row r="273" spans="2:9" x14ac:dyDescent="0.25">
      <c r="B273">
        <v>1542.7983999999999</v>
      </c>
      <c r="C273">
        <v>35.328299999999999</v>
      </c>
      <c r="D273">
        <v>41.552</v>
      </c>
      <c r="E273">
        <v>41.5015</v>
      </c>
      <c r="F273">
        <v>95611.520000000004</v>
      </c>
      <c r="G273">
        <v>52.21</v>
      </c>
      <c r="H273">
        <v>528</v>
      </c>
      <c r="I273">
        <v>100344</v>
      </c>
    </row>
    <row r="274" spans="2:9" x14ac:dyDescent="0.25">
      <c r="B274">
        <v>18327.698400000001</v>
      </c>
      <c r="C274">
        <v>38.990200000000002</v>
      </c>
      <c r="D274">
        <v>40.447600000000001</v>
      </c>
      <c r="E274">
        <v>43.728499999999997</v>
      </c>
      <c r="F274">
        <v>339130.4</v>
      </c>
      <c r="G274">
        <v>85.6</v>
      </c>
      <c r="H274">
        <v>536</v>
      </c>
      <c r="I274">
        <v>89752</v>
      </c>
    </row>
    <row r="275" spans="2:9" x14ac:dyDescent="0.25">
      <c r="B275">
        <v>4501.1527999999998</v>
      </c>
      <c r="C275">
        <v>37.016599999999997</v>
      </c>
      <c r="D275">
        <v>39.194299999999998</v>
      </c>
      <c r="E275">
        <v>41.935600000000001</v>
      </c>
      <c r="F275">
        <v>160104.07999999999</v>
      </c>
      <c r="G275">
        <v>54.2</v>
      </c>
      <c r="H275">
        <v>536</v>
      </c>
      <c r="I275">
        <v>88152</v>
      </c>
    </row>
    <row r="276" spans="2:9" x14ac:dyDescent="0.25">
      <c r="B276">
        <v>2017.3040000000001</v>
      </c>
      <c r="C276">
        <v>35.015799999999999</v>
      </c>
      <c r="D276">
        <v>38.179299999999998</v>
      </c>
      <c r="E276">
        <v>40.104100000000003</v>
      </c>
      <c r="F276">
        <v>104507.26</v>
      </c>
      <c r="G276">
        <v>43.8</v>
      </c>
      <c r="H276">
        <v>536</v>
      </c>
      <c r="I276">
        <v>84344</v>
      </c>
    </row>
    <row r="277" spans="2:9" x14ac:dyDescent="0.25">
      <c r="B277">
        <v>985.36879999999996</v>
      </c>
      <c r="C277">
        <v>32.847099999999998</v>
      </c>
      <c r="D277">
        <v>37.1419</v>
      </c>
      <c r="E277">
        <v>38.423299999999998</v>
      </c>
      <c r="F277">
        <v>68952.02</v>
      </c>
      <c r="G277">
        <v>37.880000000000003</v>
      </c>
      <c r="H277">
        <v>536</v>
      </c>
      <c r="I277">
        <v>77272</v>
      </c>
    </row>
    <row r="278" spans="2:9" x14ac:dyDescent="0.25">
      <c r="B278">
        <v>18905.481599999999</v>
      </c>
      <c r="C278">
        <v>39.866</v>
      </c>
      <c r="D278">
        <v>44.281100000000002</v>
      </c>
      <c r="E278">
        <v>45.851999999999997</v>
      </c>
      <c r="F278">
        <v>402980.09</v>
      </c>
      <c r="G278">
        <v>91.55</v>
      </c>
      <c r="H278">
        <v>536</v>
      </c>
      <c r="I278">
        <v>90968</v>
      </c>
    </row>
    <row r="279" spans="2:9" x14ac:dyDescent="0.25">
      <c r="B279">
        <v>5708.2120000000004</v>
      </c>
      <c r="C279">
        <v>37.946800000000003</v>
      </c>
      <c r="D279">
        <v>42.994799999999998</v>
      </c>
      <c r="E279">
        <v>43.732999999999997</v>
      </c>
      <c r="F279">
        <v>221980.67</v>
      </c>
      <c r="G279">
        <v>67.28</v>
      </c>
      <c r="H279">
        <v>536</v>
      </c>
      <c r="I279">
        <v>90024</v>
      </c>
    </row>
    <row r="280" spans="2:9" x14ac:dyDescent="0.25">
      <c r="B280">
        <v>2653.5504000000001</v>
      </c>
      <c r="C280">
        <v>36.157499999999999</v>
      </c>
      <c r="D280">
        <v>41.612099999999998</v>
      </c>
      <c r="E280">
        <v>41.7376</v>
      </c>
      <c r="F280">
        <v>139852.03</v>
      </c>
      <c r="G280">
        <v>54.72</v>
      </c>
      <c r="H280">
        <v>536</v>
      </c>
      <c r="I280">
        <v>90808</v>
      </c>
    </row>
    <row r="281" spans="2:9" x14ac:dyDescent="0.25">
      <c r="B281">
        <v>1364.7808</v>
      </c>
      <c r="C281">
        <v>34.237699999999997</v>
      </c>
      <c r="D281">
        <v>40.288800000000002</v>
      </c>
      <c r="E281">
        <v>39.897300000000001</v>
      </c>
      <c r="F281">
        <v>86535.57</v>
      </c>
      <c r="G281">
        <v>45.85</v>
      </c>
      <c r="H281">
        <v>536</v>
      </c>
      <c r="I281">
        <v>88536</v>
      </c>
    </row>
    <row r="282" spans="2:9" x14ac:dyDescent="0.25">
      <c r="B282">
        <v>53166.4928</v>
      </c>
      <c r="C282">
        <v>38.710799999999999</v>
      </c>
      <c r="D282">
        <v>42.309100000000001</v>
      </c>
      <c r="E282">
        <v>44.363300000000002</v>
      </c>
      <c r="F282">
        <v>418868.52</v>
      </c>
      <c r="G282">
        <v>162.47</v>
      </c>
      <c r="H282">
        <v>536</v>
      </c>
      <c r="I282">
        <v>107944</v>
      </c>
    </row>
    <row r="283" spans="2:9" x14ac:dyDescent="0.25">
      <c r="B283">
        <v>6521.7575999999999</v>
      </c>
      <c r="C283">
        <v>35.645400000000002</v>
      </c>
      <c r="D283">
        <v>40.929600000000001</v>
      </c>
      <c r="E283">
        <v>43.311199999999999</v>
      </c>
      <c r="F283">
        <v>176301.06</v>
      </c>
      <c r="G283">
        <v>69.209999999999994</v>
      </c>
      <c r="H283">
        <v>536</v>
      </c>
      <c r="I283">
        <v>111912</v>
      </c>
    </row>
    <row r="284" spans="2:9" x14ac:dyDescent="0.25">
      <c r="B284">
        <v>1687.3127999999999</v>
      </c>
      <c r="C284">
        <v>33.9011</v>
      </c>
      <c r="D284">
        <v>39.475999999999999</v>
      </c>
      <c r="E284">
        <v>42.187899999999999</v>
      </c>
      <c r="F284">
        <v>87881.24</v>
      </c>
      <c r="G284">
        <v>50.07</v>
      </c>
      <c r="H284">
        <v>536</v>
      </c>
      <c r="I284">
        <v>107256</v>
      </c>
    </row>
    <row r="285" spans="2:9" x14ac:dyDescent="0.25">
      <c r="B285">
        <v>666.48400000000004</v>
      </c>
      <c r="C285">
        <v>31.901</v>
      </c>
      <c r="D285">
        <v>38.293300000000002</v>
      </c>
      <c r="E285">
        <v>41.224800000000002</v>
      </c>
      <c r="F285">
        <v>52262.03</v>
      </c>
      <c r="G285">
        <v>40.549999999999997</v>
      </c>
      <c r="H285">
        <v>536</v>
      </c>
      <c r="I285">
        <v>97240</v>
      </c>
    </row>
    <row r="286" spans="2:9" x14ac:dyDescent="0.25">
      <c r="B286">
        <v>3247.9712</v>
      </c>
      <c r="C286">
        <v>41.037799999999997</v>
      </c>
      <c r="D286">
        <v>43.606200000000001</v>
      </c>
      <c r="E286">
        <v>44.474899999999998</v>
      </c>
      <c r="F286">
        <v>70413.850000000006</v>
      </c>
      <c r="G286">
        <v>18.93</v>
      </c>
      <c r="H286">
        <v>528</v>
      </c>
      <c r="I286">
        <v>90488</v>
      </c>
    </row>
    <row r="287" spans="2:9" x14ac:dyDescent="0.25">
      <c r="B287">
        <v>1475.8504</v>
      </c>
      <c r="C287">
        <v>37.801499999999997</v>
      </c>
      <c r="D287">
        <v>41.194000000000003</v>
      </c>
      <c r="E287">
        <v>41.691499999999998</v>
      </c>
      <c r="F287">
        <v>52115.35</v>
      </c>
      <c r="G287">
        <v>14.97</v>
      </c>
      <c r="H287">
        <v>528</v>
      </c>
      <c r="I287">
        <v>90040</v>
      </c>
    </row>
    <row r="288" spans="2:9" x14ac:dyDescent="0.25">
      <c r="B288">
        <v>721.7912</v>
      </c>
      <c r="C288">
        <v>34.981999999999999</v>
      </c>
      <c r="D288">
        <v>38.995600000000003</v>
      </c>
      <c r="E288">
        <v>39.291600000000003</v>
      </c>
      <c r="F288">
        <v>35487.129999999997</v>
      </c>
      <c r="G288">
        <v>12.22</v>
      </c>
      <c r="H288">
        <v>528</v>
      </c>
      <c r="I288">
        <v>87608</v>
      </c>
    </row>
    <row r="289" spans="2:9" x14ac:dyDescent="0.25">
      <c r="B289">
        <v>372.13839999999999</v>
      </c>
      <c r="C289">
        <v>32.561900000000001</v>
      </c>
      <c r="D289">
        <v>37.211300000000001</v>
      </c>
      <c r="E289">
        <v>37.149000000000001</v>
      </c>
      <c r="F289">
        <v>22327.81</v>
      </c>
      <c r="G289">
        <v>10.31</v>
      </c>
      <c r="H289">
        <v>528</v>
      </c>
      <c r="I289">
        <v>85048</v>
      </c>
    </row>
    <row r="290" spans="2:9" x14ac:dyDescent="0.25">
      <c r="B290">
        <v>3678.0911999999998</v>
      </c>
      <c r="C290">
        <v>40.625500000000002</v>
      </c>
      <c r="D290">
        <v>43.723500000000001</v>
      </c>
      <c r="E290">
        <v>45.298099999999998</v>
      </c>
      <c r="F290">
        <v>64876.6</v>
      </c>
      <c r="G290">
        <v>23.15</v>
      </c>
      <c r="H290">
        <v>528</v>
      </c>
      <c r="I290">
        <v>106840</v>
      </c>
    </row>
    <row r="291" spans="2:9" x14ac:dyDescent="0.25">
      <c r="B291">
        <v>1590.5719999999999</v>
      </c>
      <c r="C291">
        <v>37.764299999999999</v>
      </c>
      <c r="D291">
        <v>41.6646</v>
      </c>
      <c r="E291">
        <v>42.899299999999997</v>
      </c>
      <c r="F291">
        <v>44452.28</v>
      </c>
      <c r="G291">
        <v>16.57</v>
      </c>
      <c r="H291">
        <v>528</v>
      </c>
      <c r="I291">
        <v>103624</v>
      </c>
    </row>
    <row r="292" spans="2:9" x14ac:dyDescent="0.25">
      <c r="B292">
        <v>776.55840000000001</v>
      </c>
      <c r="C292">
        <v>34.887099999999997</v>
      </c>
      <c r="D292">
        <v>39.643599999999999</v>
      </c>
      <c r="E292">
        <v>40.667700000000004</v>
      </c>
      <c r="F292">
        <v>31820.94</v>
      </c>
      <c r="G292">
        <v>13.33</v>
      </c>
      <c r="H292">
        <v>528</v>
      </c>
      <c r="I292">
        <v>99768</v>
      </c>
    </row>
    <row r="293" spans="2:9" x14ac:dyDescent="0.25">
      <c r="B293">
        <v>396.67599999999999</v>
      </c>
      <c r="C293">
        <v>32.076300000000003</v>
      </c>
      <c r="D293">
        <v>37.934600000000003</v>
      </c>
      <c r="E293">
        <v>38.878900000000002</v>
      </c>
      <c r="F293">
        <v>20900.25</v>
      </c>
      <c r="G293">
        <v>10.79</v>
      </c>
      <c r="H293">
        <v>528</v>
      </c>
      <c r="I293">
        <v>95704</v>
      </c>
    </row>
    <row r="294" spans="2:9" x14ac:dyDescent="0.25">
      <c r="B294">
        <v>7313.9967999999999</v>
      </c>
      <c r="C294">
        <v>39.029899999999998</v>
      </c>
      <c r="D294">
        <v>41.746299999999998</v>
      </c>
      <c r="E294">
        <v>42.798499999999997</v>
      </c>
      <c r="F294">
        <v>78572.160000000003</v>
      </c>
      <c r="G294">
        <v>29.38</v>
      </c>
      <c r="H294">
        <v>528</v>
      </c>
      <c r="I294">
        <v>92328</v>
      </c>
    </row>
    <row r="295" spans="2:9" x14ac:dyDescent="0.25">
      <c r="B295">
        <v>2990.2343999999998</v>
      </c>
      <c r="C295">
        <v>35.059399999999997</v>
      </c>
      <c r="D295">
        <v>38.840299999999999</v>
      </c>
      <c r="E295">
        <v>39.744999999999997</v>
      </c>
      <c r="F295">
        <v>53727.15</v>
      </c>
      <c r="G295">
        <v>20.41</v>
      </c>
      <c r="H295">
        <v>528</v>
      </c>
      <c r="I295">
        <v>91192</v>
      </c>
    </row>
    <row r="296" spans="2:9" x14ac:dyDescent="0.25">
      <c r="B296">
        <v>1324.5640000000001</v>
      </c>
      <c r="C296">
        <v>31.62</v>
      </c>
      <c r="D296">
        <v>36.543500000000002</v>
      </c>
      <c r="E296">
        <v>37.335500000000003</v>
      </c>
      <c r="F296">
        <v>37330.15</v>
      </c>
      <c r="G296">
        <v>15.68</v>
      </c>
      <c r="H296">
        <v>528</v>
      </c>
      <c r="I296">
        <v>88120</v>
      </c>
    </row>
    <row r="297" spans="2:9" x14ac:dyDescent="0.25">
      <c r="B297">
        <v>580.32320000000004</v>
      </c>
      <c r="C297">
        <v>28.4499</v>
      </c>
      <c r="D297">
        <v>34.852400000000003</v>
      </c>
      <c r="E297">
        <v>35.646000000000001</v>
      </c>
      <c r="F297">
        <v>24654.68</v>
      </c>
      <c r="G297">
        <v>12.03</v>
      </c>
      <c r="H297">
        <v>528</v>
      </c>
      <c r="I297">
        <v>84840</v>
      </c>
    </row>
    <row r="298" spans="2:9" x14ac:dyDescent="0.25">
      <c r="B298">
        <v>5426.7335999999996</v>
      </c>
      <c r="C298">
        <v>40.555900000000001</v>
      </c>
      <c r="D298">
        <v>42.006799999999998</v>
      </c>
      <c r="E298">
        <v>43.327800000000003</v>
      </c>
      <c r="F298">
        <v>57441.62</v>
      </c>
      <c r="G298">
        <v>17.02</v>
      </c>
      <c r="H298">
        <v>528</v>
      </c>
      <c r="I298">
        <v>48952</v>
      </c>
    </row>
    <row r="299" spans="2:9" x14ac:dyDescent="0.25">
      <c r="B299">
        <v>2033.6304</v>
      </c>
      <c r="C299">
        <v>36.770499999999998</v>
      </c>
      <c r="D299">
        <v>39.219000000000001</v>
      </c>
      <c r="E299">
        <v>40.843600000000002</v>
      </c>
      <c r="F299">
        <v>37713.31</v>
      </c>
      <c r="G299">
        <v>12.34</v>
      </c>
      <c r="H299">
        <v>528</v>
      </c>
      <c r="I299">
        <v>50792</v>
      </c>
    </row>
    <row r="300" spans="2:9" x14ac:dyDescent="0.25">
      <c r="B300">
        <v>907.63599999999997</v>
      </c>
      <c r="C300">
        <v>33.748600000000003</v>
      </c>
      <c r="D300">
        <v>37.0199</v>
      </c>
      <c r="E300">
        <v>38.924500000000002</v>
      </c>
      <c r="F300">
        <v>27315.53</v>
      </c>
      <c r="G300">
        <v>9.6199999999999992</v>
      </c>
      <c r="H300">
        <v>528</v>
      </c>
      <c r="I300">
        <v>51288</v>
      </c>
    </row>
    <row r="301" spans="2:9" x14ac:dyDescent="0.25">
      <c r="B301">
        <v>417.04399999999998</v>
      </c>
      <c r="C301">
        <v>30.930900000000001</v>
      </c>
      <c r="D301">
        <v>35.517800000000001</v>
      </c>
      <c r="E301">
        <v>37.323799999999999</v>
      </c>
      <c r="F301">
        <v>18740.88</v>
      </c>
      <c r="G301">
        <v>7.96</v>
      </c>
      <c r="H301">
        <v>528</v>
      </c>
      <c r="I301">
        <v>50424</v>
      </c>
    </row>
    <row r="302" spans="2:9" x14ac:dyDescent="0.25">
      <c r="B302">
        <v>1542.8928000000001</v>
      </c>
      <c r="C302">
        <v>41.6419</v>
      </c>
      <c r="D302">
        <v>44.5687</v>
      </c>
      <c r="E302">
        <v>43.9925</v>
      </c>
      <c r="F302">
        <v>17461.310000000001</v>
      </c>
      <c r="G302">
        <v>6.63</v>
      </c>
      <c r="H302">
        <v>528</v>
      </c>
      <c r="I302">
        <v>81416</v>
      </c>
    </row>
    <row r="303" spans="2:9" x14ac:dyDescent="0.25">
      <c r="B303">
        <v>740.41520000000003</v>
      </c>
      <c r="C303">
        <v>37.576599999999999</v>
      </c>
      <c r="D303">
        <v>41.704700000000003</v>
      </c>
      <c r="E303">
        <v>40.563499999999998</v>
      </c>
      <c r="F303">
        <v>13816.71</v>
      </c>
      <c r="G303">
        <v>5.0599999999999996</v>
      </c>
      <c r="H303">
        <v>528</v>
      </c>
      <c r="I303">
        <v>80632</v>
      </c>
    </row>
    <row r="304" spans="2:9" x14ac:dyDescent="0.25">
      <c r="B304">
        <v>369.4384</v>
      </c>
      <c r="C304">
        <v>34.1845</v>
      </c>
      <c r="D304">
        <v>39.319099999999999</v>
      </c>
      <c r="E304">
        <v>38.0137</v>
      </c>
      <c r="F304">
        <v>10749.16</v>
      </c>
      <c r="G304">
        <v>4.2300000000000004</v>
      </c>
      <c r="H304">
        <v>528</v>
      </c>
      <c r="I304">
        <v>80840</v>
      </c>
    </row>
    <row r="305" spans="2:9" x14ac:dyDescent="0.25">
      <c r="B305">
        <v>189.29920000000001</v>
      </c>
      <c r="C305">
        <v>31.328299999999999</v>
      </c>
      <c r="D305">
        <v>37.449199999999998</v>
      </c>
      <c r="E305">
        <v>35.871699999999997</v>
      </c>
      <c r="F305">
        <v>7177.65</v>
      </c>
      <c r="G305">
        <v>3.31</v>
      </c>
      <c r="H305">
        <v>528</v>
      </c>
      <c r="I305">
        <v>78632</v>
      </c>
    </row>
    <row r="306" spans="2:9" x14ac:dyDescent="0.25">
      <c r="B306">
        <v>1921.9192</v>
      </c>
      <c r="C306">
        <v>38.8399</v>
      </c>
      <c r="D306">
        <v>42.968200000000003</v>
      </c>
      <c r="E306">
        <v>44.092199999999998</v>
      </c>
      <c r="F306">
        <v>20821.12</v>
      </c>
      <c r="G306">
        <v>7.95</v>
      </c>
      <c r="H306">
        <v>528</v>
      </c>
      <c r="I306">
        <v>102200</v>
      </c>
    </row>
    <row r="307" spans="2:9" x14ac:dyDescent="0.25">
      <c r="B307">
        <v>636.19759999999997</v>
      </c>
      <c r="C307">
        <v>34.982900000000001</v>
      </c>
      <c r="D307">
        <v>40.938800000000001</v>
      </c>
      <c r="E307">
        <v>42.043900000000001</v>
      </c>
      <c r="F307">
        <v>13774.22</v>
      </c>
      <c r="G307">
        <v>5.74</v>
      </c>
      <c r="H307">
        <v>528</v>
      </c>
      <c r="I307">
        <v>102648</v>
      </c>
    </row>
    <row r="308" spans="2:9" x14ac:dyDescent="0.25">
      <c r="B308">
        <v>246.75360000000001</v>
      </c>
      <c r="C308">
        <v>31.742999999999999</v>
      </c>
      <c r="D308">
        <v>39.258600000000001</v>
      </c>
      <c r="E308">
        <v>40.333300000000001</v>
      </c>
      <c r="F308">
        <v>8503.09</v>
      </c>
      <c r="G308">
        <v>4.3899999999999997</v>
      </c>
      <c r="H308">
        <v>528</v>
      </c>
      <c r="I308">
        <v>101672</v>
      </c>
    </row>
    <row r="309" spans="2:9" x14ac:dyDescent="0.25">
      <c r="B309">
        <v>106.82640000000001</v>
      </c>
      <c r="C309">
        <v>28.759699999999999</v>
      </c>
      <c r="D309">
        <v>38.205199999999998</v>
      </c>
      <c r="E309">
        <v>38.9251</v>
      </c>
      <c r="F309">
        <v>4575.47</v>
      </c>
      <c r="G309">
        <v>3.55</v>
      </c>
      <c r="H309">
        <v>528</v>
      </c>
      <c r="I309">
        <v>97912</v>
      </c>
    </row>
    <row r="310" spans="2:9" x14ac:dyDescent="0.25">
      <c r="B310">
        <v>1807.8184000000001</v>
      </c>
      <c r="C310">
        <v>38.753799999999998</v>
      </c>
      <c r="D310">
        <v>41.311300000000003</v>
      </c>
      <c r="E310">
        <v>42.137300000000003</v>
      </c>
      <c r="F310">
        <v>18852.32</v>
      </c>
      <c r="G310">
        <v>7.46</v>
      </c>
      <c r="H310">
        <v>528</v>
      </c>
      <c r="I310">
        <v>83256</v>
      </c>
    </row>
    <row r="311" spans="2:9" x14ac:dyDescent="0.25">
      <c r="B311">
        <v>736.64800000000002</v>
      </c>
      <c r="C311">
        <v>34.851599999999998</v>
      </c>
      <c r="D311">
        <v>38.541200000000003</v>
      </c>
      <c r="E311">
        <v>39.1708</v>
      </c>
      <c r="F311">
        <v>12918.12</v>
      </c>
      <c r="G311">
        <v>5.3</v>
      </c>
      <c r="H311">
        <v>528</v>
      </c>
      <c r="I311">
        <v>82776</v>
      </c>
    </row>
    <row r="312" spans="2:9" x14ac:dyDescent="0.25">
      <c r="B312">
        <v>322.46319999999997</v>
      </c>
      <c r="C312">
        <v>31.407699999999998</v>
      </c>
      <c r="D312">
        <v>36.088799999999999</v>
      </c>
      <c r="E312">
        <v>36.661900000000003</v>
      </c>
      <c r="F312">
        <v>8256.11</v>
      </c>
      <c r="G312">
        <v>3.64</v>
      </c>
      <c r="H312">
        <v>528</v>
      </c>
      <c r="I312">
        <v>78168</v>
      </c>
    </row>
    <row r="313" spans="2:9" x14ac:dyDescent="0.25">
      <c r="B313">
        <v>141.30959999999999</v>
      </c>
      <c r="C313">
        <v>28.387899999999998</v>
      </c>
      <c r="D313">
        <v>34.300699999999999</v>
      </c>
      <c r="E313">
        <v>34.904800000000002</v>
      </c>
      <c r="F313">
        <v>5595.6</v>
      </c>
      <c r="G313">
        <v>2.9</v>
      </c>
      <c r="H313">
        <v>528</v>
      </c>
      <c r="I313">
        <v>72520</v>
      </c>
    </row>
    <row r="314" spans="2:9" x14ac:dyDescent="0.25">
      <c r="B314">
        <v>1153.0408</v>
      </c>
      <c r="C314">
        <v>40.315600000000003</v>
      </c>
      <c r="D314">
        <v>41.665199999999999</v>
      </c>
      <c r="E314">
        <v>42.801699999999997</v>
      </c>
      <c r="F314">
        <v>12782.73</v>
      </c>
      <c r="G314">
        <v>4.55</v>
      </c>
      <c r="H314">
        <v>528</v>
      </c>
      <c r="I314">
        <v>48008</v>
      </c>
    </row>
    <row r="315" spans="2:9" x14ac:dyDescent="0.25">
      <c r="B315">
        <v>530.92079999999999</v>
      </c>
      <c r="C315">
        <v>36.088999999999999</v>
      </c>
      <c r="D315">
        <v>38.648200000000003</v>
      </c>
      <c r="E315">
        <v>40.000900000000001</v>
      </c>
      <c r="F315">
        <v>9089.9500000000007</v>
      </c>
      <c r="G315">
        <v>3.29</v>
      </c>
      <c r="H315">
        <v>528</v>
      </c>
      <c r="I315">
        <v>47288</v>
      </c>
    </row>
    <row r="316" spans="2:9" x14ac:dyDescent="0.25">
      <c r="B316">
        <v>254.6096</v>
      </c>
      <c r="C316">
        <v>32.5732</v>
      </c>
      <c r="D316">
        <v>36.473599999999998</v>
      </c>
      <c r="E316">
        <v>37.736499999999999</v>
      </c>
      <c r="F316">
        <v>7311.02</v>
      </c>
      <c r="G316">
        <v>2.82</v>
      </c>
      <c r="H316">
        <v>528</v>
      </c>
      <c r="I316">
        <v>49240</v>
      </c>
    </row>
    <row r="317" spans="2:9" x14ac:dyDescent="0.25">
      <c r="B317">
        <v>122.7728</v>
      </c>
      <c r="C317">
        <v>29.7559</v>
      </c>
      <c r="D317">
        <v>34.732399999999998</v>
      </c>
      <c r="E317">
        <v>35.869799999999998</v>
      </c>
      <c r="F317">
        <v>4583.0200000000004</v>
      </c>
      <c r="G317">
        <v>2.0099999999999998</v>
      </c>
      <c r="H317">
        <v>528</v>
      </c>
      <c r="I317">
        <v>47944</v>
      </c>
    </row>
    <row r="318" spans="2:9" x14ac:dyDescent="0.25">
      <c r="B318">
        <v>1962.1007999999999</v>
      </c>
      <c r="C318">
        <v>43.0533</v>
      </c>
      <c r="D318">
        <v>47.035600000000002</v>
      </c>
      <c r="E318">
        <v>48.436</v>
      </c>
      <c r="F318">
        <v>63885.48</v>
      </c>
      <c r="G318">
        <v>29.4</v>
      </c>
      <c r="H318">
        <v>536</v>
      </c>
      <c r="I318">
        <v>104216</v>
      </c>
    </row>
    <row r="319" spans="2:9" x14ac:dyDescent="0.25">
      <c r="B319">
        <v>733.2192</v>
      </c>
      <c r="C319">
        <v>40.785200000000003</v>
      </c>
      <c r="D319">
        <v>45.274000000000001</v>
      </c>
      <c r="E319">
        <v>46.565100000000001</v>
      </c>
      <c r="F319">
        <v>38351.78</v>
      </c>
      <c r="G319">
        <v>20.59</v>
      </c>
      <c r="H319">
        <v>536</v>
      </c>
      <c r="I319">
        <v>96760</v>
      </c>
    </row>
    <row r="320" spans="2:9" x14ac:dyDescent="0.25">
      <c r="B320">
        <v>363.81200000000001</v>
      </c>
      <c r="C320">
        <v>38.270800000000001</v>
      </c>
      <c r="D320">
        <v>43.250999999999998</v>
      </c>
      <c r="E320">
        <v>44.453099999999999</v>
      </c>
      <c r="F320">
        <v>25597.35</v>
      </c>
      <c r="G320">
        <v>15.68</v>
      </c>
      <c r="H320">
        <v>536</v>
      </c>
      <c r="I320">
        <v>91048</v>
      </c>
    </row>
    <row r="321" spans="2:9" x14ac:dyDescent="0.25">
      <c r="B321">
        <v>194.2176</v>
      </c>
      <c r="C321">
        <v>35.504800000000003</v>
      </c>
      <c r="D321">
        <v>41.5869</v>
      </c>
      <c r="E321">
        <v>42.698700000000002</v>
      </c>
      <c r="F321">
        <v>17485.45</v>
      </c>
      <c r="G321">
        <v>13.78</v>
      </c>
      <c r="H321">
        <v>536</v>
      </c>
      <c r="I321">
        <v>85768</v>
      </c>
    </row>
    <row r="322" spans="2:9" x14ac:dyDescent="0.25">
      <c r="B322">
        <v>1380.7488000000001</v>
      </c>
      <c r="C322">
        <v>43.383899999999997</v>
      </c>
      <c r="D322">
        <v>48.634500000000003</v>
      </c>
      <c r="E322">
        <v>49.3093</v>
      </c>
      <c r="F322">
        <v>53511.22</v>
      </c>
      <c r="G322">
        <v>24.62</v>
      </c>
      <c r="H322">
        <v>536</v>
      </c>
      <c r="I322">
        <v>101304</v>
      </c>
    </row>
    <row r="323" spans="2:9" x14ac:dyDescent="0.25">
      <c r="B323">
        <v>367.57440000000003</v>
      </c>
      <c r="C323">
        <v>41.715800000000002</v>
      </c>
      <c r="D323">
        <v>47.188600000000001</v>
      </c>
      <c r="E323">
        <v>47.915500000000002</v>
      </c>
      <c r="F323">
        <v>28140.560000000001</v>
      </c>
      <c r="G323">
        <v>18.18</v>
      </c>
      <c r="H323">
        <v>536</v>
      </c>
      <c r="I323">
        <v>93592</v>
      </c>
    </row>
    <row r="324" spans="2:9" x14ac:dyDescent="0.25">
      <c r="B324">
        <v>161.5224</v>
      </c>
      <c r="C324">
        <v>39.790599999999998</v>
      </c>
      <c r="D324">
        <v>45.364699999999999</v>
      </c>
      <c r="E324">
        <v>46.0747</v>
      </c>
      <c r="F324">
        <v>17509.22</v>
      </c>
      <c r="G324">
        <v>14.31</v>
      </c>
      <c r="H324">
        <v>536</v>
      </c>
      <c r="I324">
        <v>89128</v>
      </c>
    </row>
    <row r="325" spans="2:9" x14ac:dyDescent="0.25">
      <c r="B325">
        <v>87.874399999999994</v>
      </c>
      <c r="C325">
        <v>37.483499999999999</v>
      </c>
      <c r="D325">
        <v>43.584899999999998</v>
      </c>
      <c r="E325">
        <v>44.3187</v>
      </c>
      <c r="F325">
        <v>10828.82</v>
      </c>
      <c r="G325">
        <v>12.22</v>
      </c>
      <c r="H325">
        <v>536</v>
      </c>
      <c r="I325">
        <v>85720</v>
      </c>
    </row>
    <row r="326" spans="2:9" x14ac:dyDescent="0.25">
      <c r="B326">
        <v>1775.0984000000001</v>
      </c>
      <c r="C326">
        <v>43.714300000000001</v>
      </c>
      <c r="D326">
        <v>47.8992</v>
      </c>
      <c r="E326">
        <v>48.8583</v>
      </c>
      <c r="F326">
        <v>68822.009999999995</v>
      </c>
      <c r="G326">
        <v>27.66</v>
      </c>
      <c r="H326">
        <v>536</v>
      </c>
      <c r="I326">
        <v>100744</v>
      </c>
    </row>
    <row r="327" spans="2:9" x14ac:dyDescent="0.25">
      <c r="B327">
        <v>630.00400000000002</v>
      </c>
      <c r="C327">
        <v>41.8</v>
      </c>
      <c r="D327">
        <v>46.214799999999997</v>
      </c>
      <c r="E327">
        <v>47.197800000000001</v>
      </c>
      <c r="F327">
        <v>39818.620000000003</v>
      </c>
      <c r="G327">
        <v>21.77</v>
      </c>
      <c r="H327">
        <v>536</v>
      </c>
      <c r="I327">
        <v>93768</v>
      </c>
    </row>
    <row r="328" spans="2:9" x14ac:dyDescent="0.25">
      <c r="B328">
        <v>277.50799999999998</v>
      </c>
      <c r="C328">
        <v>39.5349</v>
      </c>
      <c r="D328">
        <v>44.143599999999999</v>
      </c>
      <c r="E328">
        <v>45.263599999999997</v>
      </c>
      <c r="F328">
        <v>24130.67</v>
      </c>
      <c r="G328">
        <v>16.97</v>
      </c>
      <c r="H328">
        <v>536</v>
      </c>
      <c r="I328">
        <v>88456</v>
      </c>
    </row>
    <row r="329" spans="2:9" x14ac:dyDescent="0.25">
      <c r="B329">
        <v>141.9752</v>
      </c>
      <c r="C329">
        <v>37.017000000000003</v>
      </c>
      <c r="D329">
        <v>42.473500000000001</v>
      </c>
      <c r="E329">
        <v>43.511200000000002</v>
      </c>
      <c r="F329">
        <v>15145.62</v>
      </c>
      <c r="G329">
        <v>14.83</v>
      </c>
      <c r="H329">
        <v>536</v>
      </c>
      <c r="I329">
        <v>85112</v>
      </c>
    </row>
    <row r="330" spans="2:9" x14ac:dyDescent="0.25">
      <c r="B330">
        <v>3208.5776000000001</v>
      </c>
      <c r="C330">
        <v>40.991799999999998</v>
      </c>
      <c r="D330">
        <v>43.473300000000002</v>
      </c>
      <c r="E330">
        <v>44.315899999999999</v>
      </c>
      <c r="F330">
        <v>84009.71</v>
      </c>
      <c r="G330">
        <v>19.32</v>
      </c>
      <c r="H330">
        <v>528</v>
      </c>
      <c r="I330">
        <v>92656</v>
      </c>
    </row>
    <row r="331" spans="2:9" x14ac:dyDescent="0.25">
      <c r="B331">
        <v>1479.3656000000001</v>
      </c>
      <c r="C331">
        <v>37.709099999999999</v>
      </c>
      <c r="D331">
        <v>40.854399999999998</v>
      </c>
      <c r="E331">
        <v>41.321599999999997</v>
      </c>
      <c r="F331">
        <v>59530.85</v>
      </c>
      <c r="G331">
        <v>15.49</v>
      </c>
      <c r="H331">
        <v>528</v>
      </c>
      <c r="I331">
        <v>91888</v>
      </c>
    </row>
    <row r="332" spans="2:9" x14ac:dyDescent="0.25">
      <c r="B332">
        <v>733.23760000000004</v>
      </c>
      <c r="C332">
        <v>34.790599999999998</v>
      </c>
      <c r="D332">
        <v>38.400700000000001</v>
      </c>
      <c r="E332">
        <v>38.760300000000001</v>
      </c>
      <c r="F332">
        <v>39917.64</v>
      </c>
      <c r="G332">
        <v>11.79</v>
      </c>
      <c r="H332">
        <v>528</v>
      </c>
      <c r="I332">
        <v>90272</v>
      </c>
    </row>
    <row r="333" spans="2:9" x14ac:dyDescent="0.25">
      <c r="B333">
        <v>383.96159999999998</v>
      </c>
      <c r="C333">
        <v>32.198900000000002</v>
      </c>
      <c r="D333">
        <v>36.337299999999999</v>
      </c>
      <c r="E333">
        <v>36.455800000000004</v>
      </c>
      <c r="F333">
        <v>25107.62</v>
      </c>
      <c r="G333">
        <v>9.84</v>
      </c>
      <c r="H333">
        <v>528</v>
      </c>
      <c r="I333">
        <v>87280</v>
      </c>
    </row>
    <row r="334" spans="2:9" x14ac:dyDescent="0.25">
      <c r="B334">
        <v>14026.576800000001</v>
      </c>
      <c r="C334">
        <v>42.948999999999998</v>
      </c>
      <c r="D334">
        <v>44.496000000000002</v>
      </c>
      <c r="E334">
        <v>45.127400000000002</v>
      </c>
      <c r="F334">
        <v>326879.43</v>
      </c>
      <c r="G334">
        <v>103.56</v>
      </c>
      <c r="H334">
        <v>536</v>
      </c>
      <c r="I334">
        <v>114032</v>
      </c>
    </row>
    <row r="335" spans="2:9" x14ac:dyDescent="0.25">
      <c r="B335">
        <v>5826.8352000000004</v>
      </c>
      <c r="C335">
        <v>39.4529</v>
      </c>
      <c r="D335">
        <v>41.6858</v>
      </c>
      <c r="E335">
        <v>42.093899999999998</v>
      </c>
      <c r="F335">
        <v>204816.27</v>
      </c>
      <c r="G335">
        <v>74.959999999999994</v>
      </c>
      <c r="H335">
        <v>536</v>
      </c>
      <c r="I335">
        <v>111968</v>
      </c>
    </row>
    <row r="336" spans="2:9" x14ac:dyDescent="0.25">
      <c r="B336">
        <v>2626.8015999999998</v>
      </c>
      <c r="C336">
        <v>36.415100000000002</v>
      </c>
      <c r="D336">
        <v>39.297800000000002</v>
      </c>
      <c r="E336">
        <v>39.557400000000001</v>
      </c>
      <c r="F336">
        <v>138261.22</v>
      </c>
      <c r="G336">
        <v>56.53</v>
      </c>
      <c r="H336">
        <v>536</v>
      </c>
      <c r="I336">
        <v>107376</v>
      </c>
    </row>
    <row r="337" spans="2:9" x14ac:dyDescent="0.25">
      <c r="B337">
        <v>1258.92</v>
      </c>
      <c r="C337">
        <v>33.695</v>
      </c>
      <c r="D337">
        <v>37.341200000000001</v>
      </c>
      <c r="E337">
        <v>37.404800000000002</v>
      </c>
      <c r="F337">
        <v>88209.99</v>
      </c>
      <c r="G337">
        <v>52.57</v>
      </c>
      <c r="H337">
        <v>536</v>
      </c>
      <c r="I337">
        <v>100912</v>
      </c>
    </row>
    <row r="338" spans="2:9" x14ac:dyDescent="0.25">
      <c r="B338">
        <v>177.9008</v>
      </c>
      <c r="C338">
        <v>48.174300000000002</v>
      </c>
      <c r="D338">
        <v>46.381</v>
      </c>
      <c r="E338">
        <v>46.855400000000003</v>
      </c>
      <c r="F338">
        <v>7261.62</v>
      </c>
      <c r="G338">
        <v>5.97</v>
      </c>
      <c r="H338">
        <v>536</v>
      </c>
      <c r="I338">
        <v>45424</v>
      </c>
    </row>
    <row r="339" spans="2:9" x14ac:dyDescent="0.25">
      <c r="B339">
        <v>128.7072</v>
      </c>
      <c r="C339">
        <v>44.161999999999999</v>
      </c>
      <c r="D339">
        <v>42.66</v>
      </c>
      <c r="E339">
        <v>43.320500000000003</v>
      </c>
      <c r="F339">
        <v>6366.71</v>
      </c>
      <c r="G339">
        <v>5.23</v>
      </c>
      <c r="H339">
        <v>536</v>
      </c>
      <c r="I339">
        <v>44080</v>
      </c>
    </row>
    <row r="340" spans="2:9" x14ac:dyDescent="0.25">
      <c r="B340">
        <v>95.8048</v>
      </c>
      <c r="C340">
        <v>39.848300000000002</v>
      </c>
      <c r="D340">
        <v>39.5749</v>
      </c>
      <c r="E340">
        <v>40.227200000000003</v>
      </c>
      <c r="F340">
        <v>5726.51</v>
      </c>
      <c r="G340">
        <v>5.12</v>
      </c>
      <c r="H340">
        <v>536</v>
      </c>
      <c r="I340">
        <v>43920</v>
      </c>
    </row>
    <row r="341" spans="2:9" x14ac:dyDescent="0.25">
      <c r="B341">
        <v>73.424000000000007</v>
      </c>
      <c r="C341">
        <v>35.053199999999997</v>
      </c>
      <c r="D341">
        <v>38.262799999999999</v>
      </c>
      <c r="E341">
        <v>38.607900000000001</v>
      </c>
      <c r="F341">
        <v>5321.97</v>
      </c>
      <c r="G341">
        <v>5.25</v>
      </c>
      <c r="H341">
        <v>536</v>
      </c>
      <c r="I341">
        <v>43856</v>
      </c>
    </row>
    <row r="342" spans="2:9" x14ac:dyDescent="0.25">
      <c r="B342">
        <v>457.17759999999998</v>
      </c>
      <c r="C342">
        <v>49.852200000000003</v>
      </c>
      <c r="D342">
        <v>53.238700000000001</v>
      </c>
      <c r="E342">
        <v>54.555500000000002</v>
      </c>
      <c r="F342">
        <v>31458.400000000001</v>
      </c>
      <c r="G342">
        <v>14.51</v>
      </c>
      <c r="H342">
        <v>536</v>
      </c>
      <c r="I342">
        <v>76280</v>
      </c>
    </row>
    <row r="343" spans="2:9" x14ac:dyDescent="0.25">
      <c r="B343">
        <v>245.62880000000001</v>
      </c>
      <c r="C343">
        <v>46.001899999999999</v>
      </c>
      <c r="D343">
        <v>50.0717</v>
      </c>
      <c r="E343">
        <v>51.551499999999997</v>
      </c>
      <c r="F343">
        <v>24746.61</v>
      </c>
      <c r="G343">
        <v>14.3</v>
      </c>
      <c r="H343">
        <v>536</v>
      </c>
      <c r="I343">
        <v>74792</v>
      </c>
    </row>
    <row r="344" spans="2:9" x14ac:dyDescent="0.25">
      <c r="B344">
        <v>141.59360000000001</v>
      </c>
      <c r="C344">
        <v>42.424999999999997</v>
      </c>
      <c r="D344">
        <v>47.038200000000003</v>
      </c>
      <c r="E344">
        <v>48.726700000000001</v>
      </c>
      <c r="F344">
        <v>18811.150000000001</v>
      </c>
      <c r="G344">
        <v>13.05</v>
      </c>
      <c r="H344">
        <v>536</v>
      </c>
      <c r="I344">
        <v>74680</v>
      </c>
    </row>
    <row r="345" spans="2:9" x14ac:dyDescent="0.25">
      <c r="B345">
        <v>90.060199999999995</v>
      </c>
      <c r="C345">
        <v>38.919199999999996</v>
      </c>
      <c r="D345">
        <v>44.305500000000002</v>
      </c>
      <c r="E345">
        <v>46.570500000000003</v>
      </c>
      <c r="F345">
        <v>14299.68</v>
      </c>
      <c r="G345">
        <v>12.87</v>
      </c>
      <c r="H345">
        <v>536</v>
      </c>
      <c r="I345">
        <v>73576</v>
      </c>
    </row>
    <row r="346" spans="2:9" x14ac:dyDescent="0.25">
      <c r="B346">
        <v>27803.931199999999</v>
      </c>
      <c r="C346">
        <v>45.872700000000002</v>
      </c>
      <c r="D346">
        <v>44.304900000000004</v>
      </c>
      <c r="E346">
        <v>44.457299999999996</v>
      </c>
      <c r="F346">
        <v>220254.21</v>
      </c>
      <c r="G346">
        <v>72.02</v>
      </c>
      <c r="H346">
        <v>536</v>
      </c>
      <c r="I346">
        <v>56736</v>
      </c>
    </row>
    <row r="347" spans="2:9" x14ac:dyDescent="0.25">
      <c r="B347">
        <v>14395.736000000001</v>
      </c>
      <c r="C347">
        <v>40.730200000000004</v>
      </c>
      <c r="D347">
        <v>39.920699999999997</v>
      </c>
      <c r="E347">
        <v>40.025500000000001</v>
      </c>
      <c r="F347">
        <v>163096.14000000001</v>
      </c>
      <c r="G347">
        <v>58.5</v>
      </c>
      <c r="H347">
        <v>536</v>
      </c>
      <c r="I347">
        <v>56768</v>
      </c>
    </row>
    <row r="348" spans="2:9" x14ac:dyDescent="0.25">
      <c r="B348">
        <v>8170.0752000000002</v>
      </c>
      <c r="C348">
        <v>36.565600000000003</v>
      </c>
      <c r="D348">
        <v>37.008899999999997</v>
      </c>
      <c r="E348">
        <v>37.097799999999999</v>
      </c>
      <c r="F348">
        <v>133558.66</v>
      </c>
      <c r="G348">
        <v>52.18</v>
      </c>
      <c r="H348">
        <v>536</v>
      </c>
      <c r="I348">
        <v>58240</v>
      </c>
    </row>
    <row r="349" spans="2:9" x14ac:dyDescent="0.25">
      <c r="B349">
        <v>4775.6448</v>
      </c>
      <c r="C349">
        <v>32.6509</v>
      </c>
      <c r="D349">
        <v>34.579700000000003</v>
      </c>
      <c r="E349">
        <v>34.791800000000002</v>
      </c>
      <c r="F349">
        <v>97678.55</v>
      </c>
      <c r="G349">
        <v>42.13</v>
      </c>
      <c r="H349">
        <v>536</v>
      </c>
      <c r="I349">
        <v>57552</v>
      </c>
    </row>
    <row r="350" spans="2:9" x14ac:dyDescent="0.25">
      <c r="B350">
        <v>1127.864</v>
      </c>
      <c r="C350">
        <v>52.5092</v>
      </c>
      <c r="D350">
        <v>47.220999999999997</v>
      </c>
      <c r="E350">
        <v>47.3626</v>
      </c>
      <c r="F350">
        <v>44537.79</v>
      </c>
      <c r="G350">
        <v>29.72</v>
      </c>
      <c r="H350">
        <v>536</v>
      </c>
      <c r="I350">
        <v>96544</v>
      </c>
    </row>
    <row r="351" spans="2:9" x14ac:dyDescent="0.25">
      <c r="B351">
        <v>844.52</v>
      </c>
      <c r="C351">
        <v>46.994500000000002</v>
      </c>
      <c r="D351">
        <v>42.817</v>
      </c>
      <c r="E351">
        <v>42.948500000000003</v>
      </c>
      <c r="F351">
        <v>41957.919999999998</v>
      </c>
      <c r="G351">
        <v>28.14</v>
      </c>
      <c r="H351">
        <v>536</v>
      </c>
      <c r="I351">
        <v>92496</v>
      </c>
    </row>
    <row r="352" spans="2:9" x14ac:dyDescent="0.25">
      <c r="B352">
        <v>706.22479999999996</v>
      </c>
      <c r="C352">
        <v>42.110199999999999</v>
      </c>
      <c r="D352">
        <v>39.228900000000003</v>
      </c>
      <c r="E352">
        <v>39.439500000000002</v>
      </c>
      <c r="F352">
        <v>38937.449999999997</v>
      </c>
      <c r="G352">
        <v>28.92</v>
      </c>
      <c r="H352">
        <v>536</v>
      </c>
      <c r="I352">
        <v>90864</v>
      </c>
    </row>
    <row r="353" spans="2:9" x14ac:dyDescent="0.25">
      <c r="B353">
        <v>601.20799999999997</v>
      </c>
      <c r="C353">
        <v>37.075299999999999</v>
      </c>
      <c r="D353">
        <v>37.162399999999998</v>
      </c>
      <c r="E353">
        <v>37.445599999999999</v>
      </c>
      <c r="F353">
        <v>35197.4</v>
      </c>
      <c r="G353">
        <v>26.62</v>
      </c>
      <c r="H353">
        <v>536</v>
      </c>
      <c r="I353">
        <v>89840</v>
      </c>
    </row>
    <row r="354" spans="2:9" x14ac:dyDescent="0.25">
      <c r="B354">
        <v>3578.7559999999999</v>
      </c>
      <c r="C354">
        <v>52.965400000000002</v>
      </c>
      <c r="D354">
        <v>50.2776</v>
      </c>
      <c r="E354">
        <v>49.5486</v>
      </c>
      <c r="F354">
        <v>107660.42</v>
      </c>
      <c r="G354">
        <v>52.57</v>
      </c>
      <c r="H354">
        <v>536</v>
      </c>
      <c r="I354">
        <v>108960</v>
      </c>
    </row>
    <row r="355" spans="2:9" x14ac:dyDescent="0.25">
      <c r="B355">
        <v>2764.2152000000001</v>
      </c>
      <c r="C355">
        <v>48.068300000000001</v>
      </c>
      <c r="D355">
        <v>45.915500000000002</v>
      </c>
      <c r="E355">
        <v>44.711100000000002</v>
      </c>
      <c r="F355">
        <v>100039.87</v>
      </c>
      <c r="G355">
        <v>50.26</v>
      </c>
      <c r="H355">
        <v>536</v>
      </c>
      <c r="I355">
        <v>105408</v>
      </c>
    </row>
    <row r="356" spans="2:9" x14ac:dyDescent="0.25">
      <c r="B356">
        <v>2090.4319999999998</v>
      </c>
      <c r="C356">
        <v>42.8476</v>
      </c>
      <c r="D356">
        <v>42.0901</v>
      </c>
      <c r="E356">
        <v>40.4893</v>
      </c>
      <c r="F356">
        <v>89128.5</v>
      </c>
      <c r="G356">
        <v>47.99</v>
      </c>
      <c r="H356">
        <v>536</v>
      </c>
      <c r="I356">
        <v>102416</v>
      </c>
    </row>
    <row r="357" spans="2:9" x14ac:dyDescent="0.25">
      <c r="B357">
        <v>1593.4567999999999</v>
      </c>
      <c r="C357">
        <v>37.957799999999999</v>
      </c>
      <c r="D357">
        <v>39.076500000000003</v>
      </c>
      <c r="E357">
        <v>37.082700000000003</v>
      </c>
      <c r="F357">
        <v>74299.360000000001</v>
      </c>
      <c r="G357">
        <v>44.6</v>
      </c>
      <c r="H357">
        <v>536</v>
      </c>
      <c r="I357">
        <v>99136</v>
      </c>
    </row>
    <row r="358" spans="2:9" x14ac:dyDescent="0.25">
      <c r="B358">
        <v>2483.8063999999999</v>
      </c>
      <c r="C358">
        <v>47.122599999999998</v>
      </c>
      <c r="D358">
        <v>46.0946</v>
      </c>
      <c r="E358">
        <v>46.151400000000002</v>
      </c>
      <c r="F358">
        <v>47828.1</v>
      </c>
      <c r="G358">
        <v>33.520000000000003</v>
      </c>
      <c r="H358">
        <v>536</v>
      </c>
      <c r="I358">
        <v>98480</v>
      </c>
    </row>
    <row r="359" spans="2:9" x14ac:dyDescent="0.25">
      <c r="B359">
        <v>1895.7632000000001</v>
      </c>
      <c r="C359">
        <v>42.365699999999997</v>
      </c>
      <c r="D359">
        <v>42.015300000000003</v>
      </c>
      <c r="E359">
        <v>42.069400000000002</v>
      </c>
      <c r="F359">
        <v>47038.34</v>
      </c>
      <c r="G359">
        <v>30.1</v>
      </c>
      <c r="H359">
        <v>536</v>
      </c>
      <c r="I359">
        <v>96208</v>
      </c>
    </row>
    <row r="360" spans="2:9" x14ac:dyDescent="0.25">
      <c r="B360">
        <v>1375.3751999999999</v>
      </c>
      <c r="C360">
        <v>37.662599999999998</v>
      </c>
      <c r="D360">
        <v>38.465000000000003</v>
      </c>
      <c r="E360">
        <v>38.243899999999996</v>
      </c>
      <c r="F360">
        <v>45576.61</v>
      </c>
      <c r="G360">
        <v>29.31</v>
      </c>
      <c r="H360">
        <v>536</v>
      </c>
      <c r="I360">
        <v>95712</v>
      </c>
    </row>
    <row r="361" spans="2:9" x14ac:dyDescent="0.25">
      <c r="B361">
        <v>936.10239999999999</v>
      </c>
      <c r="C361">
        <v>32.945700000000002</v>
      </c>
      <c r="D361">
        <v>36.139099999999999</v>
      </c>
      <c r="E361">
        <v>35.491900000000001</v>
      </c>
      <c r="F361">
        <v>39040.910000000003</v>
      </c>
      <c r="G361">
        <v>30.29</v>
      </c>
      <c r="H361">
        <v>536</v>
      </c>
      <c r="I361">
        <v>94400</v>
      </c>
    </row>
    <row r="362" spans="2:9" x14ac:dyDescent="0.25"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</row>
    <row r="363" spans="2:9" x14ac:dyDescent="0.25"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</row>
    <row r="364" spans="2:9" x14ac:dyDescent="0.25"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</row>
    <row r="365" spans="2:9" x14ac:dyDescent="0.25"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</row>
    <row r="366" spans="2:9" x14ac:dyDescent="0.25"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</row>
    <row r="367" spans="2:9" x14ac:dyDescent="0.25"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</row>
    <row r="368" spans="2:9" x14ac:dyDescent="0.25"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</row>
    <row r="369" spans="2:9" x14ac:dyDescent="0.25"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</row>
    <row r="370" spans="2:9" x14ac:dyDescent="0.25"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</row>
    <row r="371" spans="2:9" x14ac:dyDescent="0.25"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</row>
    <row r="372" spans="2:9" x14ac:dyDescent="0.25"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</row>
    <row r="373" spans="2:9" x14ac:dyDescent="0.25"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</row>
    <row r="374" spans="2:9" x14ac:dyDescent="0.25"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</row>
    <row r="375" spans="2:9" x14ac:dyDescent="0.25"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</row>
    <row r="376" spans="2:9" x14ac:dyDescent="0.25"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</row>
    <row r="377" spans="2:9" x14ac:dyDescent="0.25"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</row>
    <row r="378" spans="2:9" x14ac:dyDescent="0.25"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</row>
    <row r="379" spans="2:9" x14ac:dyDescent="0.25"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</row>
    <row r="380" spans="2:9" x14ac:dyDescent="0.25"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</row>
    <row r="381" spans="2:9" x14ac:dyDescent="0.25"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</row>
    <row r="382" spans="2:9" x14ac:dyDescent="0.25"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</row>
    <row r="383" spans="2:9" x14ac:dyDescent="0.25"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</row>
    <row r="384" spans="2:9" x14ac:dyDescent="0.25"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</row>
    <row r="385" spans="2:9" x14ac:dyDescent="0.25"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</row>
    <row r="386" spans="2:9" x14ac:dyDescent="0.25"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</row>
    <row r="387" spans="2:9" x14ac:dyDescent="0.25"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</row>
    <row r="388" spans="2:9" x14ac:dyDescent="0.25"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</row>
    <row r="389" spans="2:9" x14ac:dyDescent="0.25"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</row>
    <row r="390" spans="2:9" x14ac:dyDescent="0.25"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</row>
    <row r="391" spans="2:9" x14ac:dyDescent="0.25"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</row>
    <row r="392" spans="2:9" x14ac:dyDescent="0.25"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</row>
    <row r="393" spans="2:9" x14ac:dyDescent="0.25"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</row>
    <row r="394" spans="2:9" x14ac:dyDescent="0.25"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</row>
    <row r="395" spans="2:9" x14ac:dyDescent="0.25"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</row>
    <row r="396" spans="2:9" x14ac:dyDescent="0.25"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</row>
    <row r="397" spans="2:9" x14ac:dyDescent="0.25"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</row>
    <row r="398" spans="2:9" x14ac:dyDescent="0.25"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</row>
    <row r="399" spans="2:9" x14ac:dyDescent="0.25"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</row>
    <row r="400" spans="2:9" x14ac:dyDescent="0.25"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</row>
    <row r="401" spans="2:9" x14ac:dyDescent="0.25"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</row>
    <row r="402" spans="2:9" x14ac:dyDescent="0.25"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</row>
    <row r="403" spans="2:9" x14ac:dyDescent="0.25"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</row>
    <row r="404" spans="2:9" x14ac:dyDescent="0.25"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</row>
    <row r="405" spans="2:9" x14ac:dyDescent="0.25"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</row>
    <row r="406" spans="2:9" x14ac:dyDescent="0.25"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</row>
    <row r="407" spans="2:9" x14ac:dyDescent="0.25"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</row>
    <row r="408" spans="2:9" x14ac:dyDescent="0.25"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</row>
    <row r="409" spans="2:9" x14ac:dyDescent="0.25"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</row>
    <row r="410" spans="2:9" x14ac:dyDescent="0.25"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</row>
    <row r="411" spans="2:9" x14ac:dyDescent="0.25"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</row>
    <row r="412" spans="2:9" x14ac:dyDescent="0.25"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</row>
    <row r="413" spans="2:9" x14ac:dyDescent="0.25"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</row>
    <row r="414" spans="2:9" x14ac:dyDescent="0.25"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</row>
    <row r="415" spans="2:9" x14ac:dyDescent="0.25"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</row>
    <row r="416" spans="2:9" x14ac:dyDescent="0.25"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</row>
    <row r="417" spans="2:9" x14ac:dyDescent="0.25"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</row>
    <row r="418" spans="2:9" x14ac:dyDescent="0.25"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</row>
    <row r="419" spans="2:9" x14ac:dyDescent="0.25"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</row>
    <row r="420" spans="2:9" x14ac:dyDescent="0.25"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</row>
    <row r="421" spans="2:9" x14ac:dyDescent="0.25"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</row>
    <row r="422" spans="2:9" x14ac:dyDescent="0.25"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</row>
    <row r="423" spans="2:9" x14ac:dyDescent="0.25"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</row>
    <row r="424" spans="2:9" x14ac:dyDescent="0.25"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</row>
    <row r="425" spans="2:9" x14ac:dyDescent="0.25"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</row>
    <row r="426" spans="2:9" x14ac:dyDescent="0.25"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</row>
    <row r="427" spans="2:9" x14ac:dyDescent="0.25"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</row>
    <row r="428" spans="2:9" x14ac:dyDescent="0.25"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</row>
    <row r="429" spans="2:9" x14ac:dyDescent="0.25"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</row>
    <row r="430" spans="2:9" x14ac:dyDescent="0.25"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</row>
    <row r="431" spans="2:9" x14ac:dyDescent="0.25"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</row>
    <row r="432" spans="2:9" x14ac:dyDescent="0.25"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</row>
    <row r="433" spans="2:9" x14ac:dyDescent="0.25"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</row>
    <row r="434" spans="2:9" x14ac:dyDescent="0.25"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</row>
    <row r="435" spans="2:9" x14ac:dyDescent="0.25"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</row>
    <row r="436" spans="2:9" x14ac:dyDescent="0.25"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</row>
    <row r="437" spans="2:9" x14ac:dyDescent="0.25"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</row>
    <row r="438" spans="2:9" x14ac:dyDescent="0.25"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</row>
    <row r="439" spans="2:9" x14ac:dyDescent="0.25"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</row>
    <row r="440" spans="2:9" x14ac:dyDescent="0.25"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</row>
    <row r="441" spans="2:9" x14ac:dyDescent="0.25"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</row>
    <row r="442" spans="2:9" x14ac:dyDescent="0.25"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</row>
    <row r="443" spans="2:9" x14ac:dyDescent="0.25"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</row>
    <row r="444" spans="2:9" x14ac:dyDescent="0.25"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</row>
    <row r="445" spans="2:9" x14ac:dyDescent="0.25"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</row>
    <row r="446" spans="2:9" x14ac:dyDescent="0.25"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</row>
    <row r="447" spans="2:9" x14ac:dyDescent="0.25"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</row>
    <row r="448" spans="2:9" x14ac:dyDescent="0.25"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</row>
    <row r="449" spans="2:9" x14ac:dyDescent="0.25"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</row>
    <row r="450" spans="2:9" x14ac:dyDescent="0.25"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</row>
    <row r="451" spans="2:9" x14ac:dyDescent="0.25"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</row>
    <row r="452" spans="2:9" x14ac:dyDescent="0.25"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</row>
    <row r="453" spans="2:9" x14ac:dyDescent="0.25"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</row>
    <row r="454" spans="2:9" x14ac:dyDescent="0.25"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</row>
    <row r="455" spans="2:9" x14ac:dyDescent="0.25"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</row>
    <row r="456" spans="2:9" x14ac:dyDescent="0.25"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</row>
    <row r="457" spans="2:9" x14ac:dyDescent="0.25"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</row>
    <row r="458" spans="2:9" x14ac:dyDescent="0.25"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</row>
    <row r="459" spans="2:9" x14ac:dyDescent="0.25"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</row>
    <row r="460" spans="2:9" x14ac:dyDescent="0.25"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</row>
    <row r="461" spans="2:9" x14ac:dyDescent="0.25"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</row>
    <row r="462" spans="2:9" x14ac:dyDescent="0.25"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</row>
    <row r="463" spans="2:9" x14ac:dyDescent="0.25"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</row>
    <row r="464" spans="2:9" x14ac:dyDescent="0.25"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</row>
    <row r="465" spans="2:9" x14ac:dyDescent="0.25"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</row>
    <row r="466" spans="2:9" x14ac:dyDescent="0.25"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</row>
    <row r="467" spans="2:9" x14ac:dyDescent="0.25"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</row>
    <row r="468" spans="2:9" x14ac:dyDescent="0.25"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</row>
    <row r="469" spans="2:9" x14ac:dyDescent="0.25"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</row>
    <row r="470" spans="2:9" x14ac:dyDescent="0.25"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</row>
    <row r="471" spans="2:9" x14ac:dyDescent="0.25"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</row>
    <row r="472" spans="2:9" x14ac:dyDescent="0.25"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</row>
    <row r="473" spans="2:9" x14ac:dyDescent="0.25"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</row>
    <row r="474" spans="2:9" x14ac:dyDescent="0.25"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</row>
    <row r="475" spans="2:9" x14ac:dyDescent="0.25"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</row>
    <row r="476" spans="2:9" x14ac:dyDescent="0.25"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</row>
    <row r="477" spans="2:9" x14ac:dyDescent="0.25"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</row>
    <row r="478" spans="2:9" x14ac:dyDescent="0.25"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</row>
    <row r="479" spans="2:9" x14ac:dyDescent="0.25"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</row>
    <row r="480" spans="2:9" x14ac:dyDescent="0.25"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</row>
    <row r="481" spans="2:9" x14ac:dyDescent="0.25"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0805A-711A-5A42-A4E7-4B0CEEB8E0C4}">
  <dimension ref="B1:I481"/>
  <sheetViews>
    <sheetView workbookViewId="0">
      <selection activeCell="M10" sqref="M10"/>
    </sheetView>
  </sheetViews>
  <sheetFormatPr defaultColWidth="11" defaultRowHeight="15.75" x14ac:dyDescent="0.25"/>
  <sheetData>
    <row r="1" spans="2:9" x14ac:dyDescent="0.25">
      <c r="H1" t="s">
        <v>0</v>
      </c>
      <c r="I1" t="s">
        <v>1</v>
      </c>
    </row>
    <row r="2" spans="2:9" x14ac:dyDescent="0.25">
      <c r="B2">
        <v>20143.289199999999</v>
      </c>
      <c r="C2">
        <v>41.915199999999999</v>
      </c>
      <c r="D2">
        <v>49.5854</v>
      </c>
      <c r="E2">
        <v>48.384700000000002</v>
      </c>
      <c r="F2">
        <v>89017.68</v>
      </c>
      <c r="G2">
        <v>38.5</v>
      </c>
      <c r="H2">
        <v>11840</v>
      </c>
      <c r="I2">
        <v>2920</v>
      </c>
    </row>
    <row r="3" spans="2:9" x14ac:dyDescent="0.25">
      <c r="B3">
        <v>4745.3123999999998</v>
      </c>
      <c r="C3">
        <v>40.090200000000003</v>
      </c>
      <c r="D3">
        <v>48.491199999999999</v>
      </c>
      <c r="E3">
        <v>46.5623</v>
      </c>
      <c r="F3">
        <v>25817.31</v>
      </c>
      <c r="G3">
        <v>26.37</v>
      </c>
      <c r="H3">
        <v>11840</v>
      </c>
      <c r="I3">
        <v>2920</v>
      </c>
    </row>
    <row r="4" spans="2:9" x14ac:dyDescent="0.25">
      <c r="B4">
        <v>2669.5216</v>
      </c>
      <c r="C4">
        <v>39.256799999999998</v>
      </c>
      <c r="D4">
        <v>47.2179</v>
      </c>
      <c r="E4">
        <v>44.752099999999999</v>
      </c>
      <c r="F4">
        <v>11114.95</v>
      </c>
      <c r="G4">
        <v>22.64</v>
      </c>
      <c r="H4">
        <v>11840</v>
      </c>
      <c r="I4">
        <v>2920</v>
      </c>
    </row>
    <row r="5" spans="2:9" x14ac:dyDescent="0.25">
      <c r="B5">
        <v>1570.0524</v>
      </c>
      <c r="C5">
        <v>38.035899999999998</v>
      </c>
      <c r="D5">
        <v>45.8202</v>
      </c>
      <c r="E5">
        <v>42.920699999999997</v>
      </c>
      <c r="F5">
        <v>4335.49</v>
      </c>
      <c r="G5">
        <v>21.1</v>
      </c>
      <c r="H5">
        <v>11840</v>
      </c>
      <c r="I5">
        <v>2920</v>
      </c>
    </row>
    <row r="6" spans="2:9" x14ac:dyDescent="0.25">
      <c r="B6">
        <v>14597.0195</v>
      </c>
      <c r="C6">
        <v>45.189900000000002</v>
      </c>
      <c r="D6">
        <v>49.557600000000001</v>
      </c>
      <c r="E6">
        <v>50.377899999999997</v>
      </c>
      <c r="F6">
        <v>55146.43</v>
      </c>
      <c r="G6">
        <v>34.590000000000003</v>
      </c>
      <c r="H6">
        <v>12160</v>
      </c>
      <c r="I6">
        <v>3000</v>
      </c>
    </row>
    <row r="7" spans="2:9" x14ac:dyDescent="0.25">
      <c r="B7">
        <v>7928.1662999999999</v>
      </c>
      <c r="C7">
        <v>43.5916</v>
      </c>
      <c r="D7">
        <v>47.423400000000001</v>
      </c>
      <c r="E7">
        <v>48.135100000000001</v>
      </c>
      <c r="F7">
        <v>24329.96</v>
      </c>
      <c r="G7">
        <v>29.29</v>
      </c>
      <c r="H7">
        <v>12160</v>
      </c>
      <c r="I7">
        <v>3000</v>
      </c>
    </row>
    <row r="8" spans="2:9" x14ac:dyDescent="0.25">
      <c r="B8">
        <v>4674.3032000000003</v>
      </c>
      <c r="C8">
        <v>41.8596</v>
      </c>
      <c r="D8">
        <v>45.341099999999997</v>
      </c>
      <c r="E8">
        <v>45.831400000000002</v>
      </c>
      <c r="F8">
        <v>14555.67</v>
      </c>
      <c r="G8">
        <v>25.91</v>
      </c>
      <c r="H8">
        <v>12160</v>
      </c>
      <c r="I8">
        <v>3000</v>
      </c>
    </row>
    <row r="9" spans="2:9" x14ac:dyDescent="0.25">
      <c r="B9">
        <v>2722.1273999999999</v>
      </c>
      <c r="C9">
        <v>39.716500000000003</v>
      </c>
      <c r="D9">
        <v>43.582999999999998</v>
      </c>
      <c r="E9">
        <v>43.8446</v>
      </c>
      <c r="F9">
        <v>7426.38</v>
      </c>
      <c r="G9">
        <v>22.44</v>
      </c>
      <c r="H9">
        <v>12160</v>
      </c>
      <c r="I9">
        <v>3000</v>
      </c>
    </row>
    <row r="10" spans="2:9" x14ac:dyDescent="0.25">
      <c r="B10">
        <v>22165.859199999999</v>
      </c>
      <c r="C10">
        <v>43.882300000000001</v>
      </c>
      <c r="D10">
        <v>45.671999999999997</v>
      </c>
      <c r="E10">
        <v>43.791400000000003</v>
      </c>
      <c r="F10">
        <v>97615.73</v>
      </c>
      <c r="G10">
        <v>52</v>
      </c>
      <c r="H10">
        <v>12160</v>
      </c>
      <c r="I10">
        <v>3000</v>
      </c>
    </row>
    <row r="11" spans="2:9" x14ac:dyDescent="0.25">
      <c r="B11">
        <v>9663.6718000000001</v>
      </c>
      <c r="C11">
        <v>40.118099999999998</v>
      </c>
      <c r="D11">
        <v>41.895600000000002</v>
      </c>
      <c r="E11">
        <v>41.936</v>
      </c>
      <c r="F11">
        <v>60410.31</v>
      </c>
      <c r="G11">
        <v>39.770000000000003</v>
      </c>
      <c r="H11">
        <v>12160</v>
      </c>
      <c r="I11">
        <v>3000</v>
      </c>
    </row>
    <row r="12" spans="2:9" x14ac:dyDescent="0.25">
      <c r="B12">
        <v>3112.6437000000001</v>
      </c>
      <c r="C12">
        <v>37.4664</v>
      </c>
      <c r="D12">
        <v>38.774999999999999</v>
      </c>
      <c r="E12">
        <v>40.4422</v>
      </c>
      <c r="F12">
        <v>31816.03</v>
      </c>
      <c r="G12">
        <v>29.23</v>
      </c>
      <c r="H12">
        <v>12160</v>
      </c>
      <c r="I12">
        <v>3000</v>
      </c>
    </row>
    <row r="13" spans="2:9" x14ac:dyDescent="0.25">
      <c r="B13">
        <v>1548.8124</v>
      </c>
      <c r="C13">
        <v>36.139499999999998</v>
      </c>
      <c r="D13">
        <v>36.347900000000003</v>
      </c>
      <c r="E13">
        <v>38.9345</v>
      </c>
      <c r="F13">
        <v>14870.69</v>
      </c>
      <c r="G13">
        <v>24.59</v>
      </c>
      <c r="H13">
        <v>12160</v>
      </c>
      <c r="I13">
        <v>3000</v>
      </c>
    </row>
    <row r="14" spans="2:9" x14ac:dyDescent="0.25">
      <c r="B14">
        <v>35477.722099999999</v>
      </c>
      <c r="C14">
        <v>42.717700000000001</v>
      </c>
      <c r="D14">
        <v>42.449800000000003</v>
      </c>
      <c r="E14">
        <v>44.138500000000001</v>
      </c>
      <c r="F14">
        <v>101055.31</v>
      </c>
      <c r="G14">
        <v>51.86</v>
      </c>
      <c r="H14">
        <v>12160</v>
      </c>
      <c r="I14">
        <v>3000</v>
      </c>
    </row>
    <row r="15" spans="2:9" x14ac:dyDescent="0.25">
      <c r="B15">
        <v>10196.8105</v>
      </c>
      <c r="C15">
        <v>39.756300000000003</v>
      </c>
      <c r="D15">
        <v>41.422899999999998</v>
      </c>
      <c r="E15">
        <v>42.436700000000002</v>
      </c>
      <c r="F15">
        <v>45548.68</v>
      </c>
      <c r="G15">
        <v>35.840000000000003</v>
      </c>
      <c r="H15">
        <v>12160</v>
      </c>
      <c r="I15">
        <v>3000</v>
      </c>
    </row>
    <row r="16" spans="2:9" x14ac:dyDescent="0.25">
      <c r="B16">
        <v>5880.9395000000004</v>
      </c>
      <c r="C16">
        <v>38.395299999999999</v>
      </c>
      <c r="D16">
        <v>40.502600000000001</v>
      </c>
      <c r="E16">
        <v>40.736600000000003</v>
      </c>
      <c r="F16">
        <v>25986.65</v>
      </c>
      <c r="G16">
        <v>29.94</v>
      </c>
      <c r="H16">
        <v>12160</v>
      </c>
      <c r="I16">
        <v>3000</v>
      </c>
    </row>
    <row r="17" spans="2:9" x14ac:dyDescent="0.25">
      <c r="B17">
        <v>3445.9737</v>
      </c>
      <c r="C17">
        <v>36.515300000000003</v>
      </c>
      <c r="D17">
        <v>39.459200000000003</v>
      </c>
      <c r="E17">
        <v>39.051400000000001</v>
      </c>
      <c r="F17">
        <v>13577.69</v>
      </c>
      <c r="G17">
        <v>25.52</v>
      </c>
      <c r="H17">
        <v>12160</v>
      </c>
      <c r="I17">
        <v>3000</v>
      </c>
    </row>
    <row r="18" spans="2:9" x14ac:dyDescent="0.25">
      <c r="B18">
        <v>58871.870499999997</v>
      </c>
      <c r="C18">
        <v>41.7622</v>
      </c>
      <c r="D18">
        <v>46.073999999999998</v>
      </c>
      <c r="E18">
        <v>43.991100000000003</v>
      </c>
      <c r="F18">
        <v>140438.32999999999</v>
      </c>
      <c r="G18">
        <v>64.760000000000005</v>
      </c>
      <c r="H18">
        <v>12160</v>
      </c>
      <c r="I18">
        <v>3000</v>
      </c>
    </row>
    <row r="19" spans="2:9" x14ac:dyDescent="0.25">
      <c r="B19">
        <v>10317.219499999999</v>
      </c>
      <c r="C19">
        <v>37.640900000000002</v>
      </c>
      <c r="D19">
        <v>44.744900000000001</v>
      </c>
      <c r="E19">
        <v>42.241799999999998</v>
      </c>
      <c r="F19">
        <v>57355.98</v>
      </c>
      <c r="G19">
        <v>36.020000000000003</v>
      </c>
      <c r="H19">
        <v>12160</v>
      </c>
      <c r="I19">
        <v>3000</v>
      </c>
    </row>
    <row r="20" spans="2:9" x14ac:dyDescent="0.25">
      <c r="B20">
        <v>5549.5120999999999</v>
      </c>
      <c r="C20">
        <v>36.601399999999998</v>
      </c>
      <c r="D20">
        <v>43.375599999999999</v>
      </c>
      <c r="E20">
        <v>40.596800000000002</v>
      </c>
      <c r="F20">
        <v>29548.06</v>
      </c>
      <c r="G20">
        <v>29.21</v>
      </c>
      <c r="H20">
        <v>12160</v>
      </c>
      <c r="I20">
        <v>3000</v>
      </c>
    </row>
    <row r="21" spans="2:9" x14ac:dyDescent="0.25">
      <c r="B21">
        <v>3048.9978999999998</v>
      </c>
      <c r="C21">
        <v>35.119100000000003</v>
      </c>
      <c r="D21">
        <v>42.131</v>
      </c>
      <c r="E21">
        <v>39.342700000000001</v>
      </c>
      <c r="F21">
        <v>14051.93</v>
      </c>
      <c r="G21">
        <v>24.65</v>
      </c>
      <c r="H21">
        <v>12160</v>
      </c>
      <c r="I21">
        <v>3000</v>
      </c>
    </row>
    <row r="22" spans="2:9" x14ac:dyDescent="0.25">
      <c r="B22">
        <v>49352.346100000002</v>
      </c>
      <c r="C22">
        <v>47.084200000000003</v>
      </c>
      <c r="D22">
        <v>40.273299999999999</v>
      </c>
      <c r="E22">
        <v>40.7941</v>
      </c>
      <c r="F22">
        <v>105305.96</v>
      </c>
      <c r="G22">
        <v>52.89</v>
      </c>
      <c r="H22">
        <v>12160</v>
      </c>
      <c r="I22">
        <v>3000</v>
      </c>
    </row>
    <row r="23" spans="2:9" x14ac:dyDescent="0.25">
      <c r="B23">
        <v>28172.980299999999</v>
      </c>
      <c r="C23">
        <v>43.229799999999997</v>
      </c>
      <c r="D23">
        <v>36.691000000000003</v>
      </c>
      <c r="E23">
        <v>37.647799999999997</v>
      </c>
      <c r="F23">
        <v>76197.289999999994</v>
      </c>
      <c r="G23">
        <v>46.96</v>
      </c>
      <c r="H23">
        <v>12160</v>
      </c>
      <c r="I23">
        <v>3000</v>
      </c>
    </row>
    <row r="24" spans="2:9" x14ac:dyDescent="0.25">
      <c r="B24">
        <v>14887.3395</v>
      </c>
      <c r="C24">
        <v>39.534399999999998</v>
      </c>
      <c r="D24">
        <v>33.704799999999999</v>
      </c>
      <c r="E24">
        <v>34.926400000000001</v>
      </c>
      <c r="F24">
        <v>54416.5</v>
      </c>
      <c r="G24">
        <v>39.659999999999997</v>
      </c>
      <c r="H24">
        <v>12160</v>
      </c>
      <c r="I24">
        <v>3000</v>
      </c>
    </row>
    <row r="25" spans="2:9" x14ac:dyDescent="0.25">
      <c r="B25">
        <v>7573.0736999999999</v>
      </c>
      <c r="C25">
        <v>36.063499999999998</v>
      </c>
      <c r="D25">
        <v>31.609000000000002</v>
      </c>
      <c r="E25">
        <v>33.105400000000003</v>
      </c>
      <c r="F25">
        <v>31915.65</v>
      </c>
      <c r="G25">
        <v>32.51</v>
      </c>
      <c r="H25">
        <v>12160</v>
      </c>
      <c r="I25">
        <v>3000</v>
      </c>
    </row>
    <row r="26" spans="2:9" x14ac:dyDescent="0.25">
      <c r="B26">
        <v>10541.152</v>
      </c>
      <c r="C26">
        <v>43.070599999999999</v>
      </c>
      <c r="D26">
        <v>45.065399999999997</v>
      </c>
      <c r="E26">
        <v>45.790599999999998</v>
      </c>
      <c r="F26">
        <v>51433.45</v>
      </c>
      <c r="G26">
        <v>24.49</v>
      </c>
      <c r="H26">
        <v>23400</v>
      </c>
      <c r="I26">
        <v>5960</v>
      </c>
    </row>
    <row r="27" spans="2:9" x14ac:dyDescent="0.25">
      <c r="B27">
        <v>5515.8807999999999</v>
      </c>
      <c r="C27">
        <v>40.334200000000003</v>
      </c>
      <c r="D27">
        <v>42.987699999999997</v>
      </c>
      <c r="E27">
        <v>44.127099999999999</v>
      </c>
      <c r="F27">
        <v>32202.39</v>
      </c>
      <c r="G27">
        <v>19.41</v>
      </c>
      <c r="H27">
        <v>23400</v>
      </c>
      <c r="I27">
        <v>5960</v>
      </c>
    </row>
    <row r="28" spans="2:9" x14ac:dyDescent="0.25">
      <c r="B28">
        <v>3008.9663999999998</v>
      </c>
      <c r="C28">
        <v>37.885199999999998</v>
      </c>
      <c r="D28">
        <v>41.202300000000001</v>
      </c>
      <c r="E28">
        <v>42.404800000000002</v>
      </c>
      <c r="F28">
        <v>21060.15</v>
      </c>
      <c r="G28">
        <v>15.76</v>
      </c>
      <c r="H28">
        <v>23400</v>
      </c>
      <c r="I28">
        <v>5960</v>
      </c>
    </row>
    <row r="29" spans="2:9" x14ac:dyDescent="0.25">
      <c r="B29">
        <v>1575.212</v>
      </c>
      <c r="C29">
        <v>35.338999999999999</v>
      </c>
      <c r="D29">
        <v>39.851999999999997</v>
      </c>
      <c r="E29">
        <v>40.875300000000003</v>
      </c>
      <c r="F29">
        <v>11624.99</v>
      </c>
      <c r="G29">
        <v>13.19</v>
      </c>
      <c r="H29">
        <v>23400</v>
      </c>
      <c r="I29">
        <v>5960</v>
      </c>
    </row>
    <row r="30" spans="2:9" x14ac:dyDescent="0.25">
      <c r="B30">
        <v>6184.3656000000001</v>
      </c>
      <c r="C30">
        <v>46.327800000000003</v>
      </c>
      <c r="D30">
        <v>48.261200000000002</v>
      </c>
      <c r="E30">
        <v>49.650700000000001</v>
      </c>
      <c r="F30">
        <v>34177.82</v>
      </c>
      <c r="G30">
        <v>22.23</v>
      </c>
      <c r="H30">
        <v>23400</v>
      </c>
      <c r="I30">
        <v>5960</v>
      </c>
    </row>
    <row r="31" spans="2:9" x14ac:dyDescent="0.25">
      <c r="B31">
        <v>3610.5079999999998</v>
      </c>
      <c r="C31">
        <v>43.511699999999998</v>
      </c>
      <c r="D31">
        <v>45.947699999999998</v>
      </c>
      <c r="E31">
        <v>47.197800000000001</v>
      </c>
      <c r="F31">
        <v>21526.45</v>
      </c>
      <c r="G31">
        <v>17.73</v>
      </c>
      <c r="H31">
        <v>23400</v>
      </c>
      <c r="I31">
        <v>5960</v>
      </c>
    </row>
    <row r="32" spans="2:9" x14ac:dyDescent="0.25">
      <c r="B32">
        <v>2024.2824000000001</v>
      </c>
      <c r="C32">
        <v>40.555199999999999</v>
      </c>
      <c r="D32">
        <v>43.729500000000002</v>
      </c>
      <c r="E32">
        <v>44.689300000000003</v>
      </c>
      <c r="F32">
        <v>14677.47</v>
      </c>
      <c r="G32">
        <v>14.99</v>
      </c>
      <c r="H32">
        <v>23400</v>
      </c>
      <c r="I32">
        <v>5960</v>
      </c>
    </row>
    <row r="33" spans="2:9" x14ac:dyDescent="0.25">
      <c r="B33">
        <v>1098.9928</v>
      </c>
      <c r="C33">
        <v>37.596499999999999</v>
      </c>
      <c r="D33">
        <v>42.125700000000002</v>
      </c>
      <c r="E33">
        <v>42.643500000000003</v>
      </c>
      <c r="F33">
        <v>7940.3</v>
      </c>
      <c r="G33">
        <v>12.36</v>
      </c>
      <c r="H33">
        <v>23400</v>
      </c>
      <c r="I33">
        <v>5960</v>
      </c>
    </row>
    <row r="34" spans="2:9" x14ac:dyDescent="0.25">
      <c r="B34">
        <v>12226.1976</v>
      </c>
      <c r="C34">
        <v>41.1282</v>
      </c>
      <c r="D34">
        <v>41.330800000000004</v>
      </c>
      <c r="E34">
        <v>44.2361</v>
      </c>
      <c r="F34">
        <v>57296.79</v>
      </c>
      <c r="G34">
        <v>27.12</v>
      </c>
      <c r="H34">
        <v>20160</v>
      </c>
      <c r="I34">
        <v>5000</v>
      </c>
    </row>
    <row r="35" spans="2:9" x14ac:dyDescent="0.25">
      <c r="B35">
        <v>5324.9317000000001</v>
      </c>
      <c r="C35">
        <v>38.276499999999999</v>
      </c>
      <c r="D35">
        <v>39.5565</v>
      </c>
      <c r="E35">
        <v>42.352400000000003</v>
      </c>
      <c r="F35">
        <v>34459.4</v>
      </c>
      <c r="G35">
        <v>19.43</v>
      </c>
      <c r="H35">
        <v>20160</v>
      </c>
      <c r="I35">
        <v>5000</v>
      </c>
    </row>
    <row r="36" spans="2:9" x14ac:dyDescent="0.25">
      <c r="B36">
        <v>2843.0151000000001</v>
      </c>
      <c r="C36">
        <v>36.171100000000003</v>
      </c>
      <c r="D36">
        <v>38.429499999999997</v>
      </c>
      <c r="E36">
        <v>40.455599999999997</v>
      </c>
      <c r="F36">
        <v>22327.33</v>
      </c>
      <c r="G36">
        <v>16.23</v>
      </c>
      <c r="H36">
        <v>20160</v>
      </c>
      <c r="I36">
        <v>5000</v>
      </c>
    </row>
    <row r="37" spans="2:9" x14ac:dyDescent="0.25">
      <c r="B37">
        <v>1509.9619</v>
      </c>
      <c r="C37">
        <v>33.846400000000003</v>
      </c>
      <c r="D37">
        <v>37.354799999999997</v>
      </c>
      <c r="E37">
        <v>38.793399999999998</v>
      </c>
      <c r="F37">
        <v>12795.98</v>
      </c>
      <c r="G37">
        <v>13.2</v>
      </c>
      <c r="H37">
        <v>20160</v>
      </c>
      <c r="I37">
        <v>5000</v>
      </c>
    </row>
    <row r="38" spans="2:9" x14ac:dyDescent="0.25">
      <c r="B38">
        <v>8824.2451999999994</v>
      </c>
      <c r="C38">
        <v>41.852499999999999</v>
      </c>
      <c r="D38">
        <v>44.705100000000002</v>
      </c>
      <c r="E38">
        <v>46.601500000000001</v>
      </c>
      <c r="F38">
        <v>47872.79</v>
      </c>
      <c r="G38">
        <v>23.54</v>
      </c>
      <c r="H38">
        <v>20160</v>
      </c>
      <c r="I38">
        <v>5000</v>
      </c>
    </row>
    <row r="39" spans="2:9" x14ac:dyDescent="0.25">
      <c r="B39">
        <v>3326.9848999999999</v>
      </c>
      <c r="C39">
        <v>39.177700000000002</v>
      </c>
      <c r="D39">
        <v>43.487900000000003</v>
      </c>
      <c r="E39">
        <v>44.703600000000002</v>
      </c>
      <c r="F39">
        <v>28794.71</v>
      </c>
      <c r="G39">
        <v>16.600000000000001</v>
      </c>
      <c r="H39">
        <v>20160</v>
      </c>
      <c r="I39">
        <v>5000</v>
      </c>
    </row>
    <row r="40" spans="2:9" x14ac:dyDescent="0.25">
      <c r="B40">
        <v>1661.2150999999999</v>
      </c>
      <c r="C40">
        <v>37.523299999999999</v>
      </c>
      <c r="D40">
        <v>42.011299999999999</v>
      </c>
      <c r="E40">
        <v>42.5349</v>
      </c>
      <c r="F40">
        <v>16133.28</v>
      </c>
      <c r="G40">
        <v>14.12</v>
      </c>
      <c r="H40">
        <v>20160</v>
      </c>
      <c r="I40">
        <v>5000</v>
      </c>
    </row>
    <row r="41" spans="2:9" x14ac:dyDescent="0.25">
      <c r="B41">
        <v>913.33410000000003</v>
      </c>
      <c r="C41">
        <v>35.750900000000001</v>
      </c>
      <c r="D41">
        <v>40.619199999999999</v>
      </c>
      <c r="E41">
        <v>40.6282</v>
      </c>
      <c r="F41">
        <v>7881.46</v>
      </c>
      <c r="G41">
        <v>11.14</v>
      </c>
      <c r="H41">
        <v>20160</v>
      </c>
      <c r="I41">
        <v>5000</v>
      </c>
    </row>
    <row r="42" spans="2:9" x14ac:dyDescent="0.25">
      <c r="B42">
        <v>21651.4912</v>
      </c>
      <c r="C42">
        <v>42.8919</v>
      </c>
      <c r="D42">
        <v>42.746200000000002</v>
      </c>
      <c r="E42">
        <v>44.706899999999997</v>
      </c>
      <c r="F42">
        <v>44629.97</v>
      </c>
      <c r="G42">
        <v>35.97</v>
      </c>
      <c r="H42">
        <v>24000</v>
      </c>
      <c r="I42">
        <v>5960</v>
      </c>
    </row>
    <row r="43" spans="2:9" x14ac:dyDescent="0.25">
      <c r="B43">
        <v>7989.8432000000003</v>
      </c>
      <c r="C43">
        <v>37.040700000000001</v>
      </c>
      <c r="D43">
        <v>40.993099999999998</v>
      </c>
      <c r="E43">
        <v>43.377099999999999</v>
      </c>
      <c r="F43">
        <v>43801.49</v>
      </c>
      <c r="G43">
        <v>25.08</v>
      </c>
      <c r="H43">
        <v>24000</v>
      </c>
      <c r="I43">
        <v>5960</v>
      </c>
    </row>
    <row r="44" spans="2:9" x14ac:dyDescent="0.25">
      <c r="B44">
        <v>4009.7240000000002</v>
      </c>
      <c r="C44">
        <v>34.712299999999999</v>
      </c>
      <c r="D44">
        <v>39.427300000000002</v>
      </c>
      <c r="E44">
        <v>42.12</v>
      </c>
      <c r="F44">
        <v>28632.45</v>
      </c>
      <c r="G44">
        <v>20.11</v>
      </c>
      <c r="H44">
        <v>24000</v>
      </c>
      <c r="I44">
        <v>5960</v>
      </c>
    </row>
    <row r="45" spans="2:9" x14ac:dyDescent="0.25">
      <c r="B45">
        <v>2105.4967999999999</v>
      </c>
      <c r="C45">
        <v>32.4298</v>
      </c>
      <c r="D45">
        <v>38.258899999999997</v>
      </c>
      <c r="E45">
        <v>41.111499999999999</v>
      </c>
      <c r="F45">
        <v>17416.82</v>
      </c>
      <c r="G45">
        <v>15.89</v>
      </c>
      <c r="H45">
        <v>24000</v>
      </c>
      <c r="I45">
        <v>5960</v>
      </c>
    </row>
    <row r="46" spans="2:9" x14ac:dyDescent="0.25">
      <c r="B46">
        <v>2267.8150999999998</v>
      </c>
      <c r="C46">
        <v>42.74</v>
      </c>
      <c r="D46">
        <v>44.252000000000002</v>
      </c>
      <c r="E46">
        <v>45.1233</v>
      </c>
      <c r="F46">
        <v>9457.74</v>
      </c>
      <c r="G46">
        <v>6.91</v>
      </c>
      <c r="H46">
        <v>19656</v>
      </c>
      <c r="I46">
        <v>5000</v>
      </c>
    </row>
    <row r="47" spans="2:9" x14ac:dyDescent="0.25">
      <c r="B47">
        <v>1217.4056</v>
      </c>
      <c r="C47">
        <v>39.467199999999998</v>
      </c>
      <c r="D47">
        <v>41.964799999999997</v>
      </c>
      <c r="E47">
        <v>42.569699999999997</v>
      </c>
      <c r="F47">
        <v>7154.57</v>
      </c>
      <c r="G47">
        <v>5</v>
      </c>
      <c r="H47">
        <v>19656</v>
      </c>
      <c r="I47">
        <v>5000</v>
      </c>
    </row>
    <row r="48" spans="2:9" x14ac:dyDescent="0.25">
      <c r="B48">
        <v>652.82060000000001</v>
      </c>
      <c r="C48">
        <v>36.5501</v>
      </c>
      <c r="D48">
        <v>39.786200000000001</v>
      </c>
      <c r="E48">
        <v>40.178699999999999</v>
      </c>
      <c r="F48">
        <v>5042.59</v>
      </c>
      <c r="G48">
        <v>3.55</v>
      </c>
      <c r="H48">
        <v>19656</v>
      </c>
      <c r="I48">
        <v>5000</v>
      </c>
    </row>
    <row r="49" spans="2:9" x14ac:dyDescent="0.25">
      <c r="B49">
        <v>359.48169999999999</v>
      </c>
      <c r="C49">
        <v>33.912399999999998</v>
      </c>
      <c r="D49">
        <v>37.957799999999999</v>
      </c>
      <c r="E49">
        <v>37.965600000000002</v>
      </c>
      <c r="F49">
        <v>2995.13</v>
      </c>
      <c r="G49">
        <v>2.71</v>
      </c>
      <c r="H49">
        <v>19656</v>
      </c>
      <c r="I49">
        <v>5000</v>
      </c>
    </row>
    <row r="50" spans="2:9" x14ac:dyDescent="0.25">
      <c r="B50">
        <v>2683.0720000000001</v>
      </c>
      <c r="C50">
        <v>42.607199999999999</v>
      </c>
      <c r="D50">
        <v>44.430599999999998</v>
      </c>
      <c r="E50">
        <v>46.208599999999997</v>
      </c>
      <c r="F50">
        <v>12163.5</v>
      </c>
      <c r="G50">
        <v>6.69</v>
      </c>
      <c r="H50">
        <v>23400</v>
      </c>
      <c r="I50">
        <v>5960</v>
      </c>
    </row>
    <row r="51" spans="2:9" x14ac:dyDescent="0.25">
      <c r="B51">
        <v>1610.3072</v>
      </c>
      <c r="C51">
        <v>39.872300000000003</v>
      </c>
      <c r="D51">
        <v>42.392400000000002</v>
      </c>
      <c r="E51">
        <v>43.9071</v>
      </c>
      <c r="F51">
        <v>8698.7900000000009</v>
      </c>
      <c r="G51">
        <v>5.26</v>
      </c>
      <c r="H51">
        <v>23400</v>
      </c>
      <c r="I51">
        <v>5960</v>
      </c>
    </row>
    <row r="52" spans="2:9" x14ac:dyDescent="0.25">
      <c r="B52">
        <v>945.34640000000002</v>
      </c>
      <c r="C52">
        <v>36.954599999999999</v>
      </c>
      <c r="D52">
        <v>40.285600000000002</v>
      </c>
      <c r="E52">
        <v>41.526299999999999</v>
      </c>
      <c r="F52">
        <v>6400.3</v>
      </c>
      <c r="G52">
        <v>4.32</v>
      </c>
      <c r="H52">
        <v>23400</v>
      </c>
      <c r="I52">
        <v>5960</v>
      </c>
    </row>
    <row r="53" spans="2:9" x14ac:dyDescent="0.25">
      <c r="B53">
        <v>537.88959999999997</v>
      </c>
      <c r="C53">
        <v>33.943399999999997</v>
      </c>
      <c r="D53">
        <v>38.519199999999998</v>
      </c>
      <c r="E53">
        <v>39.511800000000001</v>
      </c>
      <c r="F53">
        <v>4222.71</v>
      </c>
      <c r="G53">
        <v>3.33</v>
      </c>
      <c r="H53">
        <v>23400</v>
      </c>
      <c r="I53">
        <v>5960</v>
      </c>
    </row>
    <row r="54" spans="2:9" x14ac:dyDescent="0.25">
      <c r="B54">
        <v>5190.4476000000004</v>
      </c>
      <c r="C54">
        <v>41.9467</v>
      </c>
      <c r="D54">
        <v>42.67</v>
      </c>
      <c r="E54">
        <v>43.833300000000001</v>
      </c>
      <c r="F54">
        <v>12718.63</v>
      </c>
      <c r="G54">
        <v>8.4600000000000009</v>
      </c>
      <c r="H54">
        <v>19656</v>
      </c>
      <c r="I54">
        <v>5000</v>
      </c>
    </row>
    <row r="55" spans="2:9" x14ac:dyDescent="0.25">
      <c r="B55">
        <v>3225.0531999999998</v>
      </c>
      <c r="C55">
        <v>37.673400000000001</v>
      </c>
      <c r="D55">
        <v>39.8934</v>
      </c>
      <c r="E55">
        <v>40.917099999999998</v>
      </c>
      <c r="F55">
        <v>10589.42</v>
      </c>
      <c r="G55">
        <v>7.09</v>
      </c>
      <c r="H55">
        <v>19656</v>
      </c>
      <c r="I55">
        <v>5000</v>
      </c>
    </row>
    <row r="56" spans="2:9" x14ac:dyDescent="0.25">
      <c r="B56">
        <v>1918.8683000000001</v>
      </c>
      <c r="C56">
        <v>33.949599999999997</v>
      </c>
      <c r="D56">
        <v>37.581299999999999</v>
      </c>
      <c r="E56">
        <v>38.360599999999998</v>
      </c>
      <c r="F56">
        <v>8708.81</v>
      </c>
      <c r="G56">
        <v>5.71</v>
      </c>
      <c r="H56">
        <v>19656</v>
      </c>
      <c r="I56">
        <v>5000</v>
      </c>
    </row>
    <row r="57" spans="2:9" x14ac:dyDescent="0.25">
      <c r="B57">
        <v>1041.8849</v>
      </c>
      <c r="C57">
        <v>30.3263</v>
      </c>
      <c r="D57">
        <v>35.8001</v>
      </c>
      <c r="E57">
        <v>36.427700000000002</v>
      </c>
      <c r="F57">
        <v>6642.87</v>
      </c>
      <c r="G57">
        <v>4.34</v>
      </c>
      <c r="H57">
        <v>19656</v>
      </c>
      <c r="I57">
        <v>5000</v>
      </c>
    </row>
    <row r="58" spans="2:9" x14ac:dyDescent="0.25">
      <c r="B58">
        <v>1802.9241999999999</v>
      </c>
      <c r="C58">
        <v>43.241700000000002</v>
      </c>
      <c r="D58">
        <v>43.5884</v>
      </c>
      <c r="E58">
        <v>44.497100000000003</v>
      </c>
      <c r="F58">
        <v>6365.26</v>
      </c>
      <c r="G58">
        <v>3.34</v>
      </c>
      <c r="H58">
        <v>11856</v>
      </c>
      <c r="I58">
        <v>3000</v>
      </c>
    </row>
    <row r="59" spans="2:9" x14ac:dyDescent="0.25">
      <c r="B59">
        <v>1075.0453</v>
      </c>
      <c r="C59">
        <v>39.844000000000001</v>
      </c>
      <c r="D59">
        <v>40.422199999999997</v>
      </c>
      <c r="E59">
        <v>41.999499999999998</v>
      </c>
      <c r="F59">
        <v>4767.79</v>
      </c>
      <c r="G59">
        <v>2.78</v>
      </c>
      <c r="H59">
        <v>11856</v>
      </c>
      <c r="I59">
        <v>3000</v>
      </c>
    </row>
    <row r="60" spans="2:9" x14ac:dyDescent="0.25">
      <c r="B60">
        <v>616.42740000000003</v>
      </c>
      <c r="C60">
        <v>36.535299999999999</v>
      </c>
      <c r="D60">
        <v>37.830199999999998</v>
      </c>
      <c r="E60">
        <v>39.9773</v>
      </c>
      <c r="F60">
        <v>3546.49</v>
      </c>
      <c r="G60">
        <v>2.2599999999999998</v>
      </c>
      <c r="H60">
        <v>11856</v>
      </c>
      <c r="I60">
        <v>3000</v>
      </c>
    </row>
    <row r="61" spans="2:9" x14ac:dyDescent="0.25">
      <c r="B61">
        <v>315.0403</v>
      </c>
      <c r="C61">
        <v>33.1282</v>
      </c>
      <c r="D61">
        <v>36.274700000000003</v>
      </c>
      <c r="E61">
        <v>38.250100000000003</v>
      </c>
      <c r="F61">
        <v>2419.1</v>
      </c>
      <c r="G61">
        <v>1.79</v>
      </c>
      <c r="H61">
        <v>11856</v>
      </c>
      <c r="I61">
        <v>3000</v>
      </c>
    </row>
    <row r="62" spans="2:9" x14ac:dyDescent="0.25">
      <c r="B62">
        <v>606.56590000000006</v>
      </c>
      <c r="C62">
        <v>43.880400000000002</v>
      </c>
      <c r="D62">
        <v>45.721800000000002</v>
      </c>
      <c r="E62">
        <v>45.459000000000003</v>
      </c>
      <c r="F62">
        <v>2572.33</v>
      </c>
      <c r="G62">
        <v>1.47</v>
      </c>
      <c r="H62">
        <v>19656</v>
      </c>
      <c r="I62">
        <v>5000</v>
      </c>
    </row>
    <row r="63" spans="2:9" x14ac:dyDescent="0.25">
      <c r="B63">
        <v>364.97620000000001</v>
      </c>
      <c r="C63">
        <v>40.305900000000001</v>
      </c>
      <c r="D63">
        <v>43.000700000000002</v>
      </c>
      <c r="E63">
        <v>42.3996</v>
      </c>
      <c r="F63">
        <v>2021.71</v>
      </c>
      <c r="G63">
        <v>1.17</v>
      </c>
      <c r="H63">
        <v>19656</v>
      </c>
      <c r="I63">
        <v>5000</v>
      </c>
    </row>
    <row r="64" spans="2:9" x14ac:dyDescent="0.25">
      <c r="B64">
        <v>209.81270000000001</v>
      </c>
      <c r="C64">
        <v>36.929200000000002</v>
      </c>
      <c r="D64">
        <v>40.334600000000002</v>
      </c>
      <c r="E64">
        <v>39.453800000000001</v>
      </c>
      <c r="F64">
        <v>1515.1</v>
      </c>
      <c r="G64">
        <v>0.96</v>
      </c>
      <c r="H64">
        <v>19656</v>
      </c>
      <c r="I64">
        <v>4984</v>
      </c>
    </row>
    <row r="65" spans="2:9" x14ac:dyDescent="0.25">
      <c r="B65">
        <v>117.6746</v>
      </c>
      <c r="C65">
        <v>33.762099999999997</v>
      </c>
      <c r="D65">
        <v>38.146799999999999</v>
      </c>
      <c r="E65">
        <v>37.098700000000001</v>
      </c>
      <c r="F65">
        <v>942.32</v>
      </c>
      <c r="G65">
        <v>0.76</v>
      </c>
      <c r="H65">
        <v>19656</v>
      </c>
      <c r="I65">
        <v>4888</v>
      </c>
    </row>
    <row r="66" spans="2:9" x14ac:dyDescent="0.25">
      <c r="B66">
        <v>1538.5863999999999</v>
      </c>
      <c r="C66">
        <v>41.9968</v>
      </c>
      <c r="D66">
        <v>43.417200000000001</v>
      </c>
      <c r="E66">
        <v>44.621099999999998</v>
      </c>
      <c r="F66">
        <v>3561.29</v>
      </c>
      <c r="G66">
        <v>2.37</v>
      </c>
      <c r="H66">
        <v>23400</v>
      </c>
      <c r="I66">
        <v>5960</v>
      </c>
    </row>
    <row r="67" spans="2:9" x14ac:dyDescent="0.25">
      <c r="B67">
        <v>979.98080000000004</v>
      </c>
      <c r="C67">
        <v>37.5608</v>
      </c>
      <c r="D67">
        <v>40.918999999999997</v>
      </c>
      <c r="E67">
        <v>42.268999999999998</v>
      </c>
      <c r="F67">
        <v>2894.92</v>
      </c>
      <c r="G67">
        <v>1.83</v>
      </c>
      <c r="H67">
        <v>23400</v>
      </c>
      <c r="I67">
        <v>5960</v>
      </c>
    </row>
    <row r="68" spans="2:9" x14ac:dyDescent="0.25">
      <c r="B68">
        <v>595.37279999999998</v>
      </c>
      <c r="C68">
        <v>33.74</v>
      </c>
      <c r="D68">
        <v>39.070799999999998</v>
      </c>
      <c r="E68">
        <v>40.206499999999998</v>
      </c>
      <c r="F68">
        <v>2301.21</v>
      </c>
      <c r="G68">
        <v>1.44</v>
      </c>
      <c r="H68">
        <v>23400</v>
      </c>
      <c r="I68">
        <v>5960</v>
      </c>
    </row>
    <row r="69" spans="2:9" x14ac:dyDescent="0.25">
      <c r="B69">
        <v>354.64080000000001</v>
      </c>
      <c r="C69">
        <v>30.3109</v>
      </c>
      <c r="D69">
        <v>37.934199999999997</v>
      </c>
      <c r="E69">
        <v>38.584800000000001</v>
      </c>
      <c r="F69">
        <v>1651.93</v>
      </c>
      <c r="G69">
        <v>1.27</v>
      </c>
      <c r="H69">
        <v>23400</v>
      </c>
      <c r="I69">
        <v>5960</v>
      </c>
    </row>
    <row r="70" spans="2:9" x14ac:dyDescent="0.25">
      <c r="B70">
        <v>1354.3024</v>
      </c>
      <c r="C70">
        <v>41.883000000000003</v>
      </c>
      <c r="D70">
        <v>42.241700000000002</v>
      </c>
      <c r="E70">
        <v>43.125900000000001</v>
      </c>
      <c r="F70">
        <v>3424.96</v>
      </c>
      <c r="G70">
        <v>2.2400000000000002</v>
      </c>
      <c r="H70">
        <v>19656</v>
      </c>
      <c r="I70">
        <v>5000</v>
      </c>
    </row>
    <row r="71" spans="2:9" x14ac:dyDescent="0.25">
      <c r="B71">
        <v>843.10159999999996</v>
      </c>
      <c r="C71">
        <v>37.5824</v>
      </c>
      <c r="D71">
        <v>39.499400000000001</v>
      </c>
      <c r="E71">
        <v>40.166400000000003</v>
      </c>
      <c r="F71">
        <v>2883.26</v>
      </c>
      <c r="G71">
        <v>1.77</v>
      </c>
      <c r="H71">
        <v>19656</v>
      </c>
      <c r="I71">
        <v>5000</v>
      </c>
    </row>
    <row r="72" spans="2:9" x14ac:dyDescent="0.25">
      <c r="B72">
        <v>483.1302</v>
      </c>
      <c r="C72">
        <v>33.656700000000001</v>
      </c>
      <c r="D72">
        <v>36.9818</v>
      </c>
      <c r="E72">
        <v>37.458799999999997</v>
      </c>
      <c r="F72">
        <v>2354.63</v>
      </c>
      <c r="G72">
        <v>1.42</v>
      </c>
      <c r="H72">
        <v>19656</v>
      </c>
      <c r="I72">
        <v>5000</v>
      </c>
    </row>
    <row r="73" spans="2:9" x14ac:dyDescent="0.25">
      <c r="B73">
        <v>248.37540000000001</v>
      </c>
      <c r="C73">
        <v>30.0458</v>
      </c>
      <c r="D73">
        <v>35.074199999999998</v>
      </c>
      <c r="E73">
        <v>35.517699999999998</v>
      </c>
      <c r="F73">
        <v>1753.56</v>
      </c>
      <c r="G73">
        <v>1.0900000000000001</v>
      </c>
      <c r="H73">
        <v>19656</v>
      </c>
      <c r="I73">
        <v>5000</v>
      </c>
    </row>
    <row r="74" spans="2:9" x14ac:dyDescent="0.25">
      <c r="B74">
        <v>531.08920000000001</v>
      </c>
      <c r="C74">
        <v>43.691600000000001</v>
      </c>
      <c r="D74">
        <v>43.238</v>
      </c>
      <c r="E74">
        <v>44.246699999999997</v>
      </c>
      <c r="F74">
        <v>1671.5</v>
      </c>
      <c r="G74">
        <v>0.96</v>
      </c>
      <c r="H74">
        <v>11856</v>
      </c>
      <c r="I74">
        <v>3000</v>
      </c>
    </row>
    <row r="75" spans="2:9" x14ac:dyDescent="0.25">
      <c r="B75">
        <v>326.16160000000002</v>
      </c>
      <c r="C75">
        <v>39.682000000000002</v>
      </c>
      <c r="D75">
        <v>40.097999999999999</v>
      </c>
      <c r="E75">
        <v>41.602400000000003</v>
      </c>
      <c r="F75">
        <v>1342.39</v>
      </c>
      <c r="G75">
        <v>0.85</v>
      </c>
      <c r="H75">
        <v>11856</v>
      </c>
      <c r="I75">
        <v>3000</v>
      </c>
    </row>
    <row r="76" spans="2:9" x14ac:dyDescent="0.25">
      <c r="B76">
        <v>182.35339999999999</v>
      </c>
      <c r="C76">
        <v>35.784399999999998</v>
      </c>
      <c r="D76">
        <v>37.721400000000003</v>
      </c>
      <c r="E76">
        <v>39.045999999999999</v>
      </c>
      <c r="F76">
        <v>1076.95</v>
      </c>
      <c r="G76">
        <v>0.67</v>
      </c>
      <c r="H76">
        <v>11856</v>
      </c>
      <c r="I76">
        <v>3000</v>
      </c>
    </row>
    <row r="77" spans="2:9" x14ac:dyDescent="0.25">
      <c r="B77">
        <v>91.02</v>
      </c>
      <c r="C77">
        <v>32.276000000000003</v>
      </c>
      <c r="D77">
        <v>35.8078</v>
      </c>
      <c r="E77">
        <v>36.8459</v>
      </c>
      <c r="F77">
        <v>761.12</v>
      </c>
      <c r="G77">
        <v>0.55000000000000004</v>
      </c>
      <c r="H77">
        <v>11856</v>
      </c>
      <c r="I77">
        <v>3000</v>
      </c>
    </row>
    <row r="78" spans="2:9" x14ac:dyDescent="0.25">
      <c r="B78">
        <v>3402.4632000000001</v>
      </c>
      <c r="C78">
        <v>44.581899999999997</v>
      </c>
      <c r="D78">
        <v>47.370600000000003</v>
      </c>
      <c r="E78">
        <v>48.679000000000002</v>
      </c>
      <c r="F78">
        <v>18872.400000000001</v>
      </c>
      <c r="G78">
        <v>11.04</v>
      </c>
      <c r="H78">
        <v>24000</v>
      </c>
      <c r="I78">
        <v>5960</v>
      </c>
    </row>
    <row r="79" spans="2:9" x14ac:dyDescent="0.25">
      <c r="B79">
        <v>2085.0776000000001</v>
      </c>
      <c r="C79">
        <v>42.220300000000002</v>
      </c>
      <c r="D79">
        <v>45.295200000000001</v>
      </c>
      <c r="E79">
        <v>46.694800000000001</v>
      </c>
      <c r="F79">
        <v>12229.62</v>
      </c>
      <c r="G79">
        <v>9.07</v>
      </c>
      <c r="H79">
        <v>24000</v>
      </c>
      <c r="I79">
        <v>5960</v>
      </c>
    </row>
    <row r="80" spans="2:9" x14ac:dyDescent="0.25">
      <c r="B80">
        <v>1286.9128000000001</v>
      </c>
      <c r="C80">
        <v>39.541499999999999</v>
      </c>
      <c r="D80">
        <v>43.142200000000003</v>
      </c>
      <c r="E80">
        <v>44.457999999999998</v>
      </c>
      <c r="F80">
        <v>8877.26</v>
      </c>
      <c r="G80">
        <v>7.84</v>
      </c>
      <c r="H80">
        <v>24000</v>
      </c>
      <c r="I80">
        <v>5960</v>
      </c>
    </row>
    <row r="81" spans="2:9" x14ac:dyDescent="0.25">
      <c r="B81">
        <v>782.68799999999999</v>
      </c>
      <c r="C81">
        <v>36.505099999999999</v>
      </c>
      <c r="D81">
        <v>41.4146</v>
      </c>
      <c r="E81">
        <v>42.673000000000002</v>
      </c>
      <c r="F81">
        <v>5836.96</v>
      </c>
      <c r="G81">
        <v>6.65</v>
      </c>
      <c r="H81">
        <v>24000</v>
      </c>
      <c r="I81">
        <v>5960</v>
      </c>
    </row>
    <row r="82" spans="2:9" x14ac:dyDescent="0.25">
      <c r="B82">
        <v>2373.5727999999999</v>
      </c>
      <c r="C82">
        <v>44.796599999999998</v>
      </c>
      <c r="D82">
        <v>48.684399999999997</v>
      </c>
      <c r="E82">
        <v>49.420200000000001</v>
      </c>
      <c r="F82">
        <v>14656.75</v>
      </c>
      <c r="G82">
        <v>8.1999999999999993</v>
      </c>
      <c r="H82">
        <v>24000</v>
      </c>
      <c r="I82">
        <v>5960</v>
      </c>
    </row>
    <row r="83" spans="2:9" x14ac:dyDescent="0.25">
      <c r="B83">
        <v>1301.4936</v>
      </c>
      <c r="C83">
        <v>42.740699999999997</v>
      </c>
      <c r="D83">
        <v>46.891599999999997</v>
      </c>
      <c r="E83">
        <v>47.758800000000001</v>
      </c>
      <c r="F83">
        <v>8874.2900000000009</v>
      </c>
      <c r="G83">
        <v>7.07</v>
      </c>
      <c r="H83">
        <v>24000</v>
      </c>
      <c r="I83">
        <v>5960</v>
      </c>
    </row>
    <row r="84" spans="2:9" x14ac:dyDescent="0.25">
      <c r="B84">
        <v>727.50480000000005</v>
      </c>
      <c r="C84">
        <v>40.539499999999997</v>
      </c>
      <c r="D84">
        <v>44.832999999999998</v>
      </c>
      <c r="E84">
        <v>45.638100000000001</v>
      </c>
      <c r="F84">
        <v>6083.26</v>
      </c>
      <c r="G84">
        <v>6.04</v>
      </c>
      <c r="H84">
        <v>24000</v>
      </c>
      <c r="I84">
        <v>5960</v>
      </c>
    </row>
    <row r="85" spans="2:9" x14ac:dyDescent="0.25">
      <c r="B85">
        <v>416.56799999999998</v>
      </c>
      <c r="C85">
        <v>38.108899999999998</v>
      </c>
      <c r="D85">
        <v>42.936799999999998</v>
      </c>
      <c r="E85">
        <v>43.787399999999998</v>
      </c>
      <c r="F85">
        <v>3405.76</v>
      </c>
      <c r="G85">
        <v>5.18</v>
      </c>
      <c r="H85">
        <v>24000</v>
      </c>
      <c r="I85">
        <v>5960</v>
      </c>
    </row>
    <row r="86" spans="2:9" x14ac:dyDescent="0.25">
      <c r="B86">
        <v>2520.8231999999998</v>
      </c>
      <c r="C86">
        <v>45.162999999999997</v>
      </c>
      <c r="D86">
        <v>48.061999999999998</v>
      </c>
      <c r="E86">
        <v>49.054299999999998</v>
      </c>
      <c r="F86">
        <v>14697.29</v>
      </c>
      <c r="G86">
        <v>8.86</v>
      </c>
      <c r="H86">
        <v>24000</v>
      </c>
      <c r="I86">
        <v>5960</v>
      </c>
    </row>
    <row r="87" spans="2:9" x14ac:dyDescent="0.25">
      <c r="B87">
        <v>1506.6496</v>
      </c>
      <c r="C87">
        <v>43.058599999999998</v>
      </c>
      <c r="D87">
        <v>46.0899</v>
      </c>
      <c r="E87">
        <v>47.242699999999999</v>
      </c>
      <c r="F87">
        <v>8876.49</v>
      </c>
      <c r="G87">
        <v>7.47</v>
      </c>
      <c r="H87">
        <v>24000</v>
      </c>
      <c r="I87">
        <v>5960</v>
      </c>
    </row>
    <row r="88" spans="2:9" x14ac:dyDescent="0.25">
      <c r="B88">
        <v>909.2944</v>
      </c>
      <c r="C88">
        <v>40.624200000000002</v>
      </c>
      <c r="D88">
        <v>43.9998</v>
      </c>
      <c r="E88">
        <v>45.157800000000002</v>
      </c>
      <c r="F88">
        <v>6293.47</v>
      </c>
      <c r="G88">
        <v>6.3</v>
      </c>
      <c r="H88">
        <v>24000</v>
      </c>
      <c r="I88">
        <v>5960</v>
      </c>
    </row>
    <row r="89" spans="2:9" x14ac:dyDescent="0.25">
      <c r="B89">
        <v>551.02480000000003</v>
      </c>
      <c r="C89">
        <v>37.892600000000002</v>
      </c>
      <c r="D89">
        <v>42.2273</v>
      </c>
      <c r="E89">
        <v>43.308900000000001</v>
      </c>
      <c r="F89">
        <v>3955.85</v>
      </c>
      <c r="G89">
        <v>5.74</v>
      </c>
      <c r="H89">
        <v>24000</v>
      </c>
      <c r="I89">
        <v>5960</v>
      </c>
    </row>
    <row r="90" spans="2:9" x14ac:dyDescent="0.25">
      <c r="B90">
        <v>2312.5484000000001</v>
      </c>
      <c r="C90">
        <v>42.757899999999999</v>
      </c>
      <c r="D90">
        <v>44.127600000000001</v>
      </c>
      <c r="E90">
        <v>44.955800000000004</v>
      </c>
      <c r="F90">
        <v>15907.58</v>
      </c>
      <c r="G90">
        <v>7.02</v>
      </c>
      <c r="H90">
        <v>19656</v>
      </c>
      <c r="I90">
        <v>5992</v>
      </c>
    </row>
    <row r="91" spans="2:9" x14ac:dyDescent="0.25">
      <c r="B91">
        <v>1306.9150999999999</v>
      </c>
      <c r="C91">
        <v>39.441000000000003</v>
      </c>
      <c r="D91">
        <v>41.621699999999997</v>
      </c>
      <c r="E91">
        <v>42.221400000000003</v>
      </c>
      <c r="F91">
        <v>12966.44</v>
      </c>
      <c r="G91">
        <v>5.17</v>
      </c>
      <c r="H91">
        <v>19656</v>
      </c>
      <c r="I91">
        <v>5992</v>
      </c>
    </row>
    <row r="92" spans="2:9" x14ac:dyDescent="0.25">
      <c r="B92">
        <v>741.67219999999998</v>
      </c>
      <c r="C92">
        <v>36.442100000000003</v>
      </c>
      <c r="D92">
        <v>39.178100000000001</v>
      </c>
      <c r="E92">
        <v>39.595100000000002</v>
      </c>
      <c r="F92">
        <v>9775.7800000000007</v>
      </c>
      <c r="G92">
        <v>3.81</v>
      </c>
      <c r="H92">
        <v>19656</v>
      </c>
      <c r="I92">
        <v>5992</v>
      </c>
    </row>
    <row r="93" spans="2:9" x14ac:dyDescent="0.25">
      <c r="B93">
        <v>431.08409999999998</v>
      </c>
      <c r="C93">
        <v>33.627699999999997</v>
      </c>
      <c r="D93">
        <v>37.163899999999998</v>
      </c>
      <c r="E93">
        <v>37.284500000000001</v>
      </c>
      <c r="F93">
        <v>5674.92</v>
      </c>
      <c r="G93">
        <v>3.02</v>
      </c>
      <c r="H93">
        <v>19656</v>
      </c>
      <c r="I93">
        <v>5992</v>
      </c>
    </row>
    <row r="94" spans="2:9" x14ac:dyDescent="0.25">
      <c r="B94">
        <v>12166.5368</v>
      </c>
      <c r="C94">
        <v>45.087200000000003</v>
      </c>
      <c r="D94">
        <v>45.532200000000003</v>
      </c>
      <c r="E94">
        <v>46.183399999999999</v>
      </c>
      <c r="F94">
        <v>95587.06</v>
      </c>
      <c r="G94">
        <v>37.14</v>
      </c>
      <c r="H94">
        <v>24000</v>
      </c>
      <c r="I94">
        <v>7144</v>
      </c>
    </row>
    <row r="95" spans="2:9" x14ac:dyDescent="0.25">
      <c r="B95">
        <v>7124.9848000000002</v>
      </c>
      <c r="C95">
        <v>41.6006</v>
      </c>
      <c r="D95">
        <v>42.851900000000001</v>
      </c>
      <c r="E95">
        <v>43.262799999999999</v>
      </c>
      <c r="F95">
        <v>69989.63</v>
      </c>
      <c r="G95">
        <v>30.29</v>
      </c>
      <c r="H95">
        <v>24000</v>
      </c>
      <c r="I95">
        <v>7144</v>
      </c>
    </row>
    <row r="96" spans="2:9" x14ac:dyDescent="0.25">
      <c r="B96">
        <v>4028.6615999999999</v>
      </c>
      <c r="C96">
        <v>38.349499999999999</v>
      </c>
      <c r="D96">
        <v>40.253</v>
      </c>
      <c r="E96">
        <v>40.408099999999997</v>
      </c>
      <c r="F96">
        <v>51802.76</v>
      </c>
      <c r="G96">
        <v>23.11</v>
      </c>
      <c r="H96">
        <v>24000</v>
      </c>
      <c r="I96">
        <v>7144</v>
      </c>
    </row>
    <row r="97" spans="2:9" x14ac:dyDescent="0.25">
      <c r="B97">
        <v>2254.0688</v>
      </c>
      <c r="C97">
        <v>35.280099999999997</v>
      </c>
      <c r="D97">
        <v>38.086799999999997</v>
      </c>
      <c r="E97">
        <v>38.063000000000002</v>
      </c>
      <c r="F97">
        <v>31675.919999999998</v>
      </c>
      <c r="G97">
        <v>18.170000000000002</v>
      </c>
      <c r="H97">
        <v>24000</v>
      </c>
      <c r="I97">
        <v>7144</v>
      </c>
    </row>
    <row r="98" spans="2:9" x14ac:dyDescent="0.25">
      <c r="B98">
        <v>2072.4213</v>
      </c>
      <c r="C98">
        <v>48.082299999999996</v>
      </c>
      <c r="D98">
        <v>45.619799999999998</v>
      </c>
      <c r="E98">
        <v>46.412500000000001</v>
      </c>
      <c r="F98">
        <v>12877.81</v>
      </c>
      <c r="G98">
        <v>6.37</v>
      </c>
      <c r="H98">
        <v>12160</v>
      </c>
      <c r="I98">
        <v>3592</v>
      </c>
    </row>
    <row r="99" spans="2:9" x14ac:dyDescent="0.25">
      <c r="B99">
        <v>1517.8878999999999</v>
      </c>
      <c r="C99">
        <v>44.238399999999999</v>
      </c>
      <c r="D99">
        <v>41.723700000000001</v>
      </c>
      <c r="E99">
        <v>42.978200000000001</v>
      </c>
      <c r="F99">
        <v>11315.43</v>
      </c>
      <c r="G99">
        <v>5.43</v>
      </c>
      <c r="H99">
        <v>12160</v>
      </c>
      <c r="I99">
        <v>3592</v>
      </c>
    </row>
    <row r="100" spans="2:9" x14ac:dyDescent="0.25">
      <c r="B100">
        <v>1151.2642000000001</v>
      </c>
      <c r="C100">
        <v>40.221899999999998</v>
      </c>
      <c r="D100">
        <v>39.092500000000001</v>
      </c>
      <c r="E100">
        <v>40.443899999999999</v>
      </c>
      <c r="F100">
        <v>10381.209999999999</v>
      </c>
      <c r="G100">
        <v>4.57</v>
      </c>
      <c r="H100">
        <v>12160</v>
      </c>
      <c r="I100">
        <v>3592</v>
      </c>
    </row>
    <row r="101" spans="2:9" x14ac:dyDescent="0.25">
      <c r="B101">
        <v>891.04340000000002</v>
      </c>
      <c r="C101">
        <v>35.533099999999997</v>
      </c>
      <c r="D101">
        <v>38.039900000000003</v>
      </c>
      <c r="E101">
        <v>39.170299999999997</v>
      </c>
      <c r="F101">
        <v>9417.93</v>
      </c>
      <c r="G101">
        <v>4.2</v>
      </c>
      <c r="H101">
        <v>12160</v>
      </c>
      <c r="I101">
        <v>3592</v>
      </c>
    </row>
    <row r="102" spans="2:9" x14ac:dyDescent="0.25">
      <c r="B102">
        <v>486.42439999999999</v>
      </c>
      <c r="C102">
        <v>51.5</v>
      </c>
      <c r="D102">
        <v>54.005400000000002</v>
      </c>
      <c r="E102">
        <v>55.166499999999999</v>
      </c>
      <c r="F102">
        <v>8618.08</v>
      </c>
      <c r="G102">
        <v>5.29</v>
      </c>
      <c r="H102">
        <v>20160</v>
      </c>
      <c r="I102">
        <v>5000</v>
      </c>
    </row>
    <row r="103" spans="2:9" x14ac:dyDescent="0.25">
      <c r="B103">
        <v>320.01589999999999</v>
      </c>
      <c r="C103">
        <v>47.929299999999998</v>
      </c>
      <c r="D103">
        <v>50.836199999999998</v>
      </c>
      <c r="E103">
        <v>52.344099999999997</v>
      </c>
      <c r="F103">
        <v>6384.57</v>
      </c>
      <c r="G103">
        <v>4.82</v>
      </c>
      <c r="H103">
        <v>20160</v>
      </c>
      <c r="I103">
        <v>5000</v>
      </c>
    </row>
    <row r="104" spans="2:9" x14ac:dyDescent="0.25">
      <c r="B104">
        <v>213.24100000000001</v>
      </c>
      <c r="C104">
        <v>44.468499999999999</v>
      </c>
      <c r="D104">
        <v>47.828200000000002</v>
      </c>
      <c r="E104">
        <v>49.682899999999997</v>
      </c>
      <c r="F104">
        <v>5163.1899999999996</v>
      </c>
      <c r="G104">
        <v>4.24</v>
      </c>
      <c r="H104">
        <v>20160</v>
      </c>
      <c r="I104">
        <v>5000</v>
      </c>
    </row>
    <row r="105" spans="2:9" x14ac:dyDescent="0.25">
      <c r="B105">
        <v>142.23050000000001</v>
      </c>
      <c r="C105">
        <v>40.875399999999999</v>
      </c>
      <c r="D105">
        <v>45.418799999999997</v>
      </c>
      <c r="E105">
        <v>47.616199999999999</v>
      </c>
      <c r="F105">
        <v>4104.59</v>
      </c>
      <c r="G105">
        <v>4.04</v>
      </c>
      <c r="H105">
        <v>20160</v>
      </c>
      <c r="I105">
        <v>5000</v>
      </c>
    </row>
    <row r="106" spans="2:9" x14ac:dyDescent="0.25">
      <c r="B106">
        <v>8210.4346999999998</v>
      </c>
      <c r="C106">
        <v>49.490200000000002</v>
      </c>
      <c r="D106">
        <v>46.429000000000002</v>
      </c>
      <c r="E106">
        <v>46.501899999999999</v>
      </c>
      <c r="F106">
        <v>26187.59</v>
      </c>
      <c r="G106">
        <v>14.24</v>
      </c>
      <c r="H106">
        <v>12160</v>
      </c>
      <c r="I106">
        <v>3592</v>
      </c>
    </row>
    <row r="107" spans="2:9" x14ac:dyDescent="0.25">
      <c r="B107">
        <v>5938.77</v>
      </c>
      <c r="C107">
        <v>44.766599999999997</v>
      </c>
      <c r="D107">
        <v>42.246299999999998</v>
      </c>
      <c r="E107">
        <v>42.343899999999998</v>
      </c>
      <c r="F107">
        <v>23997.59</v>
      </c>
      <c r="G107">
        <v>13.44</v>
      </c>
      <c r="H107">
        <v>12160</v>
      </c>
      <c r="I107">
        <v>3592</v>
      </c>
    </row>
    <row r="108" spans="2:9" x14ac:dyDescent="0.25">
      <c r="B108">
        <v>4206.2004999999999</v>
      </c>
      <c r="C108">
        <v>40.123199999999997</v>
      </c>
      <c r="D108">
        <v>38.843000000000004</v>
      </c>
      <c r="E108">
        <v>38.9895</v>
      </c>
      <c r="F108">
        <v>22001.63</v>
      </c>
      <c r="G108">
        <v>11.69</v>
      </c>
      <c r="H108">
        <v>12160</v>
      </c>
      <c r="I108">
        <v>3592</v>
      </c>
    </row>
    <row r="109" spans="2:9" x14ac:dyDescent="0.25">
      <c r="B109">
        <v>2995.9611</v>
      </c>
      <c r="C109">
        <v>35.569499999999998</v>
      </c>
      <c r="D109">
        <v>36.184699999999999</v>
      </c>
      <c r="E109">
        <v>36.3705</v>
      </c>
      <c r="F109">
        <v>19436.400000000001</v>
      </c>
      <c r="G109">
        <v>10.38</v>
      </c>
      <c r="H109">
        <v>12160</v>
      </c>
      <c r="I109">
        <v>3592</v>
      </c>
    </row>
    <row r="110" spans="2:9" x14ac:dyDescent="0.25">
      <c r="B110">
        <v>6486.4431999999997</v>
      </c>
      <c r="C110">
        <v>51.348300000000002</v>
      </c>
      <c r="D110">
        <v>46.793100000000003</v>
      </c>
      <c r="E110">
        <v>46.956400000000002</v>
      </c>
      <c r="F110">
        <v>41610.199999999997</v>
      </c>
      <c r="G110">
        <v>23.06</v>
      </c>
      <c r="H110">
        <v>24000</v>
      </c>
      <c r="I110">
        <v>7144</v>
      </c>
    </row>
    <row r="111" spans="2:9" x14ac:dyDescent="0.25">
      <c r="B111">
        <v>4735.3752000000004</v>
      </c>
      <c r="C111">
        <v>47.061</v>
      </c>
      <c r="D111">
        <v>42.299300000000002</v>
      </c>
      <c r="E111">
        <v>42.5047</v>
      </c>
      <c r="F111">
        <v>37756.03</v>
      </c>
      <c r="G111">
        <v>20.68</v>
      </c>
      <c r="H111">
        <v>24000</v>
      </c>
      <c r="I111">
        <v>7144</v>
      </c>
    </row>
    <row r="112" spans="2:9" x14ac:dyDescent="0.25">
      <c r="B112">
        <v>3569.2824000000001</v>
      </c>
      <c r="C112">
        <v>42.348500000000001</v>
      </c>
      <c r="D112">
        <v>39.045200000000001</v>
      </c>
      <c r="E112">
        <v>39.4026</v>
      </c>
      <c r="F112">
        <v>37534.480000000003</v>
      </c>
      <c r="G112">
        <v>18.41</v>
      </c>
      <c r="H112">
        <v>24000</v>
      </c>
      <c r="I112">
        <v>7144</v>
      </c>
    </row>
    <row r="113" spans="2:9" x14ac:dyDescent="0.25">
      <c r="B113">
        <v>2820.6127999999999</v>
      </c>
      <c r="C113">
        <v>37.21</v>
      </c>
      <c r="D113">
        <v>37.063000000000002</v>
      </c>
      <c r="E113">
        <v>37.429299999999998</v>
      </c>
      <c r="F113">
        <v>33837.68</v>
      </c>
      <c r="G113">
        <v>17.41</v>
      </c>
      <c r="H113">
        <v>24000</v>
      </c>
      <c r="I113">
        <v>7144</v>
      </c>
    </row>
    <row r="114" spans="2:9" x14ac:dyDescent="0.25">
      <c r="B114">
        <v>4068.3440000000001</v>
      </c>
      <c r="C114">
        <v>54.026699999999998</v>
      </c>
      <c r="D114">
        <v>50.900399999999998</v>
      </c>
      <c r="E114">
        <v>50.3733</v>
      </c>
      <c r="F114">
        <v>30310.03</v>
      </c>
      <c r="G114">
        <v>19.55</v>
      </c>
      <c r="H114">
        <v>24000</v>
      </c>
      <c r="I114">
        <v>7144</v>
      </c>
    </row>
    <row r="115" spans="2:9" x14ac:dyDescent="0.25">
      <c r="B115">
        <v>3084.8384000000001</v>
      </c>
      <c r="C115">
        <v>48.282600000000002</v>
      </c>
      <c r="D115">
        <v>46.179900000000004</v>
      </c>
      <c r="E115">
        <v>44.792000000000002</v>
      </c>
      <c r="F115">
        <v>28065.360000000001</v>
      </c>
      <c r="G115">
        <v>19.440000000000001</v>
      </c>
      <c r="H115">
        <v>24000</v>
      </c>
      <c r="I115">
        <v>7144</v>
      </c>
    </row>
    <row r="116" spans="2:9" x14ac:dyDescent="0.25">
      <c r="B116">
        <v>2416.7944000000002</v>
      </c>
      <c r="C116">
        <v>43.119100000000003</v>
      </c>
      <c r="D116">
        <v>42.234299999999998</v>
      </c>
      <c r="E116">
        <v>40.482799999999997</v>
      </c>
      <c r="F116">
        <v>27606.65</v>
      </c>
      <c r="G116">
        <v>18.3</v>
      </c>
      <c r="H116">
        <v>24000</v>
      </c>
      <c r="I116">
        <v>7144</v>
      </c>
    </row>
    <row r="117" spans="2:9" x14ac:dyDescent="0.25">
      <c r="B117">
        <v>1817.4839999999999</v>
      </c>
      <c r="C117">
        <v>38.223100000000002</v>
      </c>
      <c r="D117">
        <v>39.242699999999999</v>
      </c>
      <c r="E117">
        <v>37.120600000000003</v>
      </c>
      <c r="F117">
        <v>23397.95</v>
      </c>
      <c r="G117">
        <v>16.14</v>
      </c>
      <c r="H117">
        <v>24000</v>
      </c>
      <c r="I117">
        <v>7144</v>
      </c>
    </row>
    <row r="118" spans="2:9" x14ac:dyDescent="0.25">
      <c r="B118">
        <v>13268.4184</v>
      </c>
      <c r="C118">
        <v>47.730499999999999</v>
      </c>
      <c r="D118">
        <v>46.052399999999999</v>
      </c>
      <c r="E118">
        <v>46.561399999999999</v>
      </c>
      <c r="F118">
        <v>65321.34</v>
      </c>
      <c r="G118">
        <v>34.08</v>
      </c>
      <c r="H118">
        <v>24000</v>
      </c>
      <c r="I118">
        <v>7144</v>
      </c>
    </row>
    <row r="119" spans="2:9" x14ac:dyDescent="0.25">
      <c r="B119">
        <v>10231.647999999999</v>
      </c>
      <c r="C119">
        <v>43.405099999999997</v>
      </c>
      <c r="D119">
        <v>42.017200000000003</v>
      </c>
      <c r="E119">
        <v>42.908999999999999</v>
      </c>
      <c r="F119">
        <v>60175.57</v>
      </c>
      <c r="G119">
        <v>28.95</v>
      </c>
      <c r="H119">
        <v>24000</v>
      </c>
      <c r="I119">
        <v>7144</v>
      </c>
    </row>
    <row r="120" spans="2:9" x14ac:dyDescent="0.25">
      <c r="B120">
        <v>7888.0847999999996</v>
      </c>
      <c r="C120">
        <v>38.9938</v>
      </c>
      <c r="D120">
        <v>38.871499999999997</v>
      </c>
      <c r="E120">
        <v>39.8157</v>
      </c>
      <c r="F120">
        <v>56587.07</v>
      </c>
      <c r="G120">
        <v>25.7</v>
      </c>
      <c r="H120">
        <v>24000</v>
      </c>
      <c r="I120">
        <v>7144</v>
      </c>
    </row>
    <row r="121" spans="2:9" x14ac:dyDescent="0.25">
      <c r="B121">
        <v>6024.924</v>
      </c>
      <c r="C121">
        <v>34.426400000000001</v>
      </c>
      <c r="D121">
        <v>37.0017</v>
      </c>
      <c r="E121">
        <v>37.736499999999999</v>
      </c>
      <c r="F121">
        <v>51379.47</v>
      </c>
      <c r="G121">
        <v>22.31</v>
      </c>
      <c r="H121">
        <v>24000</v>
      </c>
      <c r="I121">
        <v>7144</v>
      </c>
    </row>
    <row r="122" spans="2:9" x14ac:dyDescent="0.25">
      <c r="B122">
        <v>27964.062000000002</v>
      </c>
      <c r="C122">
        <v>40.378999999999998</v>
      </c>
      <c r="D122">
        <v>49.250599999999999</v>
      </c>
      <c r="E122">
        <v>47.609099999999998</v>
      </c>
      <c r="F122">
        <v>739847.36</v>
      </c>
      <c r="G122">
        <v>159.59</v>
      </c>
      <c r="H122">
        <v>9360</v>
      </c>
      <c r="I122">
        <v>46832</v>
      </c>
    </row>
    <row r="123" spans="2:9" x14ac:dyDescent="0.25">
      <c r="B123">
        <v>7631.0497999999998</v>
      </c>
      <c r="C123">
        <v>39.7059</v>
      </c>
      <c r="D123">
        <v>48.521799999999999</v>
      </c>
      <c r="E123">
        <v>46.452399999999997</v>
      </c>
      <c r="F123">
        <v>336885.84</v>
      </c>
      <c r="G123">
        <v>133.27000000000001</v>
      </c>
      <c r="H123">
        <v>9360</v>
      </c>
      <c r="I123">
        <v>43744</v>
      </c>
    </row>
    <row r="124" spans="2:9" x14ac:dyDescent="0.25">
      <c r="B124">
        <v>3667.9477000000002</v>
      </c>
      <c r="C124">
        <v>38.854500000000002</v>
      </c>
      <c r="D124">
        <v>47.504100000000001</v>
      </c>
      <c r="E124">
        <v>45.005699999999997</v>
      </c>
      <c r="F124">
        <v>196766.37</v>
      </c>
      <c r="G124">
        <v>122.04</v>
      </c>
      <c r="H124">
        <v>9360</v>
      </c>
      <c r="I124">
        <v>43088</v>
      </c>
    </row>
    <row r="125" spans="2:9" x14ac:dyDescent="0.25">
      <c r="B125">
        <v>1985.1983</v>
      </c>
      <c r="C125">
        <v>37.542900000000003</v>
      </c>
      <c r="D125">
        <v>46.301400000000001</v>
      </c>
      <c r="E125">
        <v>43.336799999999997</v>
      </c>
      <c r="F125">
        <v>110056.68</v>
      </c>
      <c r="G125">
        <v>107.49</v>
      </c>
      <c r="H125">
        <v>9360</v>
      </c>
      <c r="I125">
        <v>41536</v>
      </c>
    </row>
    <row r="126" spans="2:9" x14ac:dyDescent="0.25">
      <c r="B126">
        <v>17166.843199999999</v>
      </c>
      <c r="C126">
        <v>44.264899999999997</v>
      </c>
      <c r="D126">
        <v>49.192100000000003</v>
      </c>
      <c r="E126">
        <v>49.859900000000003</v>
      </c>
      <c r="F126">
        <v>528079.47</v>
      </c>
      <c r="G126">
        <v>153.75</v>
      </c>
      <c r="H126">
        <v>9360</v>
      </c>
      <c r="I126">
        <v>49648</v>
      </c>
    </row>
    <row r="127" spans="2:9" x14ac:dyDescent="0.25">
      <c r="B127">
        <v>7702.7856000000002</v>
      </c>
      <c r="C127">
        <v>42.936100000000003</v>
      </c>
      <c r="D127">
        <v>47.510599999999997</v>
      </c>
      <c r="E127">
        <v>47.980899999999998</v>
      </c>
      <c r="F127">
        <v>301455.26</v>
      </c>
      <c r="G127">
        <v>137.07</v>
      </c>
      <c r="H127">
        <v>9360</v>
      </c>
      <c r="I127">
        <v>45504</v>
      </c>
    </row>
    <row r="128" spans="2:9" x14ac:dyDescent="0.25">
      <c r="B128">
        <v>3964.384</v>
      </c>
      <c r="C128">
        <v>41.106499999999997</v>
      </c>
      <c r="D128">
        <v>45.676000000000002</v>
      </c>
      <c r="E128">
        <v>46.003799999999998</v>
      </c>
      <c r="F128">
        <v>176102.3</v>
      </c>
      <c r="G128">
        <v>121.79</v>
      </c>
      <c r="H128">
        <v>9360</v>
      </c>
      <c r="I128">
        <v>43312</v>
      </c>
    </row>
    <row r="129" spans="2:9" x14ac:dyDescent="0.25">
      <c r="B129">
        <v>2073.3935999999999</v>
      </c>
      <c r="C129">
        <v>38.818199999999997</v>
      </c>
      <c r="D129">
        <v>43.871699999999997</v>
      </c>
      <c r="E129">
        <v>44.029400000000003</v>
      </c>
      <c r="F129">
        <v>101277.42</v>
      </c>
      <c r="G129">
        <v>107.04</v>
      </c>
      <c r="H129">
        <v>9360</v>
      </c>
      <c r="I129">
        <v>40960</v>
      </c>
    </row>
    <row r="130" spans="2:9" x14ac:dyDescent="0.25">
      <c r="B130">
        <v>60580.4856</v>
      </c>
      <c r="C130">
        <v>39.755600000000001</v>
      </c>
      <c r="D130">
        <v>42.053699999999999</v>
      </c>
      <c r="E130">
        <v>42.671399999999998</v>
      </c>
      <c r="F130">
        <v>1270739.83</v>
      </c>
      <c r="G130">
        <v>239.84</v>
      </c>
      <c r="H130">
        <v>19760</v>
      </c>
      <c r="I130">
        <v>51408</v>
      </c>
    </row>
    <row r="131" spans="2:9" x14ac:dyDescent="0.25">
      <c r="B131">
        <v>16136.729600000001</v>
      </c>
      <c r="C131">
        <v>37.619100000000003</v>
      </c>
      <c r="D131">
        <v>38.500500000000002</v>
      </c>
      <c r="E131">
        <v>41.086100000000002</v>
      </c>
      <c r="F131">
        <v>630665.03</v>
      </c>
      <c r="G131">
        <v>158.11000000000001</v>
      </c>
      <c r="H131">
        <v>19760</v>
      </c>
      <c r="I131">
        <v>49248</v>
      </c>
    </row>
    <row r="132" spans="2:9" x14ac:dyDescent="0.25">
      <c r="B132">
        <v>7031.8527999999997</v>
      </c>
      <c r="C132">
        <v>36.507399999999997</v>
      </c>
      <c r="D132">
        <v>36.092799999999997</v>
      </c>
      <c r="E132">
        <v>39.6997</v>
      </c>
      <c r="F132">
        <v>398499.63</v>
      </c>
      <c r="G132">
        <v>131.85</v>
      </c>
      <c r="H132">
        <v>19760</v>
      </c>
      <c r="I132">
        <v>46656</v>
      </c>
    </row>
    <row r="133" spans="2:9" x14ac:dyDescent="0.25">
      <c r="B133">
        <v>3496.2040000000002</v>
      </c>
      <c r="C133">
        <v>35.129199999999997</v>
      </c>
      <c r="D133">
        <v>33.845599999999997</v>
      </c>
      <c r="E133">
        <v>38.178400000000003</v>
      </c>
      <c r="F133">
        <v>241100.99</v>
      </c>
      <c r="G133">
        <v>116.37</v>
      </c>
      <c r="H133">
        <v>19760</v>
      </c>
      <c r="I133">
        <v>45840</v>
      </c>
    </row>
    <row r="134" spans="2:9" x14ac:dyDescent="0.25">
      <c r="B134">
        <v>34228.212800000001</v>
      </c>
      <c r="C134">
        <v>40.452500000000001</v>
      </c>
      <c r="D134">
        <v>41.953899999999997</v>
      </c>
      <c r="E134">
        <v>43.647199999999998</v>
      </c>
      <c r="F134">
        <v>613535.09</v>
      </c>
      <c r="G134">
        <v>173.6</v>
      </c>
      <c r="H134">
        <v>9360</v>
      </c>
      <c r="I134">
        <v>52272</v>
      </c>
    </row>
    <row r="135" spans="2:9" x14ac:dyDescent="0.25">
      <c r="B135">
        <v>8853.152</v>
      </c>
      <c r="C135">
        <v>39.5349</v>
      </c>
      <c r="D135">
        <v>41.459299999999999</v>
      </c>
      <c r="E135">
        <v>42.584400000000002</v>
      </c>
      <c r="F135">
        <v>311579.67</v>
      </c>
      <c r="G135">
        <v>132.49</v>
      </c>
      <c r="H135">
        <v>9360</v>
      </c>
      <c r="I135">
        <v>48128</v>
      </c>
    </row>
    <row r="136" spans="2:9" x14ac:dyDescent="0.25">
      <c r="B136">
        <v>4181.7839999999997</v>
      </c>
      <c r="C136">
        <v>38.343600000000002</v>
      </c>
      <c r="D136">
        <v>40.784500000000001</v>
      </c>
      <c r="E136">
        <v>41.212400000000002</v>
      </c>
      <c r="F136">
        <v>190337.39</v>
      </c>
      <c r="G136">
        <v>112.37</v>
      </c>
      <c r="H136">
        <v>9360</v>
      </c>
      <c r="I136">
        <v>44880</v>
      </c>
    </row>
    <row r="137" spans="2:9" x14ac:dyDescent="0.25">
      <c r="B137">
        <v>2157.4063999999998</v>
      </c>
      <c r="C137">
        <v>36.6753</v>
      </c>
      <c r="D137">
        <v>39.899299999999997</v>
      </c>
      <c r="E137">
        <v>39.627099999999999</v>
      </c>
      <c r="F137">
        <v>116556.13</v>
      </c>
      <c r="G137">
        <v>98.47</v>
      </c>
      <c r="H137">
        <v>9360</v>
      </c>
      <c r="I137">
        <v>41152</v>
      </c>
    </row>
    <row r="138" spans="2:9" x14ac:dyDescent="0.25">
      <c r="B138">
        <v>58881.161599999999</v>
      </c>
      <c r="C138">
        <v>38.220799999999997</v>
      </c>
      <c r="D138">
        <v>45.7181</v>
      </c>
      <c r="E138">
        <v>43.456200000000003</v>
      </c>
      <c r="F138">
        <v>884961.9</v>
      </c>
      <c r="G138">
        <v>195.33</v>
      </c>
      <c r="H138">
        <v>9360</v>
      </c>
      <c r="I138">
        <v>52288</v>
      </c>
    </row>
    <row r="139" spans="2:9" x14ac:dyDescent="0.25">
      <c r="B139">
        <v>10304.2912</v>
      </c>
      <c r="C139">
        <v>37.309199999999997</v>
      </c>
      <c r="D139">
        <v>44.9694</v>
      </c>
      <c r="E139">
        <v>42.535600000000002</v>
      </c>
      <c r="F139">
        <v>360722.08</v>
      </c>
      <c r="G139">
        <v>141.69999999999999</v>
      </c>
      <c r="H139">
        <v>9360</v>
      </c>
      <c r="I139">
        <v>49216</v>
      </c>
    </row>
    <row r="140" spans="2:9" x14ac:dyDescent="0.25">
      <c r="B140">
        <v>4135.3360000000002</v>
      </c>
      <c r="C140">
        <v>36.414400000000001</v>
      </c>
      <c r="D140">
        <v>43.935099999999998</v>
      </c>
      <c r="E140">
        <v>41.351700000000001</v>
      </c>
      <c r="F140">
        <v>204952.67</v>
      </c>
      <c r="G140">
        <v>123.23</v>
      </c>
      <c r="H140">
        <v>9360</v>
      </c>
      <c r="I140">
        <v>45536</v>
      </c>
    </row>
    <row r="141" spans="2:9" x14ac:dyDescent="0.25">
      <c r="B141">
        <v>2052.5871999999999</v>
      </c>
      <c r="C141">
        <v>35.0929</v>
      </c>
      <c r="D141">
        <v>42.706899999999997</v>
      </c>
      <c r="E141">
        <v>39.9816</v>
      </c>
      <c r="F141">
        <v>120026.46</v>
      </c>
      <c r="G141">
        <v>105.14</v>
      </c>
      <c r="H141">
        <v>9360</v>
      </c>
      <c r="I141">
        <v>41568</v>
      </c>
    </row>
    <row r="142" spans="2:9" x14ac:dyDescent="0.25">
      <c r="B142">
        <v>115672.336</v>
      </c>
      <c r="C142">
        <v>43.8155</v>
      </c>
      <c r="D142">
        <v>37.978400000000001</v>
      </c>
      <c r="E142">
        <v>38.888100000000001</v>
      </c>
      <c r="F142">
        <v>1088604.42</v>
      </c>
      <c r="G142">
        <v>259.36</v>
      </c>
      <c r="H142">
        <v>13520</v>
      </c>
      <c r="I142">
        <v>52336</v>
      </c>
    </row>
    <row r="143" spans="2:9" x14ac:dyDescent="0.25">
      <c r="B143">
        <v>44182.110699999997</v>
      </c>
      <c r="C143">
        <v>39.826000000000001</v>
      </c>
      <c r="D143">
        <v>34.886000000000003</v>
      </c>
      <c r="E143">
        <v>36.178100000000001</v>
      </c>
      <c r="F143">
        <v>625593.91</v>
      </c>
      <c r="G143">
        <v>208.82</v>
      </c>
      <c r="H143">
        <v>13520</v>
      </c>
      <c r="I143">
        <v>51408</v>
      </c>
    </row>
    <row r="144" spans="2:9" x14ac:dyDescent="0.25">
      <c r="B144">
        <v>19148.334699999999</v>
      </c>
      <c r="C144">
        <v>36.517899999999997</v>
      </c>
      <c r="D144">
        <v>32.845500000000001</v>
      </c>
      <c r="E144">
        <v>34.3596</v>
      </c>
      <c r="F144">
        <v>403172.5</v>
      </c>
      <c r="G144">
        <v>176.15</v>
      </c>
      <c r="H144">
        <v>13520</v>
      </c>
      <c r="I144">
        <v>49808</v>
      </c>
    </row>
    <row r="145" spans="2:9" x14ac:dyDescent="0.25">
      <c r="B145">
        <v>8057.74</v>
      </c>
      <c r="C145">
        <v>33.500700000000002</v>
      </c>
      <c r="D145">
        <v>31.163599999999999</v>
      </c>
      <c r="E145">
        <v>32.865099999999998</v>
      </c>
      <c r="F145">
        <v>247366.47</v>
      </c>
      <c r="G145">
        <v>150.07</v>
      </c>
      <c r="H145">
        <v>13520</v>
      </c>
      <c r="I145">
        <v>48368</v>
      </c>
    </row>
    <row r="146" spans="2:9" x14ac:dyDescent="0.25">
      <c r="B146">
        <v>14464.011200000001</v>
      </c>
      <c r="C146">
        <v>40.936300000000003</v>
      </c>
      <c r="D146">
        <v>44.395000000000003</v>
      </c>
      <c r="E146">
        <v>45.351999999999997</v>
      </c>
      <c r="F146">
        <v>387017.64</v>
      </c>
      <c r="G146">
        <v>102.27</v>
      </c>
      <c r="H146">
        <v>19760</v>
      </c>
      <c r="I146">
        <v>101808</v>
      </c>
    </row>
    <row r="147" spans="2:9" x14ac:dyDescent="0.25">
      <c r="B147">
        <v>5155.5568000000003</v>
      </c>
      <c r="C147">
        <v>38.816800000000001</v>
      </c>
      <c r="D147">
        <v>42.885300000000001</v>
      </c>
      <c r="E147">
        <v>44.064999999999998</v>
      </c>
      <c r="F147">
        <v>209650.92</v>
      </c>
      <c r="G147">
        <v>83.53</v>
      </c>
      <c r="H147">
        <v>19760</v>
      </c>
      <c r="I147">
        <v>95088</v>
      </c>
    </row>
    <row r="148" spans="2:9" x14ac:dyDescent="0.25">
      <c r="B148">
        <v>2271.8847999999998</v>
      </c>
      <c r="C148">
        <v>36.694000000000003</v>
      </c>
      <c r="D148">
        <v>41.457999999999998</v>
      </c>
      <c r="E148">
        <v>42.639000000000003</v>
      </c>
      <c r="F148">
        <v>133800.39000000001</v>
      </c>
      <c r="G148">
        <v>67.64</v>
      </c>
      <c r="H148">
        <v>19760</v>
      </c>
      <c r="I148">
        <v>87984</v>
      </c>
    </row>
    <row r="149" spans="2:9" x14ac:dyDescent="0.25">
      <c r="B149">
        <v>1005.8696</v>
      </c>
      <c r="C149">
        <v>34.412799999999997</v>
      </c>
      <c r="D149">
        <v>40.124200000000002</v>
      </c>
      <c r="E149">
        <v>41.148600000000002</v>
      </c>
      <c r="F149">
        <v>80290.61</v>
      </c>
      <c r="G149">
        <v>57.13</v>
      </c>
      <c r="H149">
        <v>19760</v>
      </c>
      <c r="I149">
        <v>81840</v>
      </c>
    </row>
    <row r="150" spans="2:9" x14ac:dyDescent="0.25">
      <c r="B150">
        <v>9316.3431999999993</v>
      </c>
      <c r="C150">
        <v>44.767099999999999</v>
      </c>
      <c r="D150">
        <v>47.825600000000001</v>
      </c>
      <c r="E150">
        <v>48.903500000000001</v>
      </c>
      <c r="F150">
        <v>326239.03000000003</v>
      </c>
      <c r="G150">
        <v>98.17</v>
      </c>
      <c r="H150">
        <v>19760</v>
      </c>
      <c r="I150">
        <v>99248</v>
      </c>
    </row>
    <row r="151" spans="2:9" x14ac:dyDescent="0.25">
      <c r="B151">
        <v>4620.6751999999997</v>
      </c>
      <c r="C151">
        <v>41.694299999999998</v>
      </c>
      <c r="D151">
        <v>45.639600000000002</v>
      </c>
      <c r="E151">
        <v>46.435299999999998</v>
      </c>
      <c r="F151">
        <v>221261.39</v>
      </c>
      <c r="G151">
        <v>82.19</v>
      </c>
      <c r="H151">
        <v>19760</v>
      </c>
      <c r="I151">
        <v>93568</v>
      </c>
    </row>
    <row r="152" spans="2:9" x14ac:dyDescent="0.25">
      <c r="B152">
        <v>2446.5176000000001</v>
      </c>
      <c r="C152">
        <v>38.683</v>
      </c>
      <c r="D152">
        <v>43.777799999999999</v>
      </c>
      <c r="E152">
        <v>44.2727</v>
      </c>
      <c r="F152">
        <v>151736.32000000001</v>
      </c>
      <c r="G152">
        <v>69.16</v>
      </c>
      <c r="H152">
        <v>19760</v>
      </c>
      <c r="I152">
        <v>89952</v>
      </c>
    </row>
    <row r="153" spans="2:9" x14ac:dyDescent="0.25">
      <c r="B153">
        <v>1280.3368</v>
      </c>
      <c r="C153">
        <v>35.722200000000001</v>
      </c>
      <c r="D153">
        <v>42.106499999999997</v>
      </c>
      <c r="E153">
        <v>42.301400000000001</v>
      </c>
      <c r="F153">
        <v>94975.73</v>
      </c>
      <c r="G153">
        <v>61.08</v>
      </c>
      <c r="H153">
        <v>19760</v>
      </c>
      <c r="I153">
        <v>83568</v>
      </c>
    </row>
    <row r="154" spans="2:9" x14ac:dyDescent="0.25">
      <c r="B154">
        <v>14413.8688</v>
      </c>
      <c r="C154">
        <v>38.721400000000003</v>
      </c>
      <c r="D154">
        <v>40.277700000000003</v>
      </c>
      <c r="E154">
        <v>44.0976</v>
      </c>
      <c r="F154">
        <v>333399.17</v>
      </c>
      <c r="G154">
        <v>90.86</v>
      </c>
      <c r="H154">
        <v>22008</v>
      </c>
      <c r="I154">
        <v>83280</v>
      </c>
    </row>
    <row r="155" spans="2:9" x14ac:dyDescent="0.25">
      <c r="B155">
        <v>4199.9759999999997</v>
      </c>
      <c r="C155">
        <v>37.216500000000003</v>
      </c>
      <c r="D155">
        <v>39.475099999999998</v>
      </c>
      <c r="E155">
        <v>42.596400000000003</v>
      </c>
      <c r="F155">
        <v>165974.21</v>
      </c>
      <c r="G155">
        <v>62.02</v>
      </c>
      <c r="H155">
        <v>22008</v>
      </c>
      <c r="I155">
        <v>77808</v>
      </c>
    </row>
    <row r="156" spans="2:9" x14ac:dyDescent="0.25">
      <c r="B156">
        <v>1916.5024000000001</v>
      </c>
      <c r="C156">
        <v>35.570099999999996</v>
      </c>
      <c r="D156">
        <v>38.6995</v>
      </c>
      <c r="E156">
        <v>41.002000000000002</v>
      </c>
      <c r="F156">
        <v>105391.21</v>
      </c>
      <c r="G156">
        <v>50.6</v>
      </c>
      <c r="H156">
        <v>22008</v>
      </c>
      <c r="I156">
        <v>70096</v>
      </c>
    </row>
    <row r="157" spans="2:9" x14ac:dyDescent="0.25">
      <c r="B157">
        <v>936.47839999999997</v>
      </c>
      <c r="C157">
        <v>33.514099999999999</v>
      </c>
      <c r="D157">
        <v>37.714700000000001</v>
      </c>
      <c r="E157">
        <v>39.351999999999997</v>
      </c>
      <c r="F157">
        <v>64520.43</v>
      </c>
      <c r="G157">
        <v>42.84</v>
      </c>
      <c r="H157">
        <v>22008</v>
      </c>
      <c r="I157">
        <v>64688</v>
      </c>
    </row>
    <row r="158" spans="2:9" x14ac:dyDescent="0.25">
      <c r="B158">
        <v>14515.784799999999</v>
      </c>
      <c r="C158">
        <v>39.527299999999997</v>
      </c>
      <c r="D158">
        <v>44.384900000000002</v>
      </c>
      <c r="E158">
        <v>45.988900000000001</v>
      </c>
      <c r="F158">
        <v>400387.62</v>
      </c>
      <c r="G158">
        <v>94.82</v>
      </c>
      <c r="H158">
        <v>22008</v>
      </c>
      <c r="I158">
        <v>84880</v>
      </c>
    </row>
    <row r="159" spans="2:9" x14ac:dyDescent="0.25">
      <c r="B159">
        <v>4732.6152000000002</v>
      </c>
      <c r="C159">
        <v>37.957500000000003</v>
      </c>
      <c r="D159">
        <v>43.288499999999999</v>
      </c>
      <c r="E159">
        <v>44.108800000000002</v>
      </c>
      <c r="F159">
        <v>234805.6</v>
      </c>
      <c r="G159">
        <v>73.430000000000007</v>
      </c>
      <c r="H159">
        <v>22008</v>
      </c>
      <c r="I159">
        <v>83008</v>
      </c>
    </row>
    <row r="160" spans="2:9" x14ac:dyDescent="0.25">
      <c r="B160">
        <v>2174.2815999999998</v>
      </c>
      <c r="C160">
        <v>36.314300000000003</v>
      </c>
      <c r="D160">
        <v>42.056399999999996</v>
      </c>
      <c r="E160">
        <v>42.259099999999997</v>
      </c>
      <c r="F160">
        <v>148231.06</v>
      </c>
      <c r="G160">
        <v>61.93</v>
      </c>
      <c r="H160">
        <v>22008</v>
      </c>
      <c r="I160">
        <v>80592</v>
      </c>
    </row>
    <row r="161" spans="2:9" x14ac:dyDescent="0.25">
      <c r="B161">
        <v>1077.3768</v>
      </c>
      <c r="C161">
        <v>34.377600000000001</v>
      </c>
      <c r="D161">
        <v>40.695099999999996</v>
      </c>
      <c r="E161">
        <v>40.319200000000002</v>
      </c>
      <c r="F161">
        <v>88882.35</v>
      </c>
      <c r="G161">
        <v>54.79</v>
      </c>
      <c r="H161">
        <v>22008</v>
      </c>
      <c r="I161">
        <v>76192</v>
      </c>
    </row>
    <row r="162" spans="2:9" x14ac:dyDescent="0.25">
      <c r="B162">
        <v>34090.0432</v>
      </c>
      <c r="C162">
        <v>37.630899999999997</v>
      </c>
      <c r="D162">
        <v>42.602899999999998</v>
      </c>
      <c r="E162">
        <v>44.871299999999998</v>
      </c>
      <c r="F162">
        <v>488400.91</v>
      </c>
      <c r="G162">
        <v>151.37</v>
      </c>
      <c r="H162">
        <v>19912</v>
      </c>
      <c r="I162">
        <v>100880</v>
      </c>
    </row>
    <row r="163" spans="2:9" x14ac:dyDescent="0.25">
      <c r="B163">
        <v>5490.6647999999996</v>
      </c>
      <c r="C163">
        <v>35.532600000000002</v>
      </c>
      <c r="D163">
        <v>41.665900000000001</v>
      </c>
      <c r="E163">
        <v>44.062899999999999</v>
      </c>
      <c r="F163">
        <v>166134.01999999999</v>
      </c>
      <c r="G163">
        <v>76.44</v>
      </c>
      <c r="H163">
        <v>19912</v>
      </c>
      <c r="I163">
        <v>100512</v>
      </c>
    </row>
    <row r="164" spans="2:9" x14ac:dyDescent="0.25">
      <c r="B164">
        <v>1704.8656000000001</v>
      </c>
      <c r="C164">
        <v>34.266800000000003</v>
      </c>
      <c r="D164">
        <v>40.410600000000002</v>
      </c>
      <c r="E164">
        <v>43.021599999999999</v>
      </c>
      <c r="F164">
        <v>85976.02</v>
      </c>
      <c r="G164">
        <v>60.44</v>
      </c>
      <c r="H164">
        <v>19912</v>
      </c>
      <c r="I164">
        <v>92432</v>
      </c>
    </row>
    <row r="165" spans="2:9" x14ac:dyDescent="0.25">
      <c r="B165">
        <v>755.78800000000001</v>
      </c>
      <c r="C165">
        <v>32.751199999999997</v>
      </c>
      <c r="D165">
        <v>39.030999999999999</v>
      </c>
      <c r="E165">
        <v>41.878399999999999</v>
      </c>
      <c r="F165">
        <v>51410.66</v>
      </c>
      <c r="G165">
        <v>51.63</v>
      </c>
      <c r="H165">
        <v>19912</v>
      </c>
      <c r="I165">
        <v>83376</v>
      </c>
    </row>
    <row r="166" spans="2:9" x14ac:dyDescent="0.25">
      <c r="B166">
        <v>2888.5160000000001</v>
      </c>
      <c r="C166">
        <v>41.665300000000002</v>
      </c>
      <c r="D166">
        <v>44.149500000000003</v>
      </c>
      <c r="E166">
        <v>45.016399999999997</v>
      </c>
      <c r="F166">
        <v>69524.91</v>
      </c>
      <c r="G166">
        <v>19.260000000000002</v>
      </c>
      <c r="H166">
        <v>21840</v>
      </c>
      <c r="I166">
        <v>82224</v>
      </c>
    </row>
    <row r="167" spans="2:9" x14ac:dyDescent="0.25">
      <c r="B167">
        <v>1323.6479999999999</v>
      </c>
      <c r="C167">
        <v>38.552199999999999</v>
      </c>
      <c r="D167">
        <v>42.006799999999998</v>
      </c>
      <c r="E167">
        <v>42.399700000000003</v>
      </c>
      <c r="F167">
        <v>46739.72</v>
      </c>
      <c r="G167">
        <v>14.98</v>
      </c>
      <c r="H167">
        <v>21840</v>
      </c>
      <c r="I167">
        <v>78336</v>
      </c>
    </row>
    <row r="168" spans="2:9" x14ac:dyDescent="0.25">
      <c r="B168">
        <v>658.03840000000002</v>
      </c>
      <c r="C168">
        <v>35.685600000000001</v>
      </c>
      <c r="D168">
        <v>39.9574</v>
      </c>
      <c r="E168">
        <v>40.130600000000001</v>
      </c>
      <c r="F168">
        <v>30993.58</v>
      </c>
      <c r="G168">
        <v>12.15</v>
      </c>
      <c r="H168">
        <v>21840</v>
      </c>
      <c r="I168">
        <v>73808</v>
      </c>
    </row>
    <row r="169" spans="2:9" x14ac:dyDescent="0.25">
      <c r="B169">
        <v>332.70639999999997</v>
      </c>
      <c r="C169">
        <v>33.046300000000002</v>
      </c>
      <c r="D169">
        <v>38.01</v>
      </c>
      <c r="E169">
        <v>37.980600000000003</v>
      </c>
      <c r="F169">
        <v>19011.12</v>
      </c>
      <c r="G169">
        <v>9.9700000000000006</v>
      </c>
      <c r="H169">
        <v>21840</v>
      </c>
      <c r="I169">
        <v>67728</v>
      </c>
    </row>
    <row r="170" spans="2:9" x14ac:dyDescent="0.25">
      <c r="B170">
        <v>2990.9479999999999</v>
      </c>
      <c r="C170">
        <v>40.704900000000002</v>
      </c>
      <c r="D170">
        <v>44.358400000000003</v>
      </c>
      <c r="E170">
        <v>46.187800000000003</v>
      </c>
      <c r="F170">
        <v>62197.91</v>
      </c>
      <c r="G170">
        <v>21.25</v>
      </c>
      <c r="H170">
        <v>19760</v>
      </c>
      <c r="I170">
        <v>97168</v>
      </c>
    </row>
    <row r="171" spans="2:9" x14ac:dyDescent="0.25">
      <c r="B171">
        <v>1332.9280000000001</v>
      </c>
      <c r="C171">
        <v>38.320399999999999</v>
      </c>
      <c r="D171">
        <v>42.720199999999998</v>
      </c>
      <c r="E171">
        <v>44.1417</v>
      </c>
      <c r="F171">
        <v>39974.589999999997</v>
      </c>
      <c r="G171">
        <v>16.62</v>
      </c>
      <c r="H171">
        <v>19760</v>
      </c>
      <c r="I171">
        <v>89856</v>
      </c>
    </row>
    <row r="172" spans="2:9" x14ac:dyDescent="0.25">
      <c r="B172">
        <v>672.87760000000003</v>
      </c>
      <c r="C172">
        <v>35.779400000000003</v>
      </c>
      <c r="D172">
        <v>40.886000000000003</v>
      </c>
      <c r="E172">
        <v>42.023800000000001</v>
      </c>
      <c r="F172">
        <v>26816.37</v>
      </c>
      <c r="G172">
        <v>13.61</v>
      </c>
      <c r="H172">
        <v>19760</v>
      </c>
      <c r="I172">
        <v>83520</v>
      </c>
    </row>
    <row r="173" spans="2:9" x14ac:dyDescent="0.25">
      <c r="B173">
        <v>347.43759999999997</v>
      </c>
      <c r="C173">
        <v>33.115699999999997</v>
      </c>
      <c r="D173">
        <v>39.110500000000002</v>
      </c>
      <c r="E173">
        <v>40.0137</v>
      </c>
      <c r="F173">
        <v>17524.48</v>
      </c>
      <c r="G173">
        <v>11.3</v>
      </c>
      <c r="H173">
        <v>19760</v>
      </c>
      <c r="I173">
        <v>79232</v>
      </c>
    </row>
    <row r="174" spans="2:9" x14ac:dyDescent="0.25">
      <c r="B174">
        <v>5682.7791999999999</v>
      </c>
      <c r="C174">
        <v>39.029800000000002</v>
      </c>
      <c r="D174">
        <v>42.543100000000003</v>
      </c>
      <c r="E174">
        <v>43.863100000000003</v>
      </c>
      <c r="F174">
        <v>73545.490000000005</v>
      </c>
      <c r="G174">
        <v>24.51</v>
      </c>
      <c r="H174">
        <v>21840</v>
      </c>
      <c r="I174">
        <v>83216</v>
      </c>
    </row>
    <row r="175" spans="2:9" x14ac:dyDescent="0.25">
      <c r="B175">
        <v>2539.5983999999999</v>
      </c>
      <c r="C175">
        <v>35.709600000000002</v>
      </c>
      <c r="D175">
        <v>40.131900000000002</v>
      </c>
      <c r="E175">
        <v>41.324599999999997</v>
      </c>
      <c r="F175">
        <v>45954.86</v>
      </c>
      <c r="G175">
        <v>18.7</v>
      </c>
      <c r="H175">
        <v>21840</v>
      </c>
      <c r="I175">
        <v>82336</v>
      </c>
    </row>
    <row r="176" spans="2:9" x14ac:dyDescent="0.25">
      <c r="B176">
        <v>1231.0224000000001</v>
      </c>
      <c r="C176">
        <v>32.743600000000001</v>
      </c>
      <c r="D176">
        <v>38.053800000000003</v>
      </c>
      <c r="E176">
        <v>39.068399999999997</v>
      </c>
      <c r="F176">
        <v>31510.21</v>
      </c>
      <c r="G176">
        <v>15.08</v>
      </c>
      <c r="H176">
        <v>21840</v>
      </c>
      <c r="I176">
        <v>76976</v>
      </c>
    </row>
    <row r="177" spans="2:9" x14ac:dyDescent="0.25">
      <c r="B177">
        <v>587.29200000000003</v>
      </c>
      <c r="C177">
        <v>29.942399999999999</v>
      </c>
      <c r="D177">
        <v>36.2485</v>
      </c>
      <c r="E177">
        <v>37.025300000000001</v>
      </c>
      <c r="F177">
        <v>20262.25</v>
      </c>
      <c r="G177">
        <v>12.94</v>
      </c>
      <c r="H177">
        <v>21840</v>
      </c>
      <c r="I177">
        <v>71888</v>
      </c>
    </row>
    <row r="178" spans="2:9" x14ac:dyDescent="0.25">
      <c r="B178">
        <v>4223.0896000000002</v>
      </c>
      <c r="C178">
        <v>39.554499999999997</v>
      </c>
      <c r="D178">
        <v>41.762500000000003</v>
      </c>
      <c r="E178">
        <v>43.365600000000001</v>
      </c>
      <c r="F178">
        <v>63501.760000000002</v>
      </c>
      <c r="G178">
        <v>16.72</v>
      </c>
      <c r="H178">
        <v>19760</v>
      </c>
      <c r="I178">
        <v>47184</v>
      </c>
    </row>
    <row r="179" spans="2:9" x14ac:dyDescent="0.25">
      <c r="B179">
        <v>1722.1536000000001</v>
      </c>
      <c r="C179">
        <v>36.451799999999999</v>
      </c>
      <c r="D179">
        <v>39.644300000000001</v>
      </c>
      <c r="E179">
        <v>41.320099999999996</v>
      </c>
      <c r="F179">
        <v>42447.199999999997</v>
      </c>
      <c r="G179">
        <v>12.33</v>
      </c>
      <c r="H179">
        <v>19760</v>
      </c>
      <c r="I179">
        <v>46976</v>
      </c>
    </row>
    <row r="180" spans="2:9" x14ac:dyDescent="0.25">
      <c r="B180">
        <v>799.88639999999998</v>
      </c>
      <c r="C180">
        <v>33.776200000000003</v>
      </c>
      <c r="D180">
        <v>37.735999999999997</v>
      </c>
      <c r="E180">
        <v>39.562600000000003</v>
      </c>
      <c r="F180">
        <v>29662.78</v>
      </c>
      <c r="G180">
        <v>9.68</v>
      </c>
      <c r="H180">
        <v>19760</v>
      </c>
      <c r="I180">
        <v>45664</v>
      </c>
    </row>
    <row r="181" spans="2:9" x14ac:dyDescent="0.25">
      <c r="B181">
        <v>378.82560000000001</v>
      </c>
      <c r="C181">
        <v>31.119499999999999</v>
      </c>
      <c r="D181">
        <v>35.988999999999997</v>
      </c>
      <c r="E181">
        <v>37.904200000000003</v>
      </c>
      <c r="F181">
        <v>18376.669999999998</v>
      </c>
      <c r="G181">
        <v>7.89</v>
      </c>
      <c r="H181">
        <v>19760</v>
      </c>
      <c r="I181">
        <v>44176</v>
      </c>
    </row>
    <row r="182" spans="2:9" x14ac:dyDescent="0.25">
      <c r="B182">
        <v>1273.636</v>
      </c>
      <c r="C182">
        <v>41.555999999999997</v>
      </c>
      <c r="D182">
        <v>44.9664</v>
      </c>
      <c r="E182">
        <v>44.047499999999999</v>
      </c>
      <c r="F182">
        <v>19441.37</v>
      </c>
      <c r="G182">
        <v>6.42</v>
      </c>
      <c r="H182">
        <v>21672</v>
      </c>
      <c r="I182">
        <v>74928</v>
      </c>
    </row>
    <row r="183" spans="2:9" x14ac:dyDescent="0.25">
      <c r="B183">
        <v>600.61199999999997</v>
      </c>
      <c r="C183">
        <v>37.513199999999998</v>
      </c>
      <c r="D183">
        <v>42.3673</v>
      </c>
      <c r="E183">
        <v>40.913600000000002</v>
      </c>
      <c r="F183">
        <v>14035.38</v>
      </c>
      <c r="G183">
        <v>4.97</v>
      </c>
      <c r="H183">
        <v>21672</v>
      </c>
      <c r="I183">
        <v>73248</v>
      </c>
    </row>
    <row r="184" spans="2:9" x14ac:dyDescent="0.25">
      <c r="B184">
        <v>300.63920000000002</v>
      </c>
      <c r="C184">
        <v>34.239800000000002</v>
      </c>
      <c r="D184">
        <v>40.227699999999999</v>
      </c>
      <c r="E184">
        <v>38.487499999999997</v>
      </c>
      <c r="F184">
        <v>9916.74</v>
      </c>
      <c r="G184">
        <v>4.16</v>
      </c>
      <c r="H184">
        <v>21672</v>
      </c>
      <c r="I184">
        <v>69360</v>
      </c>
    </row>
    <row r="185" spans="2:9" x14ac:dyDescent="0.25">
      <c r="B185">
        <v>151.90880000000001</v>
      </c>
      <c r="C185">
        <v>31.355</v>
      </c>
      <c r="D185">
        <v>38.195599999999999</v>
      </c>
      <c r="E185">
        <v>36.298999999999999</v>
      </c>
      <c r="F185">
        <v>6299.77</v>
      </c>
      <c r="G185">
        <v>3.34</v>
      </c>
      <c r="H185">
        <v>21672</v>
      </c>
      <c r="I185">
        <v>66016</v>
      </c>
    </row>
    <row r="186" spans="2:9" x14ac:dyDescent="0.25">
      <c r="B186">
        <v>1292.1608000000001</v>
      </c>
      <c r="C186">
        <v>38.6723</v>
      </c>
      <c r="D186">
        <v>44.198999999999998</v>
      </c>
      <c r="E186">
        <v>45.557400000000001</v>
      </c>
      <c r="F186">
        <v>20295.73</v>
      </c>
      <c r="G186">
        <v>6.75</v>
      </c>
      <c r="H186">
        <v>19608</v>
      </c>
      <c r="I186">
        <v>98016</v>
      </c>
    </row>
    <row r="187" spans="2:9" x14ac:dyDescent="0.25">
      <c r="B187">
        <v>457.5976</v>
      </c>
      <c r="C187">
        <v>35.398499999999999</v>
      </c>
      <c r="D187">
        <v>42.2532</v>
      </c>
      <c r="E187">
        <v>43.547600000000003</v>
      </c>
      <c r="F187">
        <v>9261.1200000000008</v>
      </c>
      <c r="G187">
        <v>5</v>
      </c>
      <c r="H187">
        <v>19608</v>
      </c>
      <c r="I187">
        <v>95312</v>
      </c>
    </row>
    <row r="188" spans="2:9" x14ac:dyDescent="0.25">
      <c r="B188">
        <v>208.46799999999999</v>
      </c>
      <c r="C188">
        <v>32.701999999999998</v>
      </c>
      <c r="D188">
        <v>40.230200000000004</v>
      </c>
      <c r="E188">
        <v>41.497399999999999</v>
      </c>
      <c r="F188">
        <v>5584.64</v>
      </c>
      <c r="G188">
        <v>4.1500000000000004</v>
      </c>
      <c r="H188">
        <v>19608</v>
      </c>
      <c r="I188">
        <v>89536</v>
      </c>
    </row>
    <row r="189" spans="2:9" x14ac:dyDescent="0.25">
      <c r="B189">
        <v>111.19840000000001</v>
      </c>
      <c r="C189">
        <v>30.209399999999999</v>
      </c>
      <c r="D189">
        <v>38.698</v>
      </c>
      <c r="E189">
        <v>39.776200000000003</v>
      </c>
      <c r="F189">
        <v>3547.97</v>
      </c>
      <c r="G189">
        <v>3.73</v>
      </c>
      <c r="H189">
        <v>19608</v>
      </c>
      <c r="I189">
        <v>86640</v>
      </c>
    </row>
    <row r="190" spans="2:9" x14ac:dyDescent="0.25">
      <c r="B190">
        <v>1383.44</v>
      </c>
      <c r="C190">
        <v>38.783000000000001</v>
      </c>
      <c r="D190">
        <v>42.2074</v>
      </c>
      <c r="E190">
        <v>43.461599999999997</v>
      </c>
      <c r="F190">
        <v>17497.45</v>
      </c>
      <c r="G190">
        <v>6.09</v>
      </c>
      <c r="H190">
        <v>21672</v>
      </c>
      <c r="I190">
        <v>77888</v>
      </c>
    </row>
    <row r="191" spans="2:9" x14ac:dyDescent="0.25">
      <c r="B191">
        <v>626.20079999999996</v>
      </c>
      <c r="C191">
        <v>35.581299999999999</v>
      </c>
      <c r="D191">
        <v>39.844700000000003</v>
      </c>
      <c r="E191">
        <v>40.871200000000002</v>
      </c>
      <c r="F191">
        <v>11395.54</v>
      </c>
      <c r="G191">
        <v>4.83</v>
      </c>
      <c r="H191">
        <v>21672</v>
      </c>
      <c r="I191">
        <v>73744</v>
      </c>
    </row>
    <row r="192" spans="2:9" x14ac:dyDescent="0.25">
      <c r="B192">
        <v>305.84559999999999</v>
      </c>
      <c r="C192">
        <v>32.672400000000003</v>
      </c>
      <c r="D192">
        <v>37.619300000000003</v>
      </c>
      <c r="E192">
        <v>38.441600000000001</v>
      </c>
      <c r="F192">
        <v>7399.1</v>
      </c>
      <c r="G192">
        <v>4.05</v>
      </c>
      <c r="H192">
        <v>21672</v>
      </c>
      <c r="I192">
        <v>68224</v>
      </c>
    </row>
    <row r="193" spans="2:9" x14ac:dyDescent="0.25">
      <c r="B193">
        <v>147.1696</v>
      </c>
      <c r="C193">
        <v>29.8537</v>
      </c>
      <c r="D193">
        <v>35.637599999999999</v>
      </c>
      <c r="E193">
        <v>36.287100000000002</v>
      </c>
      <c r="F193">
        <v>4457.8500000000004</v>
      </c>
      <c r="G193">
        <v>3.18</v>
      </c>
      <c r="H193">
        <v>21672</v>
      </c>
      <c r="I193">
        <v>63728</v>
      </c>
    </row>
    <row r="194" spans="2:9" x14ac:dyDescent="0.25">
      <c r="B194">
        <v>1023.6368</v>
      </c>
      <c r="C194">
        <v>40.1126</v>
      </c>
      <c r="D194">
        <v>42.148299999999999</v>
      </c>
      <c r="E194">
        <v>43.307600000000001</v>
      </c>
      <c r="F194">
        <v>14550.47</v>
      </c>
      <c r="G194">
        <v>4.72</v>
      </c>
      <c r="H194">
        <v>19608</v>
      </c>
      <c r="I194">
        <v>45760</v>
      </c>
    </row>
    <row r="195" spans="2:9" x14ac:dyDescent="0.25">
      <c r="B195">
        <v>506.66480000000001</v>
      </c>
      <c r="C195">
        <v>36.518000000000001</v>
      </c>
      <c r="D195">
        <v>39.554600000000001</v>
      </c>
      <c r="E195">
        <v>40.788699999999999</v>
      </c>
      <c r="F195">
        <v>10289.24</v>
      </c>
      <c r="G195">
        <v>3.72</v>
      </c>
      <c r="H195">
        <v>19608</v>
      </c>
      <c r="I195">
        <v>44080</v>
      </c>
    </row>
    <row r="196" spans="2:9" x14ac:dyDescent="0.25">
      <c r="B196">
        <v>249.32159999999999</v>
      </c>
      <c r="C196">
        <v>33.224600000000002</v>
      </c>
      <c r="D196">
        <v>37.371099999999998</v>
      </c>
      <c r="E196">
        <v>38.677900000000001</v>
      </c>
      <c r="F196">
        <v>7537.03</v>
      </c>
      <c r="G196">
        <v>2.88</v>
      </c>
      <c r="H196">
        <v>19608</v>
      </c>
      <c r="I196">
        <v>41920</v>
      </c>
    </row>
    <row r="197" spans="2:9" x14ac:dyDescent="0.25">
      <c r="B197">
        <v>119.36239999999999</v>
      </c>
      <c r="C197">
        <v>30.278199999999998</v>
      </c>
      <c r="D197">
        <v>35.533099999999997</v>
      </c>
      <c r="E197">
        <v>36.718200000000003</v>
      </c>
      <c r="F197">
        <v>4800.16</v>
      </c>
      <c r="G197">
        <v>2.4300000000000002</v>
      </c>
      <c r="H197">
        <v>19608</v>
      </c>
      <c r="I197">
        <v>40584</v>
      </c>
    </row>
    <row r="198" spans="2:9" x14ac:dyDescent="0.25"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</row>
    <row r="199" spans="2:9" x14ac:dyDescent="0.25"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</row>
    <row r="200" spans="2:9" x14ac:dyDescent="0.25"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</row>
    <row r="201" spans="2:9" x14ac:dyDescent="0.25"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</row>
    <row r="202" spans="2:9" x14ac:dyDescent="0.25"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</row>
    <row r="203" spans="2:9" x14ac:dyDescent="0.25"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</row>
    <row r="204" spans="2:9" x14ac:dyDescent="0.25"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</row>
    <row r="205" spans="2:9" x14ac:dyDescent="0.25"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</row>
    <row r="206" spans="2:9" x14ac:dyDescent="0.25"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</row>
    <row r="207" spans="2:9" x14ac:dyDescent="0.25"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</row>
    <row r="208" spans="2:9" x14ac:dyDescent="0.25"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</row>
    <row r="209" spans="2:9" x14ac:dyDescent="0.25"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</row>
    <row r="210" spans="2:9" x14ac:dyDescent="0.25">
      <c r="B210">
        <v>2910.2543999999998</v>
      </c>
      <c r="C210">
        <v>41.696300000000001</v>
      </c>
      <c r="D210">
        <v>44.112900000000003</v>
      </c>
      <c r="E210">
        <v>44.960700000000003</v>
      </c>
      <c r="F210">
        <v>79295.05</v>
      </c>
      <c r="G210">
        <v>19.03</v>
      </c>
      <c r="H210">
        <v>21840</v>
      </c>
      <c r="I210">
        <v>83088</v>
      </c>
    </row>
    <row r="211" spans="2:9" x14ac:dyDescent="0.25">
      <c r="B211">
        <v>1359.4416000000001</v>
      </c>
      <c r="C211">
        <v>38.489699999999999</v>
      </c>
      <c r="D211">
        <v>41.743600000000001</v>
      </c>
      <c r="E211">
        <v>42.165999999999997</v>
      </c>
      <c r="F211">
        <v>51630.22</v>
      </c>
      <c r="G211">
        <v>14.9</v>
      </c>
      <c r="H211">
        <v>21840</v>
      </c>
      <c r="I211">
        <v>79216</v>
      </c>
    </row>
    <row r="212" spans="2:9" x14ac:dyDescent="0.25">
      <c r="B212">
        <v>687.30160000000001</v>
      </c>
      <c r="C212">
        <v>35.563499999999998</v>
      </c>
      <c r="D212">
        <v>39.496600000000001</v>
      </c>
      <c r="E212">
        <v>39.700299999999999</v>
      </c>
      <c r="F212">
        <v>34118.050000000003</v>
      </c>
      <c r="G212">
        <v>12.19</v>
      </c>
      <c r="H212">
        <v>21840</v>
      </c>
      <c r="I212">
        <v>75536</v>
      </c>
    </row>
    <row r="213" spans="2:9" x14ac:dyDescent="0.25">
      <c r="B213">
        <v>352.87119999999999</v>
      </c>
      <c r="C213">
        <v>32.846600000000002</v>
      </c>
      <c r="D213">
        <v>37.380200000000002</v>
      </c>
      <c r="E213">
        <v>37.4041</v>
      </c>
      <c r="F213">
        <v>20704.939999999999</v>
      </c>
      <c r="G213">
        <v>10.07</v>
      </c>
      <c r="H213">
        <v>21840</v>
      </c>
      <c r="I213">
        <v>70208</v>
      </c>
    </row>
    <row r="214" spans="2:9" x14ac:dyDescent="0.25">
      <c r="B214">
        <v>11956.924800000001</v>
      </c>
      <c r="C214">
        <v>43.611699999999999</v>
      </c>
      <c r="D214">
        <v>45.564</v>
      </c>
      <c r="E214">
        <v>46.114400000000003</v>
      </c>
      <c r="F214">
        <v>295921.13</v>
      </c>
      <c r="G214">
        <v>99.07</v>
      </c>
      <c r="H214">
        <v>19912</v>
      </c>
      <c r="I214">
        <v>101088</v>
      </c>
    </row>
    <row r="215" spans="2:9" x14ac:dyDescent="0.25">
      <c r="B215">
        <v>5135.8440000000001</v>
      </c>
      <c r="C215">
        <v>40.252099999999999</v>
      </c>
      <c r="D215">
        <v>42.935499999999998</v>
      </c>
      <c r="E215">
        <v>43.292999999999999</v>
      </c>
      <c r="F215">
        <v>179963.47</v>
      </c>
      <c r="G215">
        <v>75.069999999999993</v>
      </c>
      <c r="H215">
        <v>19912</v>
      </c>
      <c r="I215">
        <v>95200</v>
      </c>
    </row>
    <row r="216" spans="2:9" x14ac:dyDescent="0.25">
      <c r="B216">
        <v>2459.1304</v>
      </c>
      <c r="C216">
        <v>37.415900000000001</v>
      </c>
      <c r="D216">
        <v>40.666899999999998</v>
      </c>
      <c r="E216">
        <v>40.875500000000002</v>
      </c>
      <c r="F216">
        <v>119352.18</v>
      </c>
      <c r="G216">
        <v>61.79</v>
      </c>
      <c r="H216">
        <v>19912</v>
      </c>
      <c r="I216">
        <v>92064</v>
      </c>
    </row>
    <row r="217" spans="2:9" x14ac:dyDescent="0.25">
      <c r="B217">
        <v>1214.6736000000001</v>
      </c>
      <c r="C217">
        <v>34.732999999999997</v>
      </c>
      <c r="D217">
        <v>38.515000000000001</v>
      </c>
      <c r="E217">
        <v>38.546100000000003</v>
      </c>
      <c r="F217">
        <v>75788.67</v>
      </c>
      <c r="G217">
        <v>52.2</v>
      </c>
      <c r="H217">
        <v>19912</v>
      </c>
      <c r="I217">
        <v>84640</v>
      </c>
    </row>
    <row r="218" spans="2:9" x14ac:dyDescent="0.25">
      <c r="B218">
        <v>794.85199999999998</v>
      </c>
      <c r="C218">
        <v>51.228299999999997</v>
      </c>
      <c r="D218">
        <v>48.929200000000002</v>
      </c>
      <c r="E218">
        <v>49.165999999999997</v>
      </c>
      <c r="F218">
        <v>10427.19</v>
      </c>
      <c r="G218">
        <v>8.99</v>
      </c>
      <c r="H218">
        <v>19760</v>
      </c>
      <c r="I218">
        <v>37680</v>
      </c>
    </row>
    <row r="219" spans="2:9" x14ac:dyDescent="0.25">
      <c r="B219">
        <v>577.42880000000002</v>
      </c>
      <c r="C219">
        <v>47.280200000000001</v>
      </c>
      <c r="D219">
        <v>45.297800000000002</v>
      </c>
      <c r="E219">
        <v>45.985999999999997</v>
      </c>
      <c r="F219">
        <v>8924.33</v>
      </c>
      <c r="G219">
        <v>8.58</v>
      </c>
      <c r="H219">
        <v>19760</v>
      </c>
      <c r="I219">
        <v>37616</v>
      </c>
    </row>
    <row r="220" spans="2:9" x14ac:dyDescent="0.25">
      <c r="B220">
        <v>424.28320000000002</v>
      </c>
      <c r="C220">
        <v>43.350499999999997</v>
      </c>
      <c r="D220">
        <v>41.397599999999997</v>
      </c>
      <c r="E220">
        <v>42.537999999999997</v>
      </c>
      <c r="F220">
        <v>7769.77</v>
      </c>
      <c r="G220">
        <v>8.2899999999999991</v>
      </c>
      <c r="H220">
        <v>19760</v>
      </c>
      <c r="I220">
        <v>37840</v>
      </c>
    </row>
    <row r="221" spans="2:9" x14ac:dyDescent="0.25">
      <c r="B221">
        <v>322.49439999999998</v>
      </c>
      <c r="C221">
        <v>39.047600000000003</v>
      </c>
      <c r="D221">
        <v>38.911299999999997</v>
      </c>
      <c r="E221">
        <v>40.107399999999998</v>
      </c>
      <c r="F221">
        <v>6888.53</v>
      </c>
      <c r="G221">
        <v>8.27</v>
      </c>
      <c r="H221">
        <v>19760</v>
      </c>
      <c r="I221">
        <v>37856</v>
      </c>
    </row>
    <row r="222" spans="2:9" x14ac:dyDescent="0.25">
      <c r="B222">
        <v>572.87549999999999</v>
      </c>
      <c r="C222">
        <v>52.434800000000003</v>
      </c>
      <c r="D222">
        <v>55.766500000000001</v>
      </c>
      <c r="E222">
        <v>56.913800000000002</v>
      </c>
      <c r="F222">
        <v>31462.57</v>
      </c>
      <c r="G222">
        <v>19.079999999999998</v>
      </c>
      <c r="H222">
        <v>65520</v>
      </c>
      <c r="I222">
        <v>65920</v>
      </c>
    </row>
    <row r="223" spans="2:9" x14ac:dyDescent="0.25">
      <c r="B223">
        <v>328.12130000000002</v>
      </c>
      <c r="C223">
        <v>48.652999999999999</v>
      </c>
      <c r="D223">
        <v>52.771700000000003</v>
      </c>
      <c r="E223">
        <v>54.135599999999997</v>
      </c>
      <c r="F223">
        <v>23558.79</v>
      </c>
      <c r="G223">
        <v>18.05</v>
      </c>
      <c r="H223">
        <v>65520</v>
      </c>
      <c r="I223">
        <v>65168</v>
      </c>
    </row>
    <row r="224" spans="2:9" x14ac:dyDescent="0.25">
      <c r="B224">
        <v>203.4573</v>
      </c>
      <c r="C224">
        <v>45.237400000000001</v>
      </c>
      <c r="D224">
        <v>49.8065</v>
      </c>
      <c r="E224">
        <v>51.616500000000002</v>
      </c>
      <c r="F224">
        <v>17122.64</v>
      </c>
      <c r="G224">
        <v>17.23</v>
      </c>
      <c r="H224">
        <v>65520</v>
      </c>
      <c r="I224">
        <v>64960</v>
      </c>
    </row>
    <row r="225" spans="2:9" x14ac:dyDescent="0.25">
      <c r="B225">
        <v>132.63679999999999</v>
      </c>
      <c r="C225">
        <v>41.962699999999998</v>
      </c>
      <c r="D225">
        <v>47.0227</v>
      </c>
      <c r="E225">
        <v>49.1248</v>
      </c>
      <c r="F225">
        <v>12618.47</v>
      </c>
      <c r="G225">
        <v>16.739999999999998</v>
      </c>
      <c r="H225">
        <v>65520</v>
      </c>
      <c r="I225">
        <v>64048</v>
      </c>
    </row>
    <row r="226" spans="2:9" x14ac:dyDescent="0.25">
      <c r="B226">
        <v>24221.4336</v>
      </c>
      <c r="C226">
        <v>45.434699999999999</v>
      </c>
      <c r="D226">
        <v>43.9741</v>
      </c>
      <c r="E226">
        <v>44.089700000000001</v>
      </c>
      <c r="F226">
        <v>244839.01</v>
      </c>
      <c r="G226">
        <v>71.02</v>
      </c>
      <c r="H226">
        <v>9432</v>
      </c>
      <c r="I226">
        <v>53248</v>
      </c>
    </row>
    <row r="227" spans="2:9" x14ac:dyDescent="0.25">
      <c r="B227">
        <v>12422.444799999999</v>
      </c>
      <c r="C227">
        <v>40.145499999999998</v>
      </c>
      <c r="D227">
        <v>39.962699999999998</v>
      </c>
      <c r="E227">
        <v>40.065899999999999</v>
      </c>
      <c r="F227">
        <v>187553.85</v>
      </c>
      <c r="G227">
        <v>60.13</v>
      </c>
      <c r="H227">
        <v>9432</v>
      </c>
      <c r="I227">
        <v>52864</v>
      </c>
    </row>
    <row r="228" spans="2:9" x14ac:dyDescent="0.25">
      <c r="B228">
        <v>7139.1487999999999</v>
      </c>
      <c r="C228">
        <v>36.142800000000001</v>
      </c>
      <c r="D228">
        <v>37.276299999999999</v>
      </c>
      <c r="E228">
        <v>37.398299999999999</v>
      </c>
      <c r="F228">
        <v>149462.57</v>
      </c>
      <c r="G228">
        <v>52.17</v>
      </c>
      <c r="H228">
        <v>9432</v>
      </c>
      <c r="I228">
        <v>53408</v>
      </c>
    </row>
    <row r="229" spans="2:9" x14ac:dyDescent="0.25">
      <c r="B229">
        <v>3992.6016</v>
      </c>
      <c r="C229">
        <v>32.283000000000001</v>
      </c>
      <c r="D229">
        <v>34.795900000000003</v>
      </c>
      <c r="E229">
        <v>35.143099999999997</v>
      </c>
      <c r="F229">
        <v>104529.96</v>
      </c>
      <c r="G229">
        <v>43.39</v>
      </c>
      <c r="H229">
        <v>9432</v>
      </c>
      <c r="I229">
        <v>52896</v>
      </c>
    </row>
    <row r="230" spans="2:9" x14ac:dyDescent="0.25">
      <c r="B230">
        <v>1951.1744000000001</v>
      </c>
      <c r="C230">
        <v>54.668500000000002</v>
      </c>
      <c r="D230">
        <v>49.211199999999998</v>
      </c>
      <c r="E230">
        <v>49.248800000000003</v>
      </c>
      <c r="F230">
        <v>55095.92</v>
      </c>
      <c r="G230">
        <v>41.12</v>
      </c>
      <c r="H230">
        <v>19912</v>
      </c>
      <c r="I230">
        <v>90848</v>
      </c>
    </row>
    <row r="231" spans="2:9" x14ac:dyDescent="0.25">
      <c r="B231">
        <v>1465.4184</v>
      </c>
      <c r="C231">
        <v>49.337699999999998</v>
      </c>
      <c r="D231">
        <v>44.771999999999998</v>
      </c>
      <c r="E231">
        <v>44.805900000000001</v>
      </c>
      <c r="F231">
        <v>50931.58</v>
      </c>
      <c r="G231">
        <v>38.119999999999997</v>
      </c>
      <c r="H231">
        <v>19912</v>
      </c>
      <c r="I231">
        <v>85984</v>
      </c>
    </row>
    <row r="232" spans="2:9" x14ac:dyDescent="0.25">
      <c r="B232">
        <v>1142.28</v>
      </c>
      <c r="C232">
        <v>44.733400000000003</v>
      </c>
      <c r="D232">
        <v>40.680100000000003</v>
      </c>
      <c r="E232">
        <v>40.767400000000002</v>
      </c>
      <c r="F232">
        <v>46303.89</v>
      </c>
      <c r="G232">
        <v>36.200000000000003</v>
      </c>
      <c r="H232">
        <v>19912</v>
      </c>
      <c r="I232">
        <v>78288</v>
      </c>
    </row>
    <row r="233" spans="2:9" x14ac:dyDescent="0.25">
      <c r="B233">
        <v>925.99279999999999</v>
      </c>
      <c r="C233">
        <v>39.426000000000002</v>
      </c>
      <c r="D233">
        <v>37.890599999999999</v>
      </c>
      <c r="E233">
        <v>38.121000000000002</v>
      </c>
      <c r="F233">
        <v>40754.61</v>
      </c>
      <c r="G233">
        <v>36.07</v>
      </c>
      <c r="H233">
        <v>19912</v>
      </c>
      <c r="I233">
        <v>79488</v>
      </c>
    </row>
    <row r="234" spans="2:9" x14ac:dyDescent="0.25">
      <c r="B234">
        <v>3717.5</v>
      </c>
      <c r="C234">
        <v>54.264099999999999</v>
      </c>
      <c r="D234">
        <v>51.579599999999999</v>
      </c>
      <c r="E234">
        <v>50.818199999999997</v>
      </c>
      <c r="F234">
        <v>118558.22</v>
      </c>
      <c r="G234">
        <v>57.11</v>
      </c>
      <c r="H234">
        <v>19912</v>
      </c>
      <c r="I234">
        <v>96240</v>
      </c>
    </row>
    <row r="235" spans="2:9" x14ac:dyDescent="0.25">
      <c r="B235">
        <v>2741.8552</v>
      </c>
      <c r="C235">
        <v>49.220500000000001</v>
      </c>
      <c r="D235">
        <v>47.156999999999996</v>
      </c>
      <c r="E235">
        <v>45.8949</v>
      </c>
      <c r="F235">
        <v>106387.31</v>
      </c>
      <c r="G235">
        <v>53.88</v>
      </c>
      <c r="H235">
        <v>19912</v>
      </c>
      <c r="I235">
        <v>93328</v>
      </c>
    </row>
    <row r="236" spans="2:9" x14ac:dyDescent="0.25">
      <c r="B236">
        <v>2059.1080000000002</v>
      </c>
      <c r="C236">
        <v>44.003100000000003</v>
      </c>
      <c r="D236">
        <v>43.329700000000003</v>
      </c>
      <c r="E236">
        <v>41.646500000000003</v>
      </c>
      <c r="F236">
        <v>92751.95</v>
      </c>
      <c r="G236">
        <v>50.47</v>
      </c>
      <c r="H236">
        <v>19912</v>
      </c>
      <c r="I236">
        <v>90512</v>
      </c>
    </row>
    <row r="237" spans="2:9" x14ac:dyDescent="0.25">
      <c r="B237">
        <v>1539.2976000000001</v>
      </c>
      <c r="C237">
        <v>38.847799999999999</v>
      </c>
      <c r="D237">
        <v>40.028700000000001</v>
      </c>
      <c r="E237">
        <v>37.854100000000003</v>
      </c>
      <c r="F237">
        <v>75148.34</v>
      </c>
      <c r="G237">
        <v>45.2</v>
      </c>
      <c r="H237">
        <v>19912</v>
      </c>
      <c r="I237">
        <v>87904</v>
      </c>
    </row>
    <row r="238" spans="2:9" x14ac:dyDescent="0.25">
      <c r="B238">
        <v>4024.5151999999998</v>
      </c>
      <c r="C238">
        <v>49.813200000000002</v>
      </c>
      <c r="D238">
        <v>48.539200000000001</v>
      </c>
      <c r="E238">
        <v>48.543100000000003</v>
      </c>
      <c r="F238">
        <v>54160.02</v>
      </c>
      <c r="G238">
        <v>43.64</v>
      </c>
      <c r="H238">
        <v>19912</v>
      </c>
      <c r="I238">
        <v>87168</v>
      </c>
    </row>
    <row r="239" spans="2:9" x14ac:dyDescent="0.25">
      <c r="B239">
        <v>2987.7512000000002</v>
      </c>
      <c r="C239">
        <v>45.142699999999998</v>
      </c>
      <c r="D239">
        <v>44.447800000000001</v>
      </c>
      <c r="E239">
        <v>44.6785</v>
      </c>
      <c r="F239">
        <v>50026.98</v>
      </c>
      <c r="G239">
        <v>39.26</v>
      </c>
      <c r="H239">
        <v>19912</v>
      </c>
      <c r="I239">
        <v>81968</v>
      </c>
    </row>
    <row r="240" spans="2:9" x14ac:dyDescent="0.25">
      <c r="B240">
        <v>2195.1496000000002</v>
      </c>
      <c r="C240">
        <v>40.451599999999999</v>
      </c>
      <c r="D240">
        <v>40.503999999999998</v>
      </c>
      <c r="E240">
        <v>41.002299999999998</v>
      </c>
      <c r="F240">
        <v>46188.29</v>
      </c>
      <c r="G240">
        <v>38.28</v>
      </c>
      <c r="H240">
        <v>19912</v>
      </c>
      <c r="I240">
        <v>81200</v>
      </c>
    </row>
    <row r="241" spans="2:9" x14ac:dyDescent="0.25">
      <c r="B241">
        <v>1564.2704000000001</v>
      </c>
      <c r="C241">
        <v>35.740699999999997</v>
      </c>
      <c r="D241">
        <v>37.783200000000001</v>
      </c>
      <c r="E241">
        <v>38.086100000000002</v>
      </c>
      <c r="F241">
        <v>40664.089999999997</v>
      </c>
      <c r="G241">
        <v>37.700000000000003</v>
      </c>
      <c r="H241">
        <v>19912</v>
      </c>
      <c r="I241">
        <v>81216</v>
      </c>
    </row>
    <row r="242" spans="2:9" x14ac:dyDescent="0.25"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</row>
    <row r="243" spans="2:9" x14ac:dyDescent="0.25"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</row>
    <row r="244" spans="2:9" x14ac:dyDescent="0.25"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</row>
    <row r="245" spans="2:9" x14ac:dyDescent="0.25"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</row>
    <row r="246" spans="2:9" x14ac:dyDescent="0.25"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</row>
    <row r="247" spans="2:9" x14ac:dyDescent="0.25"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</row>
    <row r="248" spans="2:9" x14ac:dyDescent="0.25"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</row>
    <row r="249" spans="2:9" x14ac:dyDescent="0.25"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</row>
    <row r="250" spans="2:9" x14ac:dyDescent="0.25"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</row>
    <row r="251" spans="2:9" x14ac:dyDescent="0.25"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</row>
    <row r="252" spans="2:9" x14ac:dyDescent="0.25"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</row>
    <row r="253" spans="2:9" x14ac:dyDescent="0.25"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</row>
    <row r="254" spans="2:9" x14ac:dyDescent="0.25"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</row>
    <row r="255" spans="2:9" x14ac:dyDescent="0.25"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</row>
    <row r="256" spans="2:9" x14ac:dyDescent="0.25"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</row>
    <row r="257" spans="2:9" x14ac:dyDescent="0.25"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</row>
    <row r="258" spans="2:9" x14ac:dyDescent="0.25"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</row>
    <row r="259" spans="2:9" x14ac:dyDescent="0.25"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</row>
    <row r="260" spans="2:9" x14ac:dyDescent="0.25"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</row>
    <row r="261" spans="2:9" x14ac:dyDescent="0.25"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</row>
    <row r="262" spans="2:9" x14ac:dyDescent="0.25"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</row>
    <row r="263" spans="2:9" x14ac:dyDescent="0.25"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</row>
    <row r="264" spans="2:9" x14ac:dyDescent="0.25"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</row>
    <row r="265" spans="2:9" x14ac:dyDescent="0.25"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</row>
    <row r="266" spans="2:9" x14ac:dyDescent="0.25">
      <c r="B266">
        <v>18343.685600000001</v>
      </c>
      <c r="C266">
        <v>41.172400000000003</v>
      </c>
      <c r="D266">
        <v>44.183900000000001</v>
      </c>
      <c r="E266">
        <v>44.921300000000002</v>
      </c>
      <c r="F266">
        <v>385556.72</v>
      </c>
      <c r="G266">
        <v>99.85</v>
      </c>
      <c r="H266">
        <v>520</v>
      </c>
      <c r="I266">
        <v>107288</v>
      </c>
    </row>
    <row r="267" spans="2:9" x14ac:dyDescent="0.25">
      <c r="B267">
        <v>6338.7848000000004</v>
      </c>
      <c r="C267">
        <v>38.714700000000001</v>
      </c>
      <c r="D267">
        <v>42.2483</v>
      </c>
      <c r="E267">
        <v>43.266300000000001</v>
      </c>
      <c r="F267">
        <v>203802.47</v>
      </c>
      <c r="G267">
        <v>76.69</v>
      </c>
      <c r="H267">
        <v>520</v>
      </c>
      <c r="I267">
        <v>100536</v>
      </c>
    </row>
    <row r="268" spans="2:9" x14ac:dyDescent="0.25">
      <c r="B268">
        <v>2747.5936000000002</v>
      </c>
      <c r="C268">
        <v>36.368699999999997</v>
      </c>
      <c r="D268">
        <v>40.553100000000001</v>
      </c>
      <c r="E268">
        <v>41.616100000000003</v>
      </c>
      <c r="F268">
        <v>129736.67</v>
      </c>
      <c r="G268">
        <v>62.04</v>
      </c>
      <c r="H268">
        <v>520</v>
      </c>
      <c r="I268">
        <v>94472</v>
      </c>
    </row>
    <row r="269" spans="2:9" x14ac:dyDescent="0.25">
      <c r="B269">
        <v>1233.4136000000001</v>
      </c>
      <c r="C269">
        <v>33.9679</v>
      </c>
      <c r="D269">
        <v>39.266599999999997</v>
      </c>
      <c r="E269">
        <v>40.179499999999997</v>
      </c>
      <c r="F269">
        <v>81583.14</v>
      </c>
      <c r="G269">
        <v>49.62</v>
      </c>
      <c r="H269">
        <v>520</v>
      </c>
      <c r="I269">
        <v>87336</v>
      </c>
    </row>
    <row r="270" spans="2:9" x14ac:dyDescent="0.25">
      <c r="B270">
        <v>10767.953600000001</v>
      </c>
      <c r="C270">
        <v>44.5137</v>
      </c>
      <c r="D270">
        <v>47.3352</v>
      </c>
      <c r="E270">
        <v>48.107100000000003</v>
      </c>
      <c r="F270">
        <v>300082.15999999997</v>
      </c>
      <c r="G270">
        <v>93.17</v>
      </c>
      <c r="H270">
        <v>520</v>
      </c>
      <c r="I270">
        <v>108648</v>
      </c>
    </row>
    <row r="271" spans="2:9" x14ac:dyDescent="0.25">
      <c r="B271">
        <v>5380.0312000000004</v>
      </c>
      <c r="C271">
        <v>41.278300000000002</v>
      </c>
      <c r="D271">
        <v>44.936900000000001</v>
      </c>
      <c r="E271">
        <v>45.480699999999999</v>
      </c>
      <c r="F271">
        <v>203383.53</v>
      </c>
      <c r="G271">
        <v>75.23</v>
      </c>
      <c r="H271">
        <v>520</v>
      </c>
      <c r="I271">
        <v>104152</v>
      </c>
    </row>
    <row r="272" spans="2:9" x14ac:dyDescent="0.25">
      <c r="B272">
        <v>2845.4207999999999</v>
      </c>
      <c r="C272">
        <v>38.165300000000002</v>
      </c>
      <c r="D272">
        <v>43.000100000000003</v>
      </c>
      <c r="E272">
        <v>43.301499999999997</v>
      </c>
      <c r="F272">
        <v>143524.24</v>
      </c>
      <c r="G272">
        <v>62.37</v>
      </c>
      <c r="H272">
        <v>520</v>
      </c>
      <c r="I272">
        <v>98088</v>
      </c>
    </row>
    <row r="273" spans="2:9" x14ac:dyDescent="0.25">
      <c r="B273">
        <v>1542.4287999999999</v>
      </c>
      <c r="C273">
        <v>35.328299999999999</v>
      </c>
      <c r="D273">
        <v>41.552</v>
      </c>
      <c r="E273">
        <v>41.5015</v>
      </c>
      <c r="F273">
        <v>95044.1</v>
      </c>
      <c r="G273">
        <v>53.44</v>
      </c>
      <c r="H273">
        <v>520</v>
      </c>
      <c r="I273">
        <v>92968</v>
      </c>
    </row>
    <row r="274" spans="2:9" x14ac:dyDescent="0.25">
      <c r="B274">
        <v>18327.499199999998</v>
      </c>
      <c r="C274">
        <v>38.990200000000002</v>
      </c>
      <c r="D274">
        <v>40.447600000000001</v>
      </c>
      <c r="E274">
        <v>43.728499999999997</v>
      </c>
      <c r="F274">
        <v>338830.09</v>
      </c>
      <c r="G274">
        <v>86.54</v>
      </c>
      <c r="H274">
        <v>528</v>
      </c>
      <c r="I274">
        <v>85784</v>
      </c>
    </row>
    <row r="275" spans="2:9" x14ac:dyDescent="0.25">
      <c r="B275">
        <v>4500.9624000000003</v>
      </c>
      <c r="C275">
        <v>37.016599999999997</v>
      </c>
      <c r="D275">
        <v>39.194299999999998</v>
      </c>
      <c r="E275">
        <v>41.935600000000001</v>
      </c>
      <c r="F275">
        <v>159749.79</v>
      </c>
      <c r="G275">
        <v>54.32</v>
      </c>
      <c r="H275">
        <v>528</v>
      </c>
      <c r="I275">
        <v>84360</v>
      </c>
    </row>
    <row r="276" spans="2:9" x14ac:dyDescent="0.25">
      <c r="B276">
        <v>2017.0472</v>
      </c>
      <c r="C276">
        <v>35.015799999999999</v>
      </c>
      <c r="D276">
        <v>38.179299999999998</v>
      </c>
      <c r="E276">
        <v>40.104100000000003</v>
      </c>
      <c r="F276">
        <v>104404.2</v>
      </c>
      <c r="G276">
        <v>43.94</v>
      </c>
      <c r="H276">
        <v>528</v>
      </c>
      <c r="I276">
        <v>79224</v>
      </c>
    </row>
    <row r="277" spans="2:9" x14ac:dyDescent="0.25">
      <c r="B277">
        <v>985.10239999999999</v>
      </c>
      <c r="C277">
        <v>32.847099999999998</v>
      </c>
      <c r="D277">
        <v>37.1419</v>
      </c>
      <c r="E277">
        <v>38.423299999999998</v>
      </c>
      <c r="F277">
        <v>68038.990000000005</v>
      </c>
      <c r="G277">
        <v>37.89</v>
      </c>
      <c r="H277">
        <v>528</v>
      </c>
      <c r="I277">
        <v>71960</v>
      </c>
    </row>
    <row r="278" spans="2:9" x14ac:dyDescent="0.25">
      <c r="B278">
        <v>18905.331200000001</v>
      </c>
      <c r="C278">
        <v>39.866</v>
      </c>
      <c r="D278">
        <v>44.281100000000002</v>
      </c>
      <c r="E278">
        <v>45.851999999999997</v>
      </c>
      <c r="F278">
        <v>400207.4</v>
      </c>
      <c r="G278">
        <v>93.39</v>
      </c>
      <c r="H278">
        <v>528</v>
      </c>
      <c r="I278">
        <v>87976</v>
      </c>
    </row>
    <row r="279" spans="2:9" x14ac:dyDescent="0.25">
      <c r="B279">
        <v>5708.0343999999996</v>
      </c>
      <c r="C279">
        <v>37.946800000000003</v>
      </c>
      <c r="D279">
        <v>42.994799999999998</v>
      </c>
      <c r="E279">
        <v>43.732999999999997</v>
      </c>
      <c r="F279">
        <v>218731.24</v>
      </c>
      <c r="G279">
        <v>66.92</v>
      </c>
      <c r="H279">
        <v>528</v>
      </c>
      <c r="I279">
        <v>86488</v>
      </c>
    </row>
    <row r="280" spans="2:9" x14ac:dyDescent="0.25">
      <c r="B280">
        <v>2653.2896000000001</v>
      </c>
      <c r="C280">
        <v>36.157499999999999</v>
      </c>
      <c r="D280">
        <v>41.612099999999998</v>
      </c>
      <c r="E280">
        <v>41.7376</v>
      </c>
      <c r="F280">
        <v>139871.51</v>
      </c>
      <c r="G280">
        <v>54.91</v>
      </c>
      <c r="H280">
        <v>528</v>
      </c>
      <c r="I280">
        <v>85608</v>
      </c>
    </row>
    <row r="281" spans="2:9" x14ac:dyDescent="0.25">
      <c r="B281">
        <v>1364.4936</v>
      </c>
      <c r="C281">
        <v>34.237699999999997</v>
      </c>
      <c r="D281">
        <v>40.288800000000002</v>
      </c>
      <c r="E281">
        <v>39.897300000000001</v>
      </c>
      <c r="F281">
        <v>85991.99</v>
      </c>
      <c r="G281">
        <v>46.25</v>
      </c>
      <c r="H281">
        <v>528</v>
      </c>
      <c r="I281">
        <v>82808</v>
      </c>
    </row>
    <row r="282" spans="2:9" x14ac:dyDescent="0.25">
      <c r="B282">
        <v>53166.313600000001</v>
      </c>
      <c r="C282">
        <v>38.710799999999999</v>
      </c>
      <c r="D282">
        <v>42.309100000000001</v>
      </c>
      <c r="E282">
        <v>44.363300000000002</v>
      </c>
      <c r="F282">
        <v>418393.04</v>
      </c>
      <c r="G282">
        <v>164.48</v>
      </c>
      <c r="H282">
        <v>528</v>
      </c>
      <c r="I282">
        <v>104376</v>
      </c>
    </row>
    <row r="283" spans="2:9" x14ac:dyDescent="0.25">
      <c r="B283">
        <v>6521.4408000000003</v>
      </c>
      <c r="C283">
        <v>35.645400000000002</v>
      </c>
      <c r="D283">
        <v>40.929600000000001</v>
      </c>
      <c r="E283">
        <v>43.311199999999999</v>
      </c>
      <c r="F283">
        <v>175069.75</v>
      </c>
      <c r="G283">
        <v>70.28</v>
      </c>
      <c r="H283">
        <v>528</v>
      </c>
      <c r="I283">
        <v>105592</v>
      </c>
    </row>
    <row r="284" spans="2:9" x14ac:dyDescent="0.25">
      <c r="B284">
        <v>1686.96</v>
      </c>
      <c r="C284">
        <v>33.9011</v>
      </c>
      <c r="D284">
        <v>39.475999999999999</v>
      </c>
      <c r="E284">
        <v>42.187899999999999</v>
      </c>
      <c r="F284">
        <v>87013.48</v>
      </c>
      <c r="G284">
        <v>49.97</v>
      </c>
      <c r="H284">
        <v>528</v>
      </c>
      <c r="I284">
        <v>100216</v>
      </c>
    </row>
    <row r="285" spans="2:9" x14ac:dyDescent="0.25">
      <c r="B285">
        <v>666.08879999999999</v>
      </c>
      <c r="C285">
        <v>31.901</v>
      </c>
      <c r="D285">
        <v>38.293300000000002</v>
      </c>
      <c r="E285">
        <v>41.224800000000002</v>
      </c>
      <c r="F285">
        <v>51707.98</v>
      </c>
      <c r="G285">
        <v>40.520000000000003</v>
      </c>
      <c r="H285">
        <v>528</v>
      </c>
      <c r="I285">
        <v>89352</v>
      </c>
    </row>
    <row r="286" spans="2:9" x14ac:dyDescent="0.25">
      <c r="B286">
        <v>3247.8272000000002</v>
      </c>
      <c r="C286">
        <v>41.037799999999997</v>
      </c>
      <c r="D286">
        <v>43.606200000000001</v>
      </c>
      <c r="E286">
        <v>44.474899999999998</v>
      </c>
      <c r="F286">
        <v>70425.17</v>
      </c>
      <c r="G286">
        <v>18.66</v>
      </c>
      <c r="H286">
        <v>520</v>
      </c>
      <c r="I286">
        <v>87624</v>
      </c>
    </row>
    <row r="287" spans="2:9" x14ac:dyDescent="0.25">
      <c r="B287">
        <v>1475.6808000000001</v>
      </c>
      <c r="C287">
        <v>37.801499999999997</v>
      </c>
      <c r="D287">
        <v>41.194000000000003</v>
      </c>
      <c r="E287">
        <v>41.691499999999998</v>
      </c>
      <c r="F287">
        <v>52533.46</v>
      </c>
      <c r="G287">
        <v>14.49</v>
      </c>
      <c r="H287">
        <v>520</v>
      </c>
      <c r="I287">
        <v>86664</v>
      </c>
    </row>
    <row r="288" spans="2:9" x14ac:dyDescent="0.25">
      <c r="B288">
        <v>721.56320000000005</v>
      </c>
      <c r="C288">
        <v>34.981999999999999</v>
      </c>
      <c r="D288">
        <v>38.995600000000003</v>
      </c>
      <c r="E288">
        <v>39.291600000000003</v>
      </c>
      <c r="F288">
        <v>35308.660000000003</v>
      </c>
      <c r="G288">
        <v>11.81</v>
      </c>
      <c r="H288">
        <v>520</v>
      </c>
      <c r="I288">
        <v>83064</v>
      </c>
    </row>
    <row r="289" spans="2:9" x14ac:dyDescent="0.25">
      <c r="B289">
        <v>371.85120000000001</v>
      </c>
      <c r="C289">
        <v>32.561900000000001</v>
      </c>
      <c r="D289">
        <v>37.211300000000001</v>
      </c>
      <c r="E289">
        <v>37.149000000000001</v>
      </c>
      <c r="F289">
        <v>22367.15</v>
      </c>
      <c r="G289">
        <v>9.73</v>
      </c>
      <c r="H289">
        <v>520</v>
      </c>
      <c r="I289">
        <v>79320</v>
      </c>
    </row>
    <row r="290" spans="2:9" x14ac:dyDescent="0.25">
      <c r="B290">
        <v>3677.9288000000001</v>
      </c>
      <c r="C290">
        <v>40.625500000000002</v>
      </c>
      <c r="D290">
        <v>43.723500000000001</v>
      </c>
      <c r="E290">
        <v>45.298099999999998</v>
      </c>
      <c r="F290">
        <v>64514.19</v>
      </c>
      <c r="G290">
        <v>22.91</v>
      </c>
      <c r="H290">
        <v>520</v>
      </c>
      <c r="I290">
        <v>103608</v>
      </c>
    </row>
    <row r="291" spans="2:9" x14ac:dyDescent="0.25">
      <c r="B291">
        <v>1590.3552</v>
      </c>
      <c r="C291">
        <v>37.764299999999999</v>
      </c>
      <c r="D291">
        <v>41.6646</v>
      </c>
      <c r="E291">
        <v>42.899299999999997</v>
      </c>
      <c r="F291">
        <v>44646.86</v>
      </c>
      <c r="G291">
        <v>16.510000000000002</v>
      </c>
      <c r="H291">
        <v>520</v>
      </c>
      <c r="I291">
        <v>99304</v>
      </c>
    </row>
    <row r="292" spans="2:9" x14ac:dyDescent="0.25">
      <c r="B292">
        <v>776.25599999999997</v>
      </c>
      <c r="C292">
        <v>34.887099999999997</v>
      </c>
      <c r="D292">
        <v>39.643599999999999</v>
      </c>
      <c r="E292">
        <v>40.667700000000004</v>
      </c>
      <c r="F292">
        <v>31385.58</v>
      </c>
      <c r="G292">
        <v>12.98</v>
      </c>
      <c r="H292">
        <v>520</v>
      </c>
      <c r="I292">
        <v>93736</v>
      </c>
    </row>
    <row r="293" spans="2:9" x14ac:dyDescent="0.25">
      <c r="B293">
        <v>396.33440000000002</v>
      </c>
      <c r="C293">
        <v>32.076300000000003</v>
      </c>
      <c r="D293">
        <v>37.934600000000003</v>
      </c>
      <c r="E293">
        <v>38.878900000000002</v>
      </c>
      <c r="F293">
        <v>20855.36</v>
      </c>
      <c r="G293">
        <v>10.55</v>
      </c>
      <c r="H293">
        <v>520</v>
      </c>
      <c r="I293">
        <v>88888</v>
      </c>
    </row>
    <row r="294" spans="2:9" x14ac:dyDescent="0.25">
      <c r="B294">
        <v>7313.8288000000002</v>
      </c>
      <c r="C294">
        <v>39.029899999999998</v>
      </c>
      <c r="D294">
        <v>41.746299999999998</v>
      </c>
      <c r="E294">
        <v>42.798499999999997</v>
      </c>
      <c r="F294">
        <v>78689.19</v>
      </c>
      <c r="G294">
        <v>27.51</v>
      </c>
      <c r="H294">
        <v>520</v>
      </c>
      <c r="I294">
        <v>88984</v>
      </c>
    </row>
    <row r="295" spans="2:9" x14ac:dyDescent="0.25">
      <c r="B295">
        <v>2990.0792000000001</v>
      </c>
      <c r="C295">
        <v>35.059399999999997</v>
      </c>
      <c r="D295">
        <v>38.840299999999999</v>
      </c>
      <c r="E295">
        <v>39.744999999999997</v>
      </c>
      <c r="F295">
        <v>54059.07</v>
      </c>
      <c r="G295">
        <v>20.16</v>
      </c>
      <c r="H295">
        <v>520</v>
      </c>
      <c r="I295">
        <v>88104</v>
      </c>
    </row>
    <row r="296" spans="2:9" x14ac:dyDescent="0.25">
      <c r="B296">
        <v>1324.4023999999999</v>
      </c>
      <c r="C296">
        <v>31.62</v>
      </c>
      <c r="D296">
        <v>36.543500000000002</v>
      </c>
      <c r="E296">
        <v>37.335500000000003</v>
      </c>
      <c r="F296">
        <v>38969.550000000003</v>
      </c>
      <c r="G296">
        <v>15.78</v>
      </c>
      <c r="H296">
        <v>520</v>
      </c>
      <c r="I296">
        <v>84904</v>
      </c>
    </row>
    <row r="297" spans="2:9" x14ac:dyDescent="0.25">
      <c r="B297">
        <v>580.08079999999995</v>
      </c>
      <c r="C297">
        <v>28.4499</v>
      </c>
      <c r="D297">
        <v>34.852400000000003</v>
      </c>
      <c r="E297">
        <v>35.646000000000001</v>
      </c>
      <c r="F297">
        <v>24696.63</v>
      </c>
      <c r="G297">
        <v>12.05</v>
      </c>
      <c r="H297">
        <v>520</v>
      </c>
      <c r="I297">
        <v>80008</v>
      </c>
    </row>
    <row r="298" spans="2:9" x14ac:dyDescent="0.25">
      <c r="B298">
        <v>5426.7071999999998</v>
      </c>
      <c r="C298">
        <v>40.555900000000001</v>
      </c>
      <c r="D298">
        <v>42.006799999999998</v>
      </c>
      <c r="E298">
        <v>43.327800000000003</v>
      </c>
      <c r="F298">
        <v>56991.55</v>
      </c>
      <c r="G298">
        <v>17.45</v>
      </c>
      <c r="H298">
        <v>520</v>
      </c>
      <c r="I298">
        <v>48440</v>
      </c>
    </row>
    <row r="299" spans="2:9" x14ac:dyDescent="0.25">
      <c r="B299">
        <v>2033.5944</v>
      </c>
      <c r="C299">
        <v>36.770499999999998</v>
      </c>
      <c r="D299">
        <v>39.219000000000001</v>
      </c>
      <c r="E299">
        <v>40.843600000000002</v>
      </c>
      <c r="F299">
        <v>37240.21</v>
      </c>
      <c r="G299">
        <v>12.17</v>
      </c>
      <c r="H299">
        <v>520</v>
      </c>
      <c r="I299">
        <v>50088</v>
      </c>
    </row>
    <row r="300" spans="2:9" x14ac:dyDescent="0.25">
      <c r="B300">
        <v>907.51279999999997</v>
      </c>
      <c r="C300">
        <v>33.748600000000003</v>
      </c>
      <c r="D300">
        <v>37.0199</v>
      </c>
      <c r="E300">
        <v>38.924500000000002</v>
      </c>
      <c r="F300">
        <v>27304.16</v>
      </c>
      <c r="G300">
        <v>9.23</v>
      </c>
      <c r="H300">
        <v>520</v>
      </c>
      <c r="I300">
        <v>48840</v>
      </c>
    </row>
    <row r="301" spans="2:9" x14ac:dyDescent="0.25">
      <c r="B301">
        <v>416.89440000000002</v>
      </c>
      <c r="C301">
        <v>30.930900000000001</v>
      </c>
      <c r="D301">
        <v>35.517800000000001</v>
      </c>
      <c r="E301">
        <v>37.323799999999999</v>
      </c>
      <c r="F301">
        <v>18734.099999999999</v>
      </c>
      <c r="G301">
        <v>7.32</v>
      </c>
      <c r="H301">
        <v>520</v>
      </c>
      <c r="I301">
        <v>47448</v>
      </c>
    </row>
    <row r="302" spans="2:9" x14ac:dyDescent="0.25">
      <c r="B302">
        <v>1542.8072</v>
      </c>
      <c r="C302">
        <v>41.6419</v>
      </c>
      <c r="D302">
        <v>44.5687</v>
      </c>
      <c r="E302">
        <v>43.9925</v>
      </c>
      <c r="F302">
        <v>17544.55</v>
      </c>
      <c r="G302">
        <v>6.59</v>
      </c>
      <c r="H302">
        <v>512</v>
      </c>
      <c r="I302">
        <v>79736</v>
      </c>
    </row>
    <row r="303" spans="2:9" x14ac:dyDescent="0.25">
      <c r="B303">
        <v>740.2912</v>
      </c>
      <c r="C303">
        <v>37.576599999999999</v>
      </c>
      <c r="D303">
        <v>41.704700000000003</v>
      </c>
      <c r="E303">
        <v>40.563499999999998</v>
      </c>
      <c r="F303">
        <v>13447.01</v>
      </c>
      <c r="G303">
        <v>5.12</v>
      </c>
      <c r="H303">
        <v>512</v>
      </c>
      <c r="I303">
        <v>78184</v>
      </c>
    </row>
    <row r="304" spans="2:9" x14ac:dyDescent="0.25">
      <c r="B304">
        <v>369.23520000000002</v>
      </c>
      <c r="C304">
        <v>34.1845</v>
      </c>
      <c r="D304">
        <v>39.319099999999999</v>
      </c>
      <c r="E304">
        <v>38.0137</v>
      </c>
      <c r="F304">
        <v>10686.51</v>
      </c>
      <c r="G304">
        <v>3.89</v>
      </c>
      <c r="H304">
        <v>512</v>
      </c>
      <c r="I304">
        <v>76808</v>
      </c>
    </row>
    <row r="305" spans="2:9" x14ac:dyDescent="0.25">
      <c r="B305">
        <v>189.0712</v>
      </c>
      <c r="C305">
        <v>31.328299999999999</v>
      </c>
      <c r="D305">
        <v>37.449199999999998</v>
      </c>
      <c r="E305">
        <v>35.871699999999997</v>
      </c>
      <c r="F305">
        <v>7139.79</v>
      </c>
      <c r="G305">
        <v>3.16</v>
      </c>
      <c r="H305">
        <v>512</v>
      </c>
      <c r="I305">
        <v>74104</v>
      </c>
    </row>
    <row r="306" spans="2:9" x14ac:dyDescent="0.25">
      <c r="B306">
        <v>1921.8344</v>
      </c>
      <c r="C306">
        <v>38.8399</v>
      </c>
      <c r="D306">
        <v>42.968200000000003</v>
      </c>
      <c r="E306">
        <v>44.092199999999998</v>
      </c>
      <c r="F306">
        <v>20794.78</v>
      </c>
      <c r="G306">
        <v>7.7</v>
      </c>
      <c r="H306">
        <v>512</v>
      </c>
      <c r="I306">
        <v>100536</v>
      </c>
    </row>
    <row r="307" spans="2:9" x14ac:dyDescent="0.25">
      <c r="B307">
        <v>636.01199999999994</v>
      </c>
      <c r="C307">
        <v>34.982900000000001</v>
      </c>
      <c r="D307">
        <v>40.938800000000001</v>
      </c>
      <c r="E307">
        <v>42.043900000000001</v>
      </c>
      <c r="F307">
        <v>13670.07</v>
      </c>
      <c r="G307">
        <v>5.61</v>
      </c>
      <c r="H307">
        <v>512</v>
      </c>
      <c r="I307">
        <v>98968</v>
      </c>
    </row>
    <row r="308" spans="2:9" x14ac:dyDescent="0.25">
      <c r="B308">
        <v>246.49119999999999</v>
      </c>
      <c r="C308">
        <v>31.742999999999999</v>
      </c>
      <c r="D308">
        <v>39.258600000000001</v>
      </c>
      <c r="E308">
        <v>40.333300000000001</v>
      </c>
      <c r="F308">
        <v>8427.65</v>
      </c>
      <c r="G308">
        <v>4.16</v>
      </c>
      <c r="H308">
        <v>512</v>
      </c>
      <c r="I308">
        <v>96456</v>
      </c>
    </row>
    <row r="309" spans="2:9" x14ac:dyDescent="0.25">
      <c r="B309">
        <v>106.4888</v>
      </c>
      <c r="C309">
        <v>28.759699999999999</v>
      </c>
      <c r="D309">
        <v>38.205199999999998</v>
      </c>
      <c r="E309">
        <v>38.9251</v>
      </c>
      <c r="F309">
        <v>4541.71</v>
      </c>
      <c r="G309">
        <v>3.57</v>
      </c>
      <c r="H309">
        <v>512</v>
      </c>
      <c r="I309">
        <v>91192</v>
      </c>
    </row>
    <row r="310" spans="2:9" x14ac:dyDescent="0.25">
      <c r="B310">
        <v>1807.76</v>
      </c>
      <c r="C310">
        <v>38.753799999999998</v>
      </c>
      <c r="D310">
        <v>41.311300000000003</v>
      </c>
      <c r="E310">
        <v>42.137300000000003</v>
      </c>
      <c r="F310">
        <v>18937.64</v>
      </c>
      <c r="G310">
        <v>6.8</v>
      </c>
      <c r="H310">
        <v>512</v>
      </c>
      <c r="I310">
        <v>82120</v>
      </c>
    </row>
    <row r="311" spans="2:9" x14ac:dyDescent="0.25">
      <c r="B311">
        <v>736.50720000000001</v>
      </c>
      <c r="C311">
        <v>34.851599999999998</v>
      </c>
      <c r="D311">
        <v>38.541200000000003</v>
      </c>
      <c r="E311">
        <v>39.1708</v>
      </c>
      <c r="F311">
        <v>12800.86</v>
      </c>
      <c r="G311">
        <v>4.7</v>
      </c>
      <c r="H311">
        <v>512</v>
      </c>
      <c r="I311">
        <v>79992</v>
      </c>
    </row>
    <row r="312" spans="2:9" x14ac:dyDescent="0.25">
      <c r="B312">
        <v>322.21280000000002</v>
      </c>
      <c r="C312">
        <v>31.407699999999998</v>
      </c>
      <c r="D312">
        <v>36.088799999999999</v>
      </c>
      <c r="E312">
        <v>36.661900000000003</v>
      </c>
      <c r="F312">
        <v>8220.68</v>
      </c>
      <c r="G312">
        <v>3.71</v>
      </c>
      <c r="H312">
        <v>512</v>
      </c>
      <c r="I312">
        <v>73192</v>
      </c>
    </row>
    <row r="313" spans="2:9" x14ac:dyDescent="0.25">
      <c r="B313">
        <v>141.05600000000001</v>
      </c>
      <c r="C313">
        <v>28.387899999999998</v>
      </c>
      <c r="D313">
        <v>34.300699999999999</v>
      </c>
      <c r="E313">
        <v>34.904800000000002</v>
      </c>
      <c r="F313">
        <v>5554.04</v>
      </c>
      <c r="G313">
        <v>2.69</v>
      </c>
      <c r="H313">
        <v>512</v>
      </c>
      <c r="I313">
        <v>67480</v>
      </c>
    </row>
    <row r="314" spans="2:9" x14ac:dyDescent="0.25">
      <c r="B314">
        <v>1152.9911999999999</v>
      </c>
      <c r="C314">
        <v>40.315600000000003</v>
      </c>
      <c r="D314">
        <v>41.665199999999999</v>
      </c>
      <c r="E314">
        <v>42.801699999999997</v>
      </c>
      <c r="F314">
        <v>12750.66</v>
      </c>
      <c r="G314">
        <v>4.72</v>
      </c>
      <c r="H314">
        <v>512</v>
      </c>
      <c r="I314">
        <v>47048</v>
      </c>
    </row>
    <row r="315" spans="2:9" x14ac:dyDescent="0.25">
      <c r="B315">
        <v>530.83360000000005</v>
      </c>
      <c r="C315">
        <v>36.088999999999999</v>
      </c>
      <c r="D315">
        <v>38.648200000000003</v>
      </c>
      <c r="E315">
        <v>40.000900000000001</v>
      </c>
      <c r="F315">
        <v>9089.33</v>
      </c>
      <c r="G315">
        <v>3.42</v>
      </c>
      <c r="H315">
        <v>512</v>
      </c>
      <c r="I315">
        <v>45576</v>
      </c>
    </row>
    <row r="316" spans="2:9" x14ac:dyDescent="0.25">
      <c r="B316">
        <v>254.4648</v>
      </c>
      <c r="C316">
        <v>32.5732</v>
      </c>
      <c r="D316">
        <v>36.473599999999998</v>
      </c>
      <c r="E316">
        <v>37.736499999999999</v>
      </c>
      <c r="F316">
        <v>7366.18</v>
      </c>
      <c r="G316">
        <v>2.66</v>
      </c>
      <c r="H316">
        <v>512</v>
      </c>
      <c r="I316">
        <v>46376</v>
      </c>
    </row>
    <row r="317" spans="2:9" x14ac:dyDescent="0.25">
      <c r="B317">
        <v>122.6296</v>
      </c>
      <c r="C317">
        <v>29.7559</v>
      </c>
      <c r="D317">
        <v>34.732399999999998</v>
      </c>
      <c r="E317">
        <v>35.869799999999998</v>
      </c>
      <c r="F317">
        <v>4556.7</v>
      </c>
      <c r="G317">
        <v>2.11</v>
      </c>
      <c r="H317">
        <v>512</v>
      </c>
      <c r="I317">
        <v>45112</v>
      </c>
    </row>
    <row r="318" spans="2:9" x14ac:dyDescent="0.25">
      <c r="B318">
        <v>1961.8344</v>
      </c>
      <c r="C318">
        <v>43.0533</v>
      </c>
      <c r="D318">
        <v>47.035600000000002</v>
      </c>
      <c r="E318">
        <v>48.436</v>
      </c>
      <c r="F318">
        <v>62681.919999999998</v>
      </c>
      <c r="G318">
        <v>27.5</v>
      </c>
      <c r="H318">
        <v>520</v>
      </c>
      <c r="I318">
        <v>98920</v>
      </c>
    </row>
    <row r="319" spans="2:9" x14ac:dyDescent="0.25">
      <c r="B319">
        <v>732.92719999999997</v>
      </c>
      <c r="C319">
        <v>40.785200000000003</v>
      </c>
      <c r="D319">
        <v>45.274000000000001</v>
      </c>
      <c r="E319">
        <v>46.565100000000001</v>
      </c>
      <c r="F319">
        <v>38022.080000000002</v>
      </c>
      <c r="G319">
        <v>20.079999999999998</v>
      </c>
      <c r="H319">
        <v>520</v>
      </c>
      <c r="I319">
        <v>90952</v>
      </c>
    </row>
    <row r="320" spans="2:9" x14ac:dyDescent="0.25">
      <c r="B320">
        <v>363.43439999999998</v>
      </c>
      <c r="C320">
        <v>38.270800000000001</v>
      </c>
      <c r="D320">
        <v>43.250999999999998</v>
      </c>
      <c r="E320">
        <v>44.453099999999999</v>
      </c>
      <c r="F320">
        <v>25823.67</v>
      </c>
      <c r="G320">
        <v>16.350000000000001</v>
      </c>
      <c r="H320">
        <v>520</v>
      </c>
      <c r="I320">
        <v>83528</v>
      </c>
    </row>
    <row r="321" spans="2:9" x14ac:dyDescent="0.25">
      <c r="B321">
        <v>193.89279999999999</v>
      </c>
      <c r="C321">
        <v>35.504800000000003</v>
      </c>
      <c r="D321">
        <v>41.5869</v>
      </c>
      <c r="E321">
        <v>42.698700000000002</v>
      </c>
      <c r="F321">
        <v>17216.310000000001</v>
      </c>
      <c r="G321">
        <v>13.77</v>
      </c>
      <c r="H321">
        <v>520</v>
      </c>
      <c r="I321">
        <v>79304</v>
      </c>
    </row>
    <row r="322" spans="2:9" x14ac:dyDescent="0.25">
      <c r="B322">
        <v>1380.4079999999999</v>
      </c>
      <c r="C322">
        <v>43.383899999999997</v>
      </c>
      <c r="D322">
        <v>48.634500000000003</v>
      </c>
      <c r="E322">
        <v>49.3093</v>
      </c>
      <c r="F322">
        <v>53167.96</v>
      </c>
      <c r="G322">
        <v>24.26</v>
      </c>
      <c r="H322">
        <v>520</v>
      </c>
      <c r="I322">
        <v>94520</v>
      </c>
    </row>
    <row r="323" spans="2:9" x14ac:dyDescent="0.25">
      <c r="B323">
        <v>367.3032</v>
      </c>
      <c r="C323">
        <v>41.715800000000002</v>
      </c>
      <c r="D323">
        <v>47.188600000000001</v>
      </c>
      <c r="E323">
        <v>47.915500000000002</v>
      </c>
      <c r="F323">
        <v>28338.03</v>
      </c>
      <c r="G323">
        <v>17.54</v>
      </c>
      <c r="H323">
        <v>520</v>
      </c>
      <c r="I323">
        <v>88200</v>
      </c>
    </row>
    <row r="324" spans="2:9" x14ac:dyDescent="0.25">
      <c r="B324">
        <v>161.16560000000001</v>
      </c>
      <c r="C324">
        <v>39.790599999999998</v>
      </c>
      <c r="D324">
        <v>45.364699999999999</v>
      </c>
      <c r="E324">
        <v>46.0747</v>
      </c>
      <c r="F324">
        <v>17253.419999999998</v>
      </c>
      <c r="G324">
        <v>14.18</v>
      </c>
      <c r="H324">
        <v>520</v>
      </c>
      <c r="I324">
        <v>82024</v>
      </c>
    </row>
    <row r="325" spans="2:9" x14ac:dyDescent="0.25">
      <c r="B325">
        <v>87.527199999999993</v>
      </c>
      <c r="C325">
        <v>37.483499999999999</v>
      </c>
      <c r="D325">
        <v>43.584899999999998</v>
      </c>
      <c r="E325">
        <v>44.3187</v>
      </c>
      <c r="F325">
        <v>10762.01</v>
      </c>
      <c r="G325">
        <v>12.6</v>
      </c>
      <c r="H325">
        <v>520</v>
      </c>
      <c r="I325">
        <v>78808</v>
      </c>
    </row>
    <row r="326" spans="2:9" x14ac:dyDescent="0.25">
      <c r="B326">
        <v>1774.78</v>
      </c>
      <c r="C326">
        <v>43.714300000000001</v>
      </c>
      <c r="D326">
        <v>47.8992</v>
      </c>
      <c r="E326">
        <v>48.8583</v>
      </c>
      <c r="F326">
        <v>68179.649999999994</v>
      </c>
      <c r="G326">
        <v>26.92</v>
      </c>
      <c r="H326">
        <v>520</v>
      </c>
      <c r="I326">
        <v>94408</v>
      </c>
    </row>
    <row r="327" spans="2:9" x14ac:dyDescent="0.25">
      <c r="B327">
        <v>629.71040000000005</v>
      </c>
      <c r="C327">
        <v>41.8</v>
      </c>
      <c r="D327">
        <v>46.214799999999997</v>
      </c>
      <c r="E327">
        <v>47.197800000000001</v>
      </c>
      <c r="F327">
        <v>39693.160000000003</v>
      </c>
      <c r="G327">
        <v>21.21</v>
      </c>
      <c r="H327">
        <v>520</v>
      </c>
      <c r="I327">
        <v>87928</v>
      </c>
    </row>
    <row r="328" spans="2:9" x14ac:dyDescent="0.25">
      <c r="B328">
        <v>277.16000000000003</v>
      </c>
      <c r="C328">
        <v>39.5349</v>
      </c>
      <c r="D328">
        <v>44.143599999999999</v>
      </c>
      <c r="E328">
        <v>45.263599999999997</v>
      </c>
      <c r="F328">
        <v>24269.07</v>
      </c>
      <c r="G328">
        <v>16.7</v>
      </c>
      <c r="H328">
        <v>520</v>
      </c>
      <c r="I328">
        <v>81528</v>
      </c>
    </row>
    <row r="329" spans="2:9" x14ac:dyDescent="0.25">
      <c r="B329">
        <v>141.6464</v>
      </c>
      <c r="C329">
        <v>37.017000000000003</v>
      </c>
      <c r="D329">
        <v>42.473500000000001</v>
      </c>
      <c r="E329">
        <v>43.511200000000002</v>
      </c>
      <c r="F329">
        <v>15100.05</v>
      </c>
      <c r="G329">
        <v>14.49</v>
      </c>
      <c r="H329">
        <v>520</v>
      </c>
      <c r="I329">
        <v>78568</v>
      </c>
    </row>
    <row r="330" spans="2:9" x14ac:dyDescent="0.25">
      <c r="B330">
        <v>3208.384</v>
      </c>
      <c r="C330">
        <v>40.991799999999998</v>
      </c>
      <c r="D330">
        <v>43.473300000000002</v>
      </c>
      <c r="E330">
        <v>44.315899999999999</v>
      </c>
      <c r="F330">
        <v>84446.5</v>
      </c>
      <c r="G330">
        <v>18.46</v>
      </c>
      <c r="H330">
        <v>520</v>
      </c>
      <c r="I330">
        <v>88800</v>
      </c>
    </row>
    <row r="331" spans="2:9" x14ac:dyDescent="0.25">
      <c r="B331">
        <v>1479.1456000000001</v>
      </c>
      <c r="C331">
        <v>37.709099999999999</v>
      </c>
      <c r="D331">
        <v>40.854399999999998</v>
      </c>
      <c r="E331">
        <v>41.321599999999997</v>
      </c>
      <c r="F331">
        <v>59598.17</v>
      </c>
      <c r="G331">
        <v>14.5</v>
      </c>
      <c r="H331">
        <v>520</v>
      </c>
      <c r="I331">
        <v>87504</v>
      </c>
    </row>
    <row r="332" spans="2:9" x14ac:dyDescent="0.25">
      <c r="B332">
        <v>733.04719999999998</v>
      </c>
      <c r="C332">
        <v>34.790599999999998</v>
      </c>
      <c r="D332">
        <v>38.400700000000001</v>
      </c>
      <c r="E332">
        <v>38.760300000000001</v>
      </c>
      <c r="F332">
        <v>39521.97</v>
      </c>
      <c r="G332">
        <v>11.76</v>
      </c>
      <c r="H332">
        <v>520</v>
      </c>
      <c r="I332">
        <v>86480</v>
      </c>
    </row>
    <row r="333" spans="2:9" x14ac:dyDescent="0.25">
      <c r="B333">
        <v>383.68720000000002</v>
      </c>
      <c r="C333">
        <v>32.198900000000002</v>
      </c>
      <c r="D333">
        <v>36.337299999999999</v>
      </c>
      <c r="E333">
        <v>36.455800000000004</v>
      </c>
      <c r="F333">
        <v>24937.11</v>
      </c>
      <c r="G333">
        <v>9.5299999999999994</v>
      </c>
      <c r="H333">
        <v>520</v>
      </c>
      <c r="I333">
        <v>81808</v>
      </c>
    </row>
    <row r="334" spans="2:9" x14ac:dyDescent="0.25">
      <c r="B334">
        <v>14026.402400000001</v>
      </c>
      <c r="C334">
        <v>42.948999999999998</v>
      </c>
      <c r="D334">
        <v>44.496000000000002</v>
      </c>
      <c r="E334">
        <v>45.127400000000002</v>
      </c>
      <c r="F334">
        <v>327043.20000000001</v>
      </c>
      <c r="G334">
        <v>101.92</v>
      </c>
      <c r="H334">
        <v>528</v>
      </c>
      <c r="I334">
        <v>110560</v>
      </c>
    </row>
    <row r="335" spans="2:9" x14ac:dyDescent="0.25">
      <c r="B335">
        <v>5826.5591999999997</v>
      </c>
      <c r="C335">
        <v>39.4529</v>
      </c>
      <c r="D335">
        <v>41.6858</v>
      </c>
      <c r="E335">
        <v>42.093899999999998</v>
      </c>
      <c r="F335">
        <v>208818.92</v>
      </c>
      <c r="G335">
        <v>74.28</v>
      </c>
      <c r="H335">
        <v>528</v>
      </c>
      <c r="I335">
        <v>106464</v>
      </c>
    </row>
    <row r="336" spans="2:9" x14ac:dyDescent="0.25">
      <c r="B336">
        <v>2626.4576000000002</v>
      </c>
      <c r="C336">
        <v>36.415100000000002</v>
      </c>
      <c r="D336">
        <v>39.297800000000002</v>
      </c>
      <c r="E336">
        <v>39.557400000000001</v>
      </c>
      <c r="F336">
        <v>137303.45000000001</v>
      </c>
      <c r="G336">
        <v>56.44</v>
      </c>
      <c r="H336">
        <v>528</v>
      </c>
      <c r="I336">
        <v>100512</v>
      </c>
    </row>
    <row r="337" spans="2:9" x14ac:dyDescent="0.25">
      <c r="B337">
        <v>1258.5808</v>
      </c>
      <c r="C337">
        <v>33.695</v>
      </c>
      <c r="D337">
        <v>37.341200000000001</v>
      </c>
      <c r="E337">
        <v>37.404800000000002</v>
      </c>
      <c r="F337">
        <v>87762.87</v>
      </c>
      <c r="G337">
        <v>50.96</v>
      </c>
      <c r="H337">
        <v>528</v>
      </c>
      <c r="I337">
        <v>94144</v>
      </c>
    </row>
    <row r="338" spans="2:9" x14ac:dyDescent="0.25">
      <c r="B338">
        <v>177.68960000000001</v>
      </c>
      <c r="C338">
        <v>48.174300000000002</v>
      </c>
      <c r="D338">
        <v>46.381</v>
      </c>
      <c r="E338">
        <v>46.855400000000003</v>
      </c>
      <c r="F338">
        <v>7340.44</v>
      </c>
      <c r="G338">
        <v>5.64</v>
      </c>
      <c r="H338">
        <v>520</v>
      </c>
      <c r="I338">
        <v>41232</v>
      </c>
    </row>
    <row r="339" spans="2:9" x14ac:dyDescent="0.25">
      <c r="B339">
        <v>128.48560000000001</v>
      </c>
      <c r="C339">
        <v>44.161999999999999</v>
      </c>
      <c r="D339">
        <v>42.66</v>
      </c>
      <c r="E339">
        <v>43.320500000000003</v>
      </c>
      <c r="F339">
        <v>6262.79</v>
      </c>
      <c r="G339">
        <v>5.52</v>
      </c>
      <c r="H339">
        <v>520</v>
      </c>
      <c r="I339">
        <v>39680</v>
      </c>
    </row>
    <row r="340" spans="2:9" x14ac:dyDescent="0.25">
      <c r="B340">
        <v>95.58</v>
      </c>
      <c r="C340">
        <v>39.848300000000002</v>
      </c>
      <c r="D340">
        <v>39.5749</v>
      </c>
      <c r="E340">
        <v>40.227200000000003</v>
      </c>
      <c r="F340">
        <v>5765.39</v>
      </c>
      <c r="G340">
        <v>5.73</v>
      </c>
      <c r="H340">
        <v>520</v>
      </c>
      <c r="I340">
        <v>39456</v>
      </c>
    </row>
    <row r="341" spans="2:9" x14ac:dyDescent="0.25">
      <c r="B341">
        <v>73.196799999999996</v>
      </c>
      <c r="C341">
        <v>35.053199999999997</v>
      </c>
      <c r="D341">
        <v>38.262799999999999</v>
      </c>
      <c r="E341">
        <v>38.607900000000001</v>
      </c>
      <c r="F341">
        <v>5212.18</v>
      </c>
      <c r="G341">
        <v>4.95</v>
      </c>
      <c r="H341">
        <v>520</v>
      </c>
      <c r="I341">
        <v>39344</v>
      </c>
    </row>
    <row r="342" spans="2:9" x14ac:dyDescent="0.25">
      <c r="B342">
        <v>457.05790000000002</v>
      </c>
      <c r="C342">
        <v>49.852200000000003</v>
      </c>
      <c r="D342">
        <v>53.238700000000001</v>
      </c>
      <c r="E342">
        <v>54.555500000000002</v>
      </c>
      <c r="F342">
        <v>31378.62</v>
      </c>
      <c r="G342">
        <v>14.48</v>
      </c>
      <c r="H342">
        <v>520</v>
      </c>
      <c r="I342">
        <v>70328</v>
      </c>
    </row>
    <row r="343" spans="2:9" x14ac:dyDescent="0.25">
      <c r="B343">
        <v>245.49340000000001</v>
      </c>
      <c r="C343">
        <v>46.001899999999999</v>
      </c>
      <c r="D343">
        <v>50.0717</v>
      </c>
      <c r="E343">
        <v>51.551499999999997</v>
      </c>
      <c r="F343">
        <v>24677.13</v>
      </c>
      <c r="G343">
        <v>13.51</v>
      </c>
      <c r="H343">
        <v>520</v>
      </c>
      <c r="I343">
        <v>68056</v>
      </c>
    </row>
    <row r="344" spans="2:9" x14ac:dyDescent="0.25">
      <c r="B344">
        <v>141.5008</v>
      </c>
      <c r="C344">
        <v>42.424999999999997</v>
      </c>
      <c r="D344">
        <v>47.038200000000003</v>
      </c>
      <c r="E344">
        <v>48.726700000000001</v>
      </c>
      <c r="F344">
        <v>18705.27</v>
      </c>
      <c r="G344">
        <v>13.24</v>
      </c>
      <c r="H344">
        <v>520</v>
      </c>
      <c r="I344">
        <v>70072</v>
      </c>
    </row>
    <row r="345" spans="2:9" x14ac:dyDescent="0.25">
      <c r="B345">
        <v>89.9709</v>
      </c>
      <c r="C345">
        <v>38.919199999999996</v>
      </c>
      <c r="D345">
        <v>44.305500000000002</v>
      </c>
      <c r="E345">
        <v>46.570500000000003</v>
      </c>
      <c r="F345">
        <v>14071.55</v>
      </c>
      <c r="G345">
        <v>12.56</v>
      </c>
      <c r="H345">
        <v>520</v>
      </c>
      <c r="I345">
        <v>69144</v>
      </c>
    </row>
    <row r="346" spans="2:9" x14ac:dyDescent="0.25">
      <c r="B346">
        <v>27803.785599999999</v>
      </c>
      <c r="C346">
        <v>45.872700000000002</v>
      </c>
      <c r="D346">
        <v>44.304900000000004</v>
      </c>
      <c r="E346">
        <v>44.457299999999996</v>
      </c>
      <c r="F346">
        <v>220298.04</v>
      </c>
      <c r="G346">
        <v>73.33</v>
      </c>
      <c r="H346">
        <v>528</v>
      </c>
      <c r="I346">
        <v>55296</v>
      </c>
    </row>
    <row r="347" spans="2:9" x14ac:dyDescent="0.25">
      <c r="B347">
        <v>14395.6144</v>
      </c>
      <c r="C347">
        <v>40.730200000000004</v>
      </c>
      <c r="D347">
        <v>39.920699999999997</v>
      </c>
      <c r="E347">
        <v>40.025500000000001</v>
      </c>
      <c r="F347">
        <v>162875.28</v>
      </c>
      <c r="G347">
        <v>59.28</v>
      </c>
      <c r="H347">
        <v>528</v>
      </c>
      <c r="I347">
        <v>55568</v>
      </c>
    </row>
    <row r="348" spans="2:9" x14ac:dyDescent="0.25">
      <c r="B348">
        <v>8169.8064000000004</v>
      </c>
      <c r="C348">
        <v>36.565600000000003</v>
      </c>
      <c r="D348">
        <v>37.008899999999997</v>
      </c>
      <c r="E348">
        <v>37.097799999999999</v>
      </c>
      <c r="F348">
        <v>135265.65</v>
      </c>
      <c r="G348">
        <v>50.37</v>
      </c>
      <c r="H348">
        <v>528</v>
      </c>
      <c r="I348">
        <v>55568</v>
      </c>
    </row>
    <row r="349" spans="2:9" x14ac:dyDescent="0.25">
      <c r="B349">
        <v>4775.3711999999996</v>
      </c>
      <c r="C349">
        <v>32.6509</v>
      </c>
      <c r="D349">
        <v>34.579700000000003</v>
      </c>
      <c r="E349">
        <v>34.791800000000002</v>
      </c>
      <c r="F349">
        <v>97689.51</v>
      </c>
      <c r="G349">
        <v>42.77</v>
      </c>
      <c r="H349">
        <v>528</v>
      </c>
      <c r="I349">
        <v>54832</v>
      </c>
    </row>
    <row r="350" spans="2:9" x14ac:dyDescent="0.25">
      <c r="B350">
        <v>1127.5</v>
      </c>
      <c r="C350">
        <v>52.5092</v>
      </c>
      <c r="D350">
        <v>47.220999999999997</v>
      </c>
      <c r="E350">
        <v>47.3626</v>
      </c>
      <c r="F350">
        <v>45102.46</v>
      </c>
      <c r="G350">
        <v>32</v>
      </c>
      <c r="H350">
        <v>528</v>
      </c>
      <c r="I350">
        <v>89280</v>
      </c>
    </row>
    <row r="351" spans="2:9" x14ac:dyDescent="0.25">
      <c r="B351">
        <v>844.13679999999999</v>
      </c>
      <c r="C351">
        <v>46.994500000000002</v>
      </c>
      <c r="D351">
        <v>42.817</v>
      </c>
      <c r="E351">
        <v>42.948500000000003</v>
      </c>
      <c r="F351">
        <v>42006.15</v>
      </c>
      <c r="G351">
        <v>27.52</v>
      </c>
      <c r="H351">
        <v>528</v>
      </c>
      <c r="I351">
        <v>84848</v>
      </c>
    </row>
    <row r="352" spans="2:9" x14ac:dyDescent="0.25">
      <c r="B352">
        <v>705.80399999999997</v>
      </c>
      <c r="C352">
        <v>42.110199999999999</v>
      </c>
      <c r="D352">
        <v>39.228900000000003</v>
      </c>
      <c r="E352">
        <v>39.439500000000002</v>
      </c>
      <c r="F352">
        <v>38985.15</v>
      </c>
      <c r="G352">
        <v>28.29</v>
      </c>
      <c r="H352">
        <v>528</v>
      </c>
      <c r="I352">
        <v>82464</v>
      </c>
    </row>
    <row r="353" spans="2:9" x14ac:dyDescent="0.25">
      <c r="B353">
        <v>600.7912</v>
      </c>
      <c r="C353">
        <v>37.075299999999999</v>
      </c>
      <c r="D353">
        <v>37.162399999999998</v>
      </c>
      <c r="E353">
        <v>37.445599999999999</v>
      </c>
      <c r="F353">
        <v>35410.559999999998</v>
      </c>
      <c r="G353">
        <v>26.28</v>
      </c>
      <c r="H353">
        <v>528</v>
      </c>
      <c r="I353">
        <v>81520</v>
      </c>
    </row>
    <row r="354" spans="2:9" x14ac:dyDescent="0.25">
      <c r="B354">
        <v>3578.4767999999999</v>
      </c>
      <c r="C354">
        <v>52.965400000000002</v>
      </c>
      <c r="D354">
        <v>50.2776</v>
      </c>
      <c r="E354">
        <v>49.5486</v>
      </c>
      <c r="F354">
        <v>106723.58</v>
      </c>
      <c r="G354">
        <v>56.26</v>
      </c>
      <c r="H354">
        <v>528</v>
      </c>
      <c r="I354">
        <v>103392</v>
      </c>
    </row>
    <row r="355" spans="2:9" x14ac:dyDescent="0.25">
      <c r="B355">
        <v>2763.9512</v>
      </c>
      <c r="C355">
        <v>48.068300000000001</v>
      </c>
      <c r="D355">
        <v>45.915500000000002</v>
      </c>
      <c r="E355">
        <v>44.711100000000002</v>
      </c>
      <c r="F355">
        <v>98853.26</v>
      </c>
      <c r="G355">
        <v>50.23</v>
      </c>
      <c r="H355">
        <v>528</v>
      </c>
      <c r="I355">
        <v>100144</v>
      </c>
    </row>
    <row r="356" spans="2:9" x14ac:dyDescent="0.25">
      <c r="B356">
        <v>2090.1568000000002</v>
      </c>
      <c r="C356">
        <v>42.8476</v>
      </c>
      <c r="D356">
        <v>42.0901</v>
      </c>
      <c r="E356">
        <v>40.4893</v>
      </c>
      <c r="F356">
        <v>89835.93</v>
      </c>
      <c r="G356">
        <v>48.1</v>
      </c>
      <c r="H356">
        <v>528</v>
      </c>
      <c r="I356">
        <v>96928</v>
      </c>
    </row>
    <row r="357" spans="2:9" x14ac:dyDescent="0.25">
      <c r="B357">
        <v>1593.1512</v>
      </c>
      <c r="C357">
        <v>37.957799999999999</v>
      </c>
      <c r="D357">
        <v>39.076500000000003</v>
      </c>
      <c r="E357">
        <v>37.082700000000003</v>
      </c>
      <c r="F357">
        <v>75285.899999999994</v>
      </c>
      <c r="G357">
        <v>43.86</v>
      </c>
      <c r="H357">
        <v>528</v>
      </c>
      <c r="I357">
        <v>93040</v>
      </c>
    </row>
    <row r="358" spans="2:9" x14ac:dyDescent="0.25">
      <c r="B358">
        <v>2483.4495999999999</v>
      </c>
      <c r="C358">
        <v>47.122599999999998</v>
      </c>
      <c r="D358">
        <v>46.0946</v>
      </c>
      <c r="E358">
        <v>46.151400000000002</v>
      </c>
      <c r="F358">
        <v>48228.06</v>
      </c>
      <c r="G358">
        <v>31.36</v>
      </c>
      <c r="H358">
        <v>528</v>
      </c>
      <c r="I358">
        <v>91360</v>
      </c>
    </row>
    <row r="359" spans="2:9" x14ac:dyDescent="0.25">
      <c r="B359">
        <v>1895.3728000000001</v>
      </c>
      <c r="C359">
        <v>42.365699999999997</v>
      </c>
      <c r="D359">
        <v>42.015300000000003</v>
      </c>
      <c r="E359">
        <v>42.069400000000002</v>
      </c>
      <c r="F359">
        <v>47438.95</v>
      </c>
      <c r="G359">
        <v>30.48</v>
      </c>
      <c r="H359">
        <v>528</v>
      </c>
      <c r="I359">
        <v>88416</v>
      </c>
    </row>
    <row r="360" spans="2:9" x14ac:dyDescent="0.25">
      <c r="B360">
        <v>1374.9767999999999</v>
      </c>
      <c r="C360">
        <v>37.662599999999998</v>
      </c>
      <c r="D360">
        <v>38.465000000000003</v>
      </c>
      <c r="E360">
        <v>38.243899999999996</v>
      </c>
      <c r="F360">
        <v>44178.04</v>
      </c>
      <c r="G360">
        <v>32.19</v>
      </c>
      <c r="H360">
        <v>528</v>
      </c>
      <c r="I360">
        <v>87760</v>
      </c>
    </row>
    <row r="361" spans="2:9" x14ac:dyDescent="0.25">
      <c r="B361">
        <v>935.69439999999997</v>
      </c>
      <c r="C361">
        <v>32.945700000000002</v>
      </c>
      <c r="D361">
        <v>36.139099999999999</v>
      </c>
      <c r="E361">
        <v>35.491900000000001</v>
      </c>
      <c r="F361">
        <v>38192.42</v>
      </c>
      <c r="G361">
        <v>29.9</v>
      </c>
      <c r="H361">
        <v>528</v>
      </c>
      <c r="I361">
        <v>86256</v>
      </c>
    </row>
    <row r="362" spans="2:9" x14ac:dyDescent="0.25"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</row>
    <row r="363" spans="2:9" x14ac:dyDescent="0.25"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</row>
    <row r="364" spans="2:9" x14ac:dyDescent="0.25"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</row>
    <row r="365" spans="2:9" x14ac:dyDescent="0.25"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</row>
    <row r="366" spans="2:9" x14ac:dyDescent="0.25"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</row>
    <row r="367" spans="2:9" x14ac:dyDescent="0.25"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</row>
    <row r="368" spans="2:9" x14ac:dyDescent="0.25"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</row>
    <row r="369" spans="2:9" x14ac:dyDescent="0.25"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</row>
    <row r="370" spans="2:9" x14ac:dyDescent="0.25"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</row>
    <row r="371" spans="2:9" x14ac:dyDescent="0.25"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</row>
    <row r="372" spans="2:9" x14ac:dyDescent="0.25"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</row>
    <row r="373" spans="2:9" x14ac:dyDescent="0.25"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</row>
    <row r="374" spans="2:9" x14ac:dyDescent="0.25"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</row>
    <row r="375" spans="2:9" x14ac:dyDescent="0.25"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</row>
    <row r="376" spans="2:9" x14ac:dyDescent="0.25"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</row>
    <row r="377" spans="2:9" x14ac:dyDescent="0.25"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</row>
    <row r="378" spans="2:9" x14ac:dyDescent="0.25"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</row>
    <row r="379" spans="2:9" x14ac:dyDescent="0.25"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</row>
    <row r="380" spans="2:9" x14ac:dyDescent="0.25"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</row>
    <row r="381" spans="2:9" x14ac:dyDescent="0.25"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</row>
    <row r="382" spans="2:9" x14ac:dyDescent="0.25"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</row>
    <row r="383" spans="2:9" x14ac:dyDescent="0.25"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</row>
    <row r="384" spans="2:9" x14ac:dyDescent="0.25"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</row>
    <row r="385" spans="2:9" x14ac:dyDescent="0.25"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</row>
    <row r="386" spans="2:9" x14ac:dyDescent="0.25"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</row>
    <row r="387" spans="2:9" x14ac:dyDescent="0.25"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</row>
    <row r="388" spans="2:9" x14ac:dyDescent="0.25"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</row>
    <row r="389" spans="2:9" x14ac:dyDescent="0.25"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</row>
    <row r="390" spans="2:9" x14ac:dyDescent="0.25"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</row>
    <row r="391" spans="2:9" x14ac:dyDescent="0.25"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</row>
    <row r="392" spans="2:9" x14ac:dyDescent="0.25"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</row>
    <row r="393" spans="2:9" x14ac:dyDescent="0.25"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</row>
    <row r="394" spans="2:9" x14ac:dyDescent="0.25"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</row>
    <row r="395" spans="2:9" x14ac:dyDescent="0.25"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</row>
    <row r="396" spans="2:9" x14ac:dyDescent="0.25"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</row>
    <row r="397" spans="2:9" x14ac:dyDescent="0.25"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</row>
    <row r="398" spans="2:9" x14ac:dyDescent="0.25"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</row>
    <row r="399" spans="2:9" x14ac:dyDescent="0.25"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</row>
    <row r="400" spans="2:9" x14ac:dyDescent="0.25"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</row>
    <row r="401" spans="2:9" x14ac:dyDescent="0.25"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</row>
    <row r="402" spans="2:9" x14ac:dyDescent="0.25"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</row>
    <row r="403" spans="2:9" x14ac:dyDescent="0.25"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</row>
    <row r="404" spans="2:9" x14ac:dyDescent="0.25"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</row>
    <row r="405" spans="2:9" x14ac:dyDescent="0.25"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</row>
    <row r="406" spans="2:9" x14ac:dyDescent="0.25"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</row>
    <row r="407" spans="2:9" x14ac:dyDescent="0.25"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</row>
    <row r="408" spans="2:9" x14ac:dyDescent="0.25"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</row>
    <row r="409" spans="2:9" x14ac:dyDescent="0.25"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</row>
    <row r="410" spans="2:9" x14ac:dyDescent="0.25"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</row>
    <row r="411" spans="2:9" x14ac:dyDescent="0.25"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</row>
    <row r="412" spans="2:9" x14ac:dyDescent="0.25"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</row>
    <row r="413" spans="2:9" x14ac:dyDescent="0.25"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</row>
    <row r="414" spans="2:9" x14ac:dyDescent="0.25"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</row>
    <row r="415" spans="2:9" x14ac:dyDescent="0.25"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</row>
    <row r="416" spans="2:9" x14ac:dyDescent="0.25"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</row>
    <row r="417" spans="2:9" x14ac:dyDescent="0.25"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</row>
    <row r="418" spans="2:9" x14ac:dyDescent="0.25"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</row>
    <row r="419" spans="2:9" x14ac:dyDescent="0.25"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</row>
    <row r="420" spans="2:9" x14ac:dyDescent="0.25"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</row>
    <row r="421" spans="2:9" x14ac:dyDescent="0.25"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</row>
    <row r="422" spans="2:9" x14ac:dyDescent="0.25"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</row>
    <row r="423" spans="2:9" x14ac:dyDescent="0.25"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</row>
    <row r="424" spans="2:9" x14ac:dyDescent="0.25"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</row>
    <row r="425" spans="2:9" x14ac:dyDescent="0.25"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</row>
    <row r="426" spans="2:9" x14ac:dyDescent="0.25"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</row>
    <row r="427" spans="2:9" x14ac:dyDescent="0.25"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</row>
    <row r="428" spans="2:9" x14ac:dyDescent="0.25"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</row>
    <row r="429" spans="2:9" x14ac:dyDescent="0.25"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</row>
    <row r="430" spans="2:9" x14ac:dyDescent="0.25"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</row>
    <row r="431" spans="2:9" x14ac:dyDescent="0.25"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</row>
    <row r="432" spans="2:9" x14ac:dyDescent="0.25"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</row>
    <row r="433" spans="2:9" x14ac:dyDescent="0.25"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</row>
    <row r="434" spans="2:9" x14ac:dyDescent="0.25"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</row>
    <row r="435" spans="2:9" x14ac:dyDescent="0.25"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</row>
    <row r="436" spans="2:9" x14ac:dyDescent="0.25"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</row>
    <row r="437" spans="2:9" x14ac:dyDescent="0.25"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</row>
    <row r="438" spans="2:9" x14ac:dyDescent="0.25"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</row>
    <row r="439" spans="2:9" x14ac:dyDescent="0.25"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</row>
    <row r="440" spans="2:9" x14ac:dyDescent="0.25"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</row>
    <row r="441" spans="2:9" x14ac:dyDescent="0.25"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</row>
    <row r="442" spans="2:9" x14ac:dyDescent="0.25"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</row>
    <row r="443" spans="2:9" x14ac:dyDescent="0.25"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</row>
    <row r="444" spans="2:9" x14ac:dyDescent="0.25"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</row>
    <row r="445" spans="2:9" x14ac:dyDescent="0.25"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</row>
    <row r="446" spans="2:9" x14ac:dyDescent="0.25"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</row>
    <row r="447" spans="2:9" x14ac:dyDescent="0.25"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</row>
    <row r="448" spans="2:9" x14ac:dyDescent="0.25"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</row>
    <row r="449" spans="2:9" x14ac:dyDescent="0.25"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</row>
    <row r="450" spans="2:9" x14ac:dyDescent="0.25"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</row>
    <row r="451" spans="2:9" x14ac:dyDescent="0.25"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</row>
    <row r="452" spans="2:9" x14ac:dyDescent="0.25"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</row>
    <row r="453" spans="2:9" x14ac:dyDescent="0.25"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</row>
    <row r="454" spans="2:9" x14ac:dyDescent="0.25"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</row>
    <row r="455" spans="2:9" x14ac:dyDescent="0.25"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</row>
    <row r="456" spans="2:9" x14ac:dyDescent="0.25"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</row>
    <row r="457" spans="2:9" x14ac:dyDescent="0.25"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</row>
    <row r="458" spans="2:9" x14ac:dyDescent="0.25"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</row>
    <row r="459" spans="2:9" x14ac:dyDescent="0.25"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</row>
    <row r="460" spans="2:9" x14ac:dyDescent="0.25"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</row>
    <row r="461" spans="2:9" x14ac:dyDescent="0.25"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</row>
    <row r="462" spans="2:9" x14ac:dyDescent="0.25"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</row>
    <row r="463" spans="2:9" x14ac:dyDescent="0.25"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</row>
    <row r="464" spans="2:9" x14ac:dyDescent="0.25"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</row>
    <row r="465" spans="2:9" x14ac:dyDescent="0.25"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</row>
    <row r="466" spans="2:9" x14ac:dyDescent="0.25"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</row>
    <row r="467" spans="2:9" x14ac:dyDescent="0.25"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</row>
    <row r="468" spans="2:9" x14ac:dyDescent="0.25"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</row>
    <row r="469" spans="2:9" x14ac:dyDescent="0.25"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</row>
    <row r="470" spans="2:9" x14ac:dyDescent="0.25"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</row>
    <row r="471" spans="2:9" x14ac:dyDescent="0.25"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</row>
    <row r="472" spans="2:9" x14ac:dyDescent="0.25"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</row>
    <row r="473" spans="2:9" x14ac:dyDescent="0.25"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</row>
    <row r="474" spans="2:9" x14ac:dyDescent="0.25"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</row>
    <row r="475" spans="2:9" x14ac:dyDescent="0.25"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</row>
    <row r="476" spans="2:9" x14ac:dyDescent="0.25"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</row>
    <row r="477" spans="2:9" x14ac:dyDescent="0.25"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</row>
    <row r="478" spans="2:9" x14ac:dyDescent="0.25"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</row>
    <row r="479" spans="2:9" x14ac:dyDescent="0.25"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</row>
    <row r="480" spans="2:9" x14ac:dyDescent="0.25"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</row>
    <row r="481" spans="2:9" x14ac:dyDescent="0.25"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2B216-BE60-244F-A218-C614E17FD726}">
  <dimension ref="B1:G361"/>
  <sheetViews>
    <sheetView workbookViewId="0">
      <selection sqref="A1:A1048576"/>
    </sheetView>
  </sheetViews>
  <sheetFormatPr defaultColWidth="11" defaultRowHeight="15.75" x14ac:dyDescent="0.25"/>
  <cols>
    <col min="1" max="1" width="60.125" customWidth="1"/>
  </cols>
  <sheetData>
    <row r="1" spans="2:7" x14ac:dyDescent="0.25"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2:7" x14ac:dyDescent="0.25">
      <c r="B2">
        <v>12136</v>
      </c>
      <c r="C2">
        <v>11840</v>
      </c>
      <c r="D2">
        <f>C2/B2-1</f>
        <v>-2.4390243902439046E-2</v>
      </c>
      <c r="E2">
        <f>AVERAGE(D2:D121)</f>
        <v>-2.461382113821137E-2</v>
      </c>
      <c r="F2">
        <f>AVERAGE(D122:D241)</f>
        <v>-1.0974888837484258E-2</v>
      </c>
      <c r="G2">
        <f>AVERAGE(D242:D361)</f>
        <v>-2.0663726820443262E-2</v>
      </c>
    </row>
    <row r="3" spans="2:7" x14ac:dyDescent="0.25">
      <c r="B3">
        <v>12136</v>
      </c>
      <c r="C3">
        <v>11840</v>
      </c>
      <c r="D3">
        <f t="shared" ref="D3:D66" si="0">C3/B3-1</f>
        <v>-2.4390243902439046E-2</v>
      </c>
    </row>
    <row r="4" spans="2:7" x14ac:dyDescent="0.25">
      <c r="B4">
        <v>12136</v>
      </c>
      <c r="C4">
        <v>11840</v>
      </c>
      <c r="D4">
        <f t="shared" si="0"/>
        <v>-2.4390243902439046E-2</v>
      </c>
    </row>
    <row r="5" spans="2:7" x14ac:dyDescent="0.25">
      <c r="B5">
        <v>12136</v>
      </c>
      <c r="C5">
        <v>11840</v>
      </c>
      <c r="D5">
        <f t="shared" si="0"/>
        <v>-2.4390243902439046E-2</v>
      </c>
    </row>
    <row r="6" spans="2:7" x14ac:dyDescent="0.25">
      <c r="B6">
        <v>12464</v>
      </c>
      <c r="C6">
        <v>12160</v>
      </c>
      <c r="D6">
        <f t="shared" si="0"/>
        <v>-2.4390243902439046E-2</v>
      </c>
    </row>
    <row r="7" spans="2:7" x14ac:dyDescent="0.25">
      <c r="B7">
        <v>12464</v>
      </c>
      <c r="C7">
        <v>12160</v>
      </c>
      <c r="D7">
        <f t="shared" si="0"/>
        <v>-2.4390243902439046E-2</v>
      </c>
    </row>
    <row r="8" spans="2:7" x14ac:dyDescent="0.25">
      <c r="B8">
        <v>12464</v>
      </c>
      <c r="C8">
        <v>12160</v>
      </c>
      <c r="D8">
        <f t="shared" si="0"/>
        <v>-2.4390243902439046E-2</v>
      </c>
    </row>
    <row r="9" spans="2:7" x14ac:dyDescent="0.25">
      <c r="B9">
        <v>12464</v>
      </c>
      <c r="C9">
        <v>12160</v>
      </c>
      <c r="D9">
        <f t="shared" si="0"/>
        <v>-2.4390243902439046E-2</v>
      </c>
    </row>
    <row r="10" spans="2:7" x14ac:dyDescent="0.25">
      <c r="B10">
        <v>12464</v>
      </c>
      <c r="C10">
        <v>12160</v>
      </c>
      <c r="D10">
        <f t="shared" si="0"/>
        <v>-2.4390243902439046E-2</v>
      </c>
    </row>
    <row r="11" spans="2:7" x14ac:dyDescent="0.25">
      <c r="B11">
        <v>12464</v>
      </c>
      <c r="C11">
        <v>12160</v>
      </c>
      <c r="D11">
        <f t="shared" si="0"/>
        <v>-2.4390243902439046E-2</v>
      </c>
    </row>
    <row r="12" spans="2:7" x14ac:dyDescent="0.25">
      <c r="B12">
        <v>12464</v>
      </c>
      <c r="C12">
        <v>12160</v>
      </c>
      <c r="D12">
        <f t="shared" si="0"/>
        <v>-2.4390243902439046E-2</v>
      </c>
    </row>
    <row r="13" spans="2:7" x14ac:dyDescent="0.25">
      <c r="B13">
        <v>12464</v>
      </c>
      <c r="C13">
        <v>12160</v>
      </c>
      <c r="D13">
        <f t="shared" si="0"/>
        <v>-2.4390243902439046E-2</v>
      </c>
    </row>
    <row r="14" spans="2:7" x14ac:dyDescent="0.25">
      <c r="B14">
        <v>12464</v>
      </c>
      <c r="C14">
        <v>12160</v>
      </c>
      <c r="D14">
        <f t="shared" si="0"/>
        <v>-2.4390243902439046E-2</v>
      </c>
    </row>
    <row r="15" spans="2:7" x14ac:dyDescent="0.25">
      <c r="B15">
        <v>12464</v>
      </c>
      <c r="C15">
        <v>12160</v>
      </c>
      <c r="D15">
        <f t="shared" si="0"/>
        <v>-2.4390243902439046E-2</v>
      </c>
    </row>
    <row r="16" spans="2:7" x14ac:dyDescent="0.25">
      <c r="B16">
        <v>12464</v>
      </c>
      <c r="C16">
        <v>12160</v>
      </c>
      <c r="D16">
        <f t="shared" si="0"/>
        <v>-2.4390243902439046E-2</v>
      </c>
    </row>
    <row r="17" spans="2:4" x14ac:dyDescent="0.25">
      <c r="B17">
        <v>12464</v>
      </c>
      <c r="C17">
        <v>12160</v>
      </c>
      <c r="D17">
        <f t="shared" si="0"/>
        <v>-2.4390243902439046E-2</v>
      </c>
    </row>
    <row r="18" spans="2:4" x14ac:dyDescent="0.25">
      <c r="B18">
        <v>12464</v>
      </c>
      <c r="C18">
        <v>12160</v>
      </c>
      <c r="D18">
        <f t="shared" si="0"/>
        <v>-2.4390243902439046E-2</v>
      </c>
    </row>
    <row r="19" spans="2:4" x14ac:dyDescent="0.25">
      <c r="B19">
        <v>12464</v>
      </c>
      <c r="C19">
        <v>12160</v>
      </c>
      <c r="D19">
        <f t="shared" si="0"/>
        <v>-2.4390243902439046E-2</v>
      </c>
    </row>
    <row r="20" spans="2:4" x14ac:dyDescent="0.25">
      <c r="B20">
        <v>12464</v>
      </c>
      <c r="C20">
        <v>12160</v>
      </c>
      <c r="D20">
        <f t="shared" si="0"/>
        <v>-2.4390243902439046E-2</v>
      </c>
    </row>
    <row r="21" spans="2:4" x14ac:dyDescent="0.25">
      <c r="B21">
        <v>12464</v>
      </c>
      <c r="C21">
        <v>12160</v>
      </c>
      <c r="D21">
        <f t="shared" si="0"/>
        <v>-2.4390243902439046E-2</v>
      </c>
    </row>
    <row r="22" spans="2:4" x14ac:dyDescent="0.25">
      <c r="B22">
        <v>12464</v>
      </c>
      <c r="C22">
        <v>12160</v>
      </c>
      <c r="D22">
        <f t="shared" si="0"/>
        <v>-2.4390243902439046E-2</v>
      </c>
    </row>
    <row r="23" spans="2:4" x14ac:dyDescent="0.25">
      <c r="B23">
        <v>12464</v>
      </c>
      <c r="C23">
        <v>12160</v>
      </c>
      <c r="D23">
        <f t="shared" si="0"/>
        <v>-2.4390243902439046E-2</v>
      </c>
    </row>
    <row r="24" spans="2:4" x14ac:dyDescent="0.25">
      <c r="B24">
        <v>12464</v>
      </c>
      <c r="C24">
        <v>12160</v>
      </c>
      <c r="D24">
        <f t="shared" si="0"/>
        <v>-2.4390243902439046E-2</v>
      </c>
    </row>
    <row r="25" spans="2:4" x14ac:dyDescent="0.25">
      <c r="B25">
        <v>12464</v>
      </c>
      <c r="C25">
        <v>12160</v>
      </c>
      <c r="D25">
        <f t="shared" si="0"/>
        <v>-2.4390243902439046E-2</v>
      </c>
    </row>
    <row r="26" spans="2:4" x14ac:dyDescent="0.25">
      <c r="B26">
        <v>24000</v>
      </c>
      <c r="C26">
        <v>23400</v>
      </c>
      <c r="D26">
        <f t="shared" si="0"/>
        <v>-2.5000000000000022E-2</v>
      </c>
    </row>
    <row r="27" spans="2:4" x14ac:dyDescent="0.25">
      <c r="B27">
        <v>24000</v>
      </c>
      <c r="C27">
        <v>23400</v>
      </c>
      <c r="D27">
        <f t="shared" si="0"/>
        <v>-2.5000000000000022E-2</v>
      </c>
    </row>
    <row r="28" spans="2:4" x14ac:dyDescent="0.25">
      <c r="B28">
        <v>24000</v>
      </c>
      <c r="C28">
        <v>23400</v>
      </c>
      <c r="D28">
        <f t="shared" si="0"/>
        <v>-2.5000000000000022E-2</v>
      </c>
    </row>
    <row r="29" spans="2:4" x14ac:dyDescent="0.25">
      <c r="B29">
        <v>24000</v>
      </c>
      <c r="C29">
        <v>23400</v>
      </c>
      <c r="D29">
        <f t="shared" si="0"/>
        <v>-2.5000000000000022E-2</v>
      </c>
    </row>
    <row r="30" spans="2:4" x14ac:dyDescent="0.25">
      <c r="B30">
        <v>24000</v>
      </c>
      <c r="C30">
        <v>23400</v>
      </c>
      <c r="D30">
        <f t="shared" si="0"/>
        <v>-2.5000000000000022E-2</v>
      </c>
    </row>
    <row r="31" spans="2:4" x14ac:dyDescent="0.25">
      <c r="B31">
        <v>24000</v>
      </c>
      <c r="C31">
        <v>23400</v>
      </c>
      <c r="D31">
        <f t="shared" si="0"/>
        <v>-2.5000000000000022E-2</v>
      </c>
    </row>
    <row r="32" spans="2:4" x14ac:dyDescent="0.25">
      <c r="B32">
        <v>24000</v>
      </c>
      <c r="C32">
        <v>23400</v>
      </c>
      <c r="D32">
        <f t="shared" si="0"/>
        <v>-2.5000000000000022E-2</v>
      </c>
    </row>
    <row r="33" spans="2:4" x14ac:dyDescent="0.25">
      <c r="B33">
        <v>24000</v>
      </c>
      <c r="C33">
        <v>23400</v>
      </c>
      <c r="D33">
        <f t="shared" si="0"/>
        <v>-2.5000000000000022E-2</v>
      </c>
    </row>
    <row r="34" spans="2:4" x14ac:dyDescent="0.25">
      <c r="B34">
        <v>20664</v>
      </c>
      <c r="C34">
        <v>20160</v>
      </c>
      <c r="D34">
        <f t="shared" si="0"/>
        <v>-2.4390243902439046E-2</v>
      </c>
    </row>
    <row r="35" spans="2:4" x14ac:dyDescent="0.25">
      <c r="B35">
        <v>20664</v>
      </c>
      <c r="C35">
        <v>20160</v>
      </c>
      <c r="D35">
        <f t="shared" si="0"/>
        <v>-2.4390243902439046E-2</v>
      </c>
    </row>
    <row r="36" spans="2:4" x14ac:dyDescent="0.25">
      <c r="B36">
        <v>20664</v>
      </c>
      <c r="C36">
        <v>20160</v>
      </c>
      <c r="D36">
        <f t="shared" si="0"/>
        <v>-2.4390243902439046E-2</v>
      </c>
    </row>
    <row r="37" spans="2:4" x14ac:dyDescent="0.25">
      <c r="B37">
        <v>20664</v>
      </c>
      <c r="C37">
        <v>20160</v>
      </c>
      <c r="D37">
        <f t="shared" si="0"/>
        <v>-2.4390243902439046E-2</v>
      </c>
    </row>
    <row r="38" spans="2:4" x14ac:dyDescent="0.25">
      <c r="B38">
        <v>20664</v>
      </c>
      <c r="C38">
        <v>20160</v>
      </c>
      <c r="D38">
        <f t="shared" si="0"/>
        <v>-2.4390243902439046E-2</v>
      </c>
    </row>
    <row r="39" spans="2:4" x14ac:dyDescent="0.25">
      <c r="B39">
        <v>20664</v>
      </c>
      <c r="C39">
        <v>20160</v>
      </c>
      <c r="D39">
        <f t="shared" si="0"/>
        <v>-2.4390243902439046E-2</v>
      </c>
    </row>
    <row r="40" spans="2:4" x14ac:dyDescent="0.25">
      <c r="B40">
        <v>20664</v>
      </c>
      <c r="C40">
        <v>20160</v>
      </c>
      <c r="D40">
        <f t="shared" si="0"/>
        <v>-2.4390243902439046E-2</v>
      </c>
    </row>
    <row r="41" spans="2:4" x14ac:dyDescent="0.25">
      <c r="B41">
        <v>20664</v>
      </c>
      <c r="C41">
        <v>20160</v>
      </c>
      <c r="D41">
        <f t="shared" si="0"/>
        <v>-2.4390243902439046E-2</v>
      </c>
    </row>
    <row r="42" spans="2:4" x14ac:dyDescent="0.25">
      <c r="B42">
        <v>24600</v>
      </c>
      <c r="C42">
        <v>24000</v>
      </c>
      <c r="D42">
        <f t="shared" si="0"/>
        <v>-2.4390243902439046E-2</v>
      </c>
    </row>
    <row r="43" spans="2:4" x14ac:dyDescent="0.25">
      <c r="B43">
        <v>24600</v>
      </c>
      <c r="C43">
        <v>24000</v>
      </c>
      <c r="D43">
        <f t="shared" si="0"/>
        <v>-2.4390243902439046E-2</v>
      </c>
    </row>
    <row r="44" spans="2:4" x14ac:dyDescent="0.25">
      <c r="B44">
        <v>24600</v>
      </c>
      <c r="C44">
        <v>24000</v>
      </c>
      <c r="D44">
        <f t="shared" si="0"/>
        <v>-2.4390243902439046E-2</v>
      </c>
    </row>
    <row r="45" spans="2:4" x14ac:dyDescent="0.25">
      <c r="B45">
        <v>24600</v>
      </c>
      <c r="C45">
        <v>24000</v>
      </c>
      <c r="D45">
        <f t="shared" si="0"/>
        <v>-2.4390243902439046E-2</v>
      </c>
    </row>
    <row r="46" spans="2:4" x14ac:dyDescent="0.25">
      <c r="B46">
        <v>20160</v>
      </c>
      <c r="C46">
        <v>19656</v>
      </c>
      <c r="D46">
        <f t="shared" si="0"/>
        <v>-2.5000000000000022E-2</v>
      </c>
    </row>
    <row r="47" spans="2:4" x14ac:dyDescent="0.25">
      <c r="B47">
        <v>20160</v>
      </c>
      <c r="C47">
        <v>19656</v>
      </c>
      <c r="D47">
        <f t="shared" si="0"/>
        <v>-2.5000000000000022E-2</v>
      </c>
    </row>
    <row r="48" spans="2:4" x14ac:dyDescent="0.25">
      <c r="B48">
        <v>20160</v>
      </c>
      <c r="C48">
        <v>19656</v>
      </c>
      <c r="D48">
        <f t="shared" si="0"/>
        <v>-2.5000000000000022E-2</v>
      </c>
    </row>
    <row r="49" spans="2:4" x14ac:dyDescent="0.25">
      <c r="B49">
        <v>20160</v>
      </c>
      <c r="C49">
        <v>19656</v>
      </c>
      <c r="D49">
        <f t="shared" si="0"/>
        <v>-2.5000000000000022E-2</v>
      </c>
    </row>
    <row r="50" spans="2:4" x14ac:dyDescent="0.25">
      <c r="B50">
        <v>24000</v>
      </c>
      <c r="C50">
        <v>23400</v>
      </c>
      <c r="D50">
        <f t="shared" si="0"/>
        <v>-2.5000000000000022E-2</v>
      </c>
    </row>
    <row r="51" spans="2:4" x14ac:dyDescent="0.25">
      <c r="B51">
        <v>24000</v>
      </c>
      <c r="C51">
        <v>23400</v>
      </c>
      <c r="D51">
        <f t="shared" si="0"/>
        <v>-2.5000000000000022E-2</v>
      </c>
    </row>
    <row r="52" spans="2:4" x14ac:dyDescent="0.25">
      <c r="B52">
        <v>24000</v>
      </c>
      <c r="C52">
        <v>23400</v>
      </c>
      <c r="D52">
        <f t="shared" si="0"/>
        <v>-2.5000000000000022E-2</v>
      </c>
    </row>
    <row r="53" spans="2:4" x14ac:dyDescent="0.25">
      <c r="B53">
        <v>24000</v>
      </c>
      <c r="C53">
        <v>23400</v>
      </c>
      <c r="D53">
        <f t="shared" si="0"/>
        <v>-2.5000000000000022E-2</v>
      </c>
    </row>
    <row r="54" spans="2:4" x14ac:dyDescent="0.25">
      <c r="B54">
        <v>20160</v>
      </c>
      <c r="C54">
        <v>19656</v>
      </c>
      <c r="D54">
        <f t="shared" si="0"/>
        <v>-2.5000000000000022E-2</v>
      </c>
    </row>
    <row r="55" spans="2:4" x14ac:dyDescent="0.25">
      <c r="B55">
        <v>20160</v>
      </c>
      <c r="C55">
        <v>19656</v>
      </c>
      <c r="D55">
        <f t="shared" si="0"/>
        <v>-2.5000000000000022E-2</v>
      </c>
    </row>
    <row r="56" spans="2:4" x14ac:dyDescent="0.25">
      <c r="B56">
        <v>20160</v>
      </c>
      <c r="C56">
        <v>19656</v>
      </c>
      <c r="D56">
        <f t="shared" si="0"/>
        <v>-2.5000000000000022E-2</v>
      </c>
    </row>
    <row r="57" spans="2:4" x14ac:dyDescent="0.25">
      <c r="B57">
        <v>20160</v>
      </c>
      <c r="C57">
        <v>19656</v>
      </c>
      <c r="D57">
        <f t="shared" si="0"/>
        <v>-2.5000000000000022E-2</v>
      </c>
    </row>
    <row r="58" spans="2:4" x14ac:dyDescent="0.25">
      <c r="B58">
        <v>12160</v>
      </c>
      <c r="C58">
        <v>11856</v>
      </c>
      <c r="D58">
        <f t="shared" si="0"/>
        <v>-2.5000000000000022E-2</v>
      </c>
    </row>
    <row r="59" spans="2:4" x14ac:dyDescent="0.25">
      <c r="B59">
        <v>12160</v>
      </c>
      <c r="C59">
        <v>11856</v>
      </c>
      <c r="D59">
        <f t="shared" si="0"/>
        <v>-2.5000000000000022E-2</v>
      </c>
    </row>
    <row r="60" spans="2:4" x14ac:dyDescent="0.25">
      <c r="B60">
        <v>12160</v>
      </c>
      <c r="C60">
        <v>11856</v>
      </c>
      <c r="D60">
        <f t="shared" si="0"/>
        <v>-2.5000000000000022E-2</v>
      </c>
    </row>
    <row r="61" spans="2:4" x14ac:dyDescent="0.25">
      <c r="B61">
        <v>12160</v>
      </c>
      <c r="C61">
        <v>11856</v>
      </c>
      <c r="D61">
        <f t="shared" si="0"/>
        <v>-2.5000000000000022E-2</v>
      </c>
    </row>
    <row r="62" spans="2:4" x14ac:dyDescent="0.25">
      <c r="B62">
        <v>20160</v>
      </c>
      <c r="C62">
        <v>19656</v>
      </c>
      <c r="D62">
        <f t="shared" si="0"/>
        <v>-2.5000000000000022E-2</v>
      </c>
    </row>
    <row r="63" spans="2:4" x14ac:dyDescent="0.25">
      <c r="B63">
        <v>20160</v>
      </c>
      <c r="C63">
        <v>19656</v>
      </c>
      <c r="D63">
        <f t="shared" si="0"/>
        <v>-2.5000000000000022E-2</v>
      </c>
    </row>
    <row r="64" spans="2:4" x14ac:dyDescent="0.25">
      <c r="B64">
        <v>20160</v>
      </c>
      <c r="C64">
        <v>19656</v>
      </c>
      <c r="D64">
        <f t="shared" si="0"/>
        <v>-2.5000000000000022E-2</v>
      </c>
    </row>
    <row r="65" spans="2:4" x14ac:dyDescent="0.25">
      <c r="B65">
        <v>20160</v>
      </c>
      <c r="C65">
        <v>19656</v>
      </c>
      <c r="D65">
        <f t="shared" si="0"/>
        <v>-2.5000000000000022E-2</v>
      </c>
    </row>
    <row r="66" spans="2:4" x14ac:dyDescent="0.25">
      <c r="B66">
        <v>24000</v>
      </c>
      <c r="C66">
        <v>23400</v>
      </c>
      <c r="D66">
        <f t="shared" si="0"/>
        <v>-2.5000000000000022E-2</v>
      </c>
    </row>
    <row r="67" spans="2:4" x14ac:dyDescent="0.25">
      <c r="B67">
        <v>24000</v>
      </c>
      <c r="C67">
        <v>23400</v>
      </c>
      <c r="D67">
        <f t="shared" ref="D67:D130" si="1">C67/B67-1</f>
        <v>-2.5000000000000022E-2</v>
      </c>
    </row>
    <row r="68" spans="2:4" x14ac:dyDescent="0.25">
      <c r="B68">
        <v>24000</v>
      </c>
      <c r="C68">
        <v>23400</v>
      </c>
      <c r="D68">
        <f t="shared" si="1"/>
        <v>-2.5000000000000022E-2</v>
      </c>
    </row>
    <row r="69" spans="2:4" x14ac:dyDescent="0.25">
      <c r="B69">
        <v>24000</v>
      </c>
      <c r="C69">
        <v>23400</v>
      </c>
      <c r="D69">
        <f t="shared" si="1"/>
        <v>-2.5000000000000022E-2</v>
      </c>
    </row>
    <row r="70" spans="2:4" x14ac:dyDescent="0.25">
      <c r="B70">
        <v>20160</v>
      </c>
      <c r="C70">
        <v>19656</v>
      </c>
      <c r="D70">
        <f t="shared" si="1"/>
        <v>-2.5000000000000022E-2</v>
      </c>
    </row>
    <row r="71" spans="2:4" x14ac:dyDescent="0.25">
      <c r="B71">
        <v>20160</v>
      </c>
      <c r="C71">
        <v>19656</v>
      </c>
      <c r="D71">
        <f t="shared" si="1"/>
        <v>-2.5000000000000022E-2</v>
      </c>
    </row>
    <row r="72" spans="2:4" x14ac:dyDescent="0.25">
      <c r="B72">
        <v>20160</v>
      </c>
      <c r="C72">
        <v>19656</v>
      </c>
      <c r="D72">
        <f t="shared" si="1"/>
        <v>-2.5000000000000022E-2</v>
      </c>
    </row>
    <row r="73" spans="2:4" x14ac:dyDescent="0.25">
      <c r="B73">
        <v>20160</v>
      </c>
      <c r="C73">
        <v>19656</v>
      </c>
      <c r="D73">
        <f t="shared" si="1"/>
        <v>-2.5000000000000022E-2</v>
      </c>
    </row>
    <row r="74" spans="2:4" x14ac:dyDescent="0.25">
      <c r="B74">
        <v>12160</v>
      </c>
      <c r="C74">
        <v>11856</v>
      </c>
      <c r="D74">
        <f t="shared" si="1"/>
        <v>-2.5000000000000022E-2</v>
      </c>
    </row>
    <row r="75" spans="2:4" x14ac:dyDescent="0.25">
      <c r="B75">
        <v>12160</v>
      </c>
      <c r="C75">
        <v>11856</v>
      </c>
      <c r="D75">
        <f t="shared" si="1"/>
        <v>-2.5000000000000022E-2</v>
      </c>
    </row>
    <row r="76" spans="2:4" x14ac:dyDescent="0.25">
      <c r="B76">
        <v>12160</v>
      </c>
      <c r="C76">
        <v>11856</v>
      </c>
      <c r="D76">
        <f t="shared" si="1"/>
        <v>-2.5000000000000022E-2</v>
      </c>
    </row>
    <row r="77" spans="2:4" x14ac:dyDescent="0.25">
      <c r="B77">
        <v>12160</v>
      </c>
      <c r="C77">
        <v>11856</v>
      </c>
      <c r="D77">
        <f t="shared" si="1"/>
        <v>-2.5000000000000022E-2</v>
      </c>
    </row>
    <row r="78" spans="2:4" x14ac:dyDescent="0.25">
      <c r="B78">
        <v>24600</v>
      </c>
      <c r="C78">
        <v>24000</v>
      </c>
      <c r="D78">
        <f t="shared" si="1"/>
        <v>-2.4390243902439046E-2</v>
      </c>
    </row>
    <row r="79" spans="2:4" x14ac:dyDescent="0.25">
      <c r="B79">
        <v>24600</v>
      </c>
      <c r="C79">
        <v>24000</v>
      </c>
      <c r="D79">
        <f t="shared" si="1"/>
        <v>-2.4390243902439046E-2</v>
      </c>
    </row>
    <row r="80" spans="2:4" x14ac:dyDescent="0.25">
      <c r="B80">
        <v>24600</v>
      </c>
      <c r="C80">
        <v>24000</v>
      </c>
      <c r="D80">
        <f t="shared" si="1"/>
        <v>-2.4390243902439046E-2</v>
      </c>
    </row>
    <row r="81" spans="2:4" x14ac:dyDescent="0.25">
      <c r="B81">
        <v>24600</v>
      </c>
      <c r="C81">
        <v>24000</v>
      </c>
      <c r="D81">
        <f t="shared" si="1"/>
        <v>-2.4390243902439046E-2</v>
      </c>
    </row>
    <row r="82" spans="2:4" x14ac:dyDescent="0.25">
      <c r="B82">
        <v>24600</v>
      </c>
      <c r="C82">
        <v>24000</v>
      </c>
      <c r="D82">
        <f t="shared" si="1"/>
        <v>-2.4390243902439046E-2</v>
      </c>
    </row>
    <row r="83" spans="2:4" x14ac:dyDescent="0.25">
      <c r="B83">
        <v>24600</v>
      </c>
      <c r="C83">
        <v>24000</v>
      </c>
      <c r="D83">
        <f t="shared" si="1"/>
        <v>-2.4390243902439046E-2</v>
      </c>
    </row>
    <row r="84" spans="2:4" x14ac:dyDescent="0.25">
      <c r="B84">
        <v>24600</v>
      </c>
      <c r="C84">
        <v>24000</v>
      </c>
      <c r="D84">
        <f t="shared" si="1"/>
        <v>-2.4390243902439046E-2</v>
      </c>
    </row>
    <row r="85" spans="2:4" x14ac:dyDescent="0.25">
      <c r="B85">
        <v>24600</v>
      </c>
      <c r="C85">
        <v>24000</v>
      </c>
      <c r="D85">
        <f t="shared" si="1"/>
        <v>-2.4390243902439046E-2</v>
      </c>
    </row>
    <row r="86" spans="2:4" x14ac:dyDescent="0.25">
      <c r="B86">
        <v>24600</v>
      </c>
      <c r="C86">
        <v>24000</v>
      </c>
      <c r="D86">
        <f t="shared" si="1"/>
        <v>-2.4390243902439046E-2</v>
      </c>
    </row>
    <row r="87" spans="2:4" x14ac:dyDescent="0.25">
      <c r="B87">
        <v>24600</v>
      </c>
      <c r="C87">
        <v>24000</v>
      </c>
      <c r="D87">
        <f t="shared" si="1"/>
        <v>-2.4390243902439046E-2</v>
      </c>
    </row>
    <row r="88" spans="2:4" x14ac:dyDescent="0.25">
      <c r="B88">
        <v>24600</v>
      </c>
      <c r="C88">
        <v>24000</v>
      </c>
      <c r="D88">
        <f t="shared" si="1"/>
        <v>-2.4390243902439046E-2</v>
      </c>
    </row>
    <row r="89" spans="2:4" x14ac:dyDescent="0.25">
      <c r="B89">
        <v>24600</v>
      </c>
      <c r="C89">
        <v>24000</v>
      </c>
      <c r="D89">
        <f t="shared" si="1"/>
        <v>-2.4390243902439046E-2</v>
      </c>
    </row>
    <row r="90" spans="2:4" x14ac:dyDescent="0.25">
      <c r="B90">
        <v>20160</v>
      </c>
      <c r="C90">
        <v>19656</v>
      </c>
      <c r="D90">
        <f t="shared" si="1"/>
        <v>-2.5000000000000022E-2</v>
      </c>
    </row>
    <row r="91" spans="2:4" x14ac:dyDescent="0.25">
      <c r="B91">
        <v>20160</v>
      </c>
      <c r="C91">
        <v>19656</v>
      </c>
      <c r="D91">
        <f t="shared" si="1"/>
        <v>-2.5000000000000022E-2</v>
      </c>
    </row>
    <row r="92" spans="2:4" x14ac:dyDescent="0.25">
      <c r="B92">
        <v>20160</v>
      </c>
      <c r="C92">
        <v>19656</v>
      </c>
      <c r="D92">
        <f t="shared" si="1"/>
        <v>-2.5000000000000022E-2</v>
      </c>
    </row>
    <row r="93" spans="2:4" x14ac:dyDescent="0.25">
      <c r="B93">
        <v>20160</v>
      </c>
      <c r="C93">
        <v>19656</v>
      </c>
      <c r="D93">
        <f t="shared" si="1"/>
        <v>-2.5000000000000022E-2</v>
      </c>
    </row>
    <row r="94" spans="2:4" x14ac:dyDescent="0.25">
      <c r="B94">
        <v>24600</v>
      </c>
      <c r="C94">
        <v>24000</v>
      </c>
      <c r="D94">
        <f t="shared" si="1"/>
        <v>-2.4390243902439046E-2</v>
      </c>
    </row>
    <row r="95" spans="2:4" x14ac:dyDescent="0.25">
      <c r="B95">
        <v>24600</v>
      </c>
      <c r="C95">
        <v>24000</v>
      </c>
      <c r="D95">
        <f t="shared" si="1"/>
        <v>-2.4390243902439046E-2</v>
      </c>
    </row>
    <row r="96" spans="2:4" x14ac:dyDescent="0.25">
      <c r="B96">
        <v>24600</v>
      </c>
      <c r="C96">
        <v>24000</v>
      </c>
      <c r="D96">
        <f t="shared" si="1"/>
        <v>-2.4390243902439046E-2</v>
      </c>
    </row>
    <row r="97" spans="2:4" x14ac:dyDescent="0.25">
      <c r="B97">
        <v>24600</v>
      </c>
      <c r="C97">
        <v>24000</v>
      </c>
      <c r="D97">
        <f t="shared" si="1"/>
        <v>-2.4390243902439046E-2</v>
      </c>
    </row>
    <row r="98" spans="2:4" x14ac:dyDescent="0.25">
      <c r="B98">
        <v>12464</v>
      </c>
      <c r="C98">
        <v>12160</v>
      </c>
      <c r="D98">
        <f t="shared" si="1"/>
        <v>-2.4390243902439046E-2</v>
      </c>
    </row>
    <row r="99" spans="2:4" x14ac:dyDescent="0.25">
      <c r="B99">
        <v>12464</v>
      </c>
      <c r="C99">
        <v>12160</v>
      </c>
      <c r="D99">
        <f t="shared" si="1"/>
        <v>-2.4390243902439046E-2</v>
      </c>
    </row>
    <row r="100" spans="2:4" x14ac:dyDescent="0.25">
      <c r="B100">
        <v>12464</v>
      </c>
      <c r="C100">
        <v>12160</v>
      </c>
      <c r="D100">
        <f t="shared" si="1"/>
        <v>-2.4390243902439046E-2</v>
      </c>
    </row>
    <row r="101" spans="2:4" x14ac:dyDescent="0.25">
      <c r="B101">
        <v>12464</v>
      </c>
      <c r="C101">
        <v>12160</v>
      </c>
      <c r="D101">
        <f t="shared" si="1"/>
        <v>-2.4390243902439046E-2</v>
      </c>
    </row>
    <row r="102" spans="2:4" x14ac:dyDescent="0.25">
      <c r="B102">
        <v>20664</v>
      </c>
      <c r="C102">
        <v>20160</v>
      </c>
      <c r="D102">
        <f t="shared" si="1"/>
        <v>-2.4390243902439046E-2</v>
      </c>
    </row>
    <row r="103" spans="2:4" x14ac:dyDescent="0.25">
      <c r="B103">
        <v>20664</v>
      </c>
      <c r="C103">
        <v>20160</v>
      </c>
      <c r="D103">
        <f t="shared" si="1"/>
        <v>-2.4390243902439046E-2</v>
      </c>
    </row>
    <row r="104" spans="2:4" x14ac:dyDescent="0.25">
      <c r="B104">
        <v>20664</v>
      </c>
      <c r="C104">
        <v>20160</v>
      </c>
      <c r="D104">
        <f t="shared" si="1"/>
        <v>-2.4390243902439046E-2</v>
      </c>
    </row>
    <row r="105" spans="2:4" x14ac:dyDescent="0.25">
      <c r="B105">
        <v>20664</v>
      </c>
      <c r="C105">
        <v>20160</v>
      </c>
      <c r="D105">
        <f t="shared" si="1"/>
        <v>-2.4390243902439046E-2</v>
      </c>
    </row>
    <row r="106" spans="2:4" x14ac:dyDescent="0.25">
      <c r="B106">
        <v>12464</v>
      </c>
      <c r="C106">
        <v>12160</v>
      </c>
      <c r="D106">
        <f t="shared" si="1"/>
        <v>-2.4390243902439046E-2</v>
      </c>
    </row>
    <row r="107" spans="2:4" x14ac:dyDescent="0.25">
      <c r="B107">
        <v>12464</v>
      </c>
      <c r="C107">
        <v>12160</v>
      </c>
      <c r="D107">
        <f t="shared" si="1"/>
        <v>-2.4390243902439046E-2</v>
      </c>
    </row>
    <row r="108" spans="2:4" x14ac:dyDescent="0.25">
      <c r="B108">
        <v>12464</v>
      </c>
      <c r="C108">
        <v>12160</v>
      </c>
      <c r="D108">
        <f t="shared" si="1"/>
        <v>-2.4390243902439046E-2</v>
      </c>
    </row>
    <row r="109" spans="2:4" x14ac:dyDescent="0.25">
      <c r="B109">
        <v>12464</v>
      </c>
      <c r="C109">
        <v>12160</v>
      </c>
      <c r="D109">
        <f t="shared" si="1"/>
        <v>-2.4390243902439046E-2</v>
      </c>
    </row>
    <row r="110" spans="2:4" x14ac:dyDescent="0.25">
      <c r="B110">
        <v>24600</v>
      </c>
      <c r="C110">
        <v>24000</v>
      </c>
      <c r="D110">
        <f t="shared" si="1"/>
        <v>-2.4390243902439046E-2</v>
      </c>
    </row>
    <row r="111" spans="2:4" x14ac:dyDescent="0.25">
      <c r="B111">
        <v>24600</v>
      </c>
      <c r="C111">
        <v>24000</v>
      </c>
      <c r="D111">
        <f t="shared" si="1"/>
        <v>-2.4390243902439046E-2</v>
      </c>
    </row>
    <row r="112" spans="2:4" x14ac:dyDescent="0.25">
      <c r="B112">
        <v>24600</v>
      </c>
      <c r="C112">
        <v>24000</v>
      </c>
      <c r="D112">
        <f t="shared" si="1"/>
        <v>-2.4390243902439046E-2</v>
      </c>
    </row>
    <row r="113" spans="2:4" x14ac:dyDescent="0.25">
      <c r="B113">
        <v>24600</v>
      </c>
      <c r="C113">
        <v>24000</v>
      </c>
      <c r="D113">
        <f t="shared" si="1"/>
        <v>-2.4390243902439046E-2</v>
      </c>
    </row>
    <row r="114" spans="2:4" x14ac:dyDescent="0.25">
      <c r="B114">
        <v>24600</v>
      </c>
      <c r="C114">
        <v>24000</v>
      </c>
      <c r="D114">
        <f t="shared" si="1"/>
        <v>-2.4390243902439046E-2</v>
      </c>
    </row>
    <row r="115" spans="2:4" x14ac:dyDescent="0.25">
      <c r="B115">
        <v>24600</v>
      </c>
      <c r="C115">
        <v>24000</v>
      </c>
      <c r="D115">
        <f t="shared" si="1"/>
        <v>-2.4390243902439046E-2</v>
      </c>
    </row>
    <row r="116" spans="2:4" x14ac:dyDescent="0.25">
      <c r="B116">
        <v>24600</v>
      </c>
      <c r="C116">
        <v>24000</v>
      </c>
      <c r="D116">
        <f t="shared" si="1"/>
        <v>-2.4390243902439046E-2</v>
      </c>
    </row>
    <row r="117" spans="2:4" x14ac:dyDescent="0.25">
      <c r="B117">
        <v>24600</v>
      </c>
      <c r="C117">
        <v>24000</v>
      </c>
      <c r="D117">
        <f t="shared" si="1"/>
        <v>-2.4390243902439046E-2</v>
      </c>
    </row>
    <row r="118" spans="2:4" x14ac:dyDescent="0.25">
      <c r="B118">
        <v>24600</v>
      </c>
      <c r="C118">
        <v>24000</v>
      </c>
      <c r="D118">
        <f t="shared" si="1"/>
        <v>-2.4390243902439046E-2</v>
      </c>
    </row>
    <row r="119" spans="2:4" x14ac:dyDescent="0.25">
      <c r="B119">
        <v>24600</v>
      </c>
      <c r="C119">
        <v>24000</v>
      </c>
      <c r="D119">
        <f t="shared" si="1"/>
        <v>-2.4390243902439046E-2</v>
      </c>
    </row>
    <row r="120" spans="2:4" x14ac:dyDescent="0.25">
      <c r="B120">
        <v>24600</v>
      </c>
      <c r="C120">
        <v>24000</v>
      </c>
      <c r="D120">
        <f t="shared" si="1"/>
        <v>-2.4390243902439046E-2</v>
      </c>
    </row>
    <row r="121" spans="2:4" x14ac:dyDescent="0.25">
      <c r="B121">
        <v>24600</v>
      </c>
      <c r="C121">
        <v>24000</v>
      </c>
      <c r="D121">
        <f t="shared" si="1"/>
        <v>-2.4390243902439046E-2</v>
      </c>
    </row>
    <row r="122" spans="2:4" x14ac:dyDescent="0.25">
      <c r="B122">
        <v>9504</v>
      </c>
      <c r="C122">
        <v>9360</v>
      </c>
      <c r="D122">
        <f t="shared" si="1"/>
        <v>-1.5151515151515138E-2</v>
      </c>
    </row>
    <row r="123" spans="2:4" x14ac:dyDescent="0.25">
      <c r="B123">
        <v>9504</v>
      </c>
      <c r="C123">
        <v>9360</v>
      </c>
      <c r="D123">
        <f t="shared" si="1"/>
        <v>-1.5151515151515138E-2</v>
      </c>
    </row>
    <row r="124" spans="2:4" x14ac:dyDescent="0.25">
      <c r="B124">
        <v>9504</v>
      </c>
      <c r="C124">
        <v>9360</v>
      </c>
      <c r="D124">
        <f t="shared" si="1"/>
        <v>-1.5151515151515138E-2</v>
      </c>
    </row>
    <row r="125" spans="2:4" x14ac:dyDescent="0.25">
      <c r="B125">
        <v>9504</v>
      </c>
      <c r="C125">
        <v>9360</v>
      </c>
      <c r="D125">
        <f t="shared" si="1"/>
        <v>-1.5151515151515138E-2</v>
      </c>
    </row>
    <row r="126" spans="2:4" x14ac:dyDescent="0.25">
      <c r="B126">
        <v>9504</v>
      </c>
      <c r="C126">
        <v>9360</v>
      </c>
      <c r="D126">
        <f t="shared" si="1"/>
        <v>-1.5151515151515138E-2</v>
      </c>
    </row>
    <row r="127" spans="2:4" x14ac:dyDescent="0.25">
      <c r="B127">
        <v>9504</v>
      </c>
      <c r="C127">
        <v>9360</v>
      </c>
      <c r="D127">
        <f t="shared" si="1"/>
        <v>-1.5151515151515138E-2</v>
      </c>
    </row>
    <row r="128" spans="2:4" x14ac:dyDescent="0.25">
      <c r="B128">
        <v>9504</v>
      </c>
      <c r="C128">
        <v>9360</v>
      </c>
      <c r="D128">
        <f t="shared" si="1"/>
        <v>-1.5151515151515138E-2</v>
      </c>
    </row>
    <row r="129" spans="2:4" x14ac:dyDescent="0.25">
      <c r="B129">
        <v>9504</v>
      </c>
      <c r="C129">
        <v>9360</v>
      </c>
      <c r="D129">
        <f t="shared" si="1"/>
        <v>-1.5151515151515138E-2</v>
      </c>
    </row>
    <row r="130" spans="2:4" x14ac:dyDescent="0.25">
      <c r="B130">
        <v>20064</v>
      </c>
      <c r="C130">
        <v>19760</v>
      </c>
      <c r="D130">
        <f t="shared" si="1"/>
        <v>-1.5151515151515138E-2</v>
      </c>
    </row>
    <row r="131" spans="2:4" x14ac:dyDescent="0.25">
      <c r="B131">
        <v>20064</v>
      </c>
      <c r="C131">
        <v>19760</v>
      </c>
      <c r="D131">
        <f t="shared" ref="D131:D194" si="2">C131/B131-1</f>
        <v>-1.5151515151515138E-2</v>
      </c>
    </row>
    <row r="132" spans="2:4" x14ac:dyDescent="0.25">
      <c r="B132">
        <v>20064</v>
      </c>
      <c r="C132">
        <v>19760</v>
      </c>
      <c r="D132">
        <f t="shared" si="2"/>
        <v>-1.5151515151515138E-2</v>
      </c>
    </row>
    <row r="133" spans="2:4" x14ac:dyDescent="0.25">
      <c r="B133">
        <v>20064</v>
      </c>
      <c r="C133">
        <v>19760</v>
      </c>
      <c r="D133">
        <f t="shared" si="2"/>
        <v>-1.5151515151515138E-2</v>
      </c>
    </row>
    <row r="134" spans="2:4" x14ac:dyDescent="0.25">
      <c r="B134">
        <v>9504</v>
      </c>
      <c r="C134">
        <v>9360</v>
      </c>
      <c r="D134">
        <f t="shared" si="2"/>
        <v>-1.5151515151515138E-2</v>
      </c>
    </row>
    <row r="135" spans="2:4" x14ac:dyDescent="0.25">
      <c r="B135">
        <v>9504</v>
      </c>
      <c r="C135">
        <v>9360</v>
      </c>
      <c r="D135">
        <f t="shared" si="2"/>
        <v>-1.5151515151515138E-2</v>
      </c>
    </row>
    <row r="136" spans="2:4" x14ac:dyDescent="0.25">
      <c r="B136">
        <v>9504</v>
      </c>
      <c r="C136">
        <v>9360</v>
      </c>
      <c r="D136">
        <f t="shared" si="2"/>
        <v>-1.5151515151515138E-2</v>
      </c>
    </row>
    <row r="137" spans="2:4" x14ac:dyDescent="0.25">
      <c r="B137">
        <v>9504</v>
      </c>
      <c r="C137">
        <v>9360</v>
      </c>
      <c r="D137">
        <f t="shared" si="2"/>
        <v>-1.5151515151515138E-2</v>
      </c>
    </row>
    <row r="138" spans="2:4" x14ac:dyDescent="0.25">
      <c r="B138">
        <v>9504</v>
      </c>
      <c r="C138">
        <v>9360</v>
      </c>
      <c r="D138">
        <f t="shared" si="2"/>
        <v>-1.5151515151515138E-2</v>
      </c>
    </row>
    <row r="139" spans="2:4" x14ac:dyDescent="0.25">
      <c r="B139">
        <v>9504</v>
      </c>
      <c r="C139">
        <v>9360</v>
      </c>
      <c r="D139">
        <f t="shared" si="2"/>
        <v>-1.5151515151515138E-2</v>
      </c>
    </row>
    <row r="140" spans="2:4" x14ac:dyDescent="0.25">
      <c r="B140">
        <v>9504</v>
      </c>
      <c r="C140">
        <v>9360</v>
      </c>
      <c r="D140">
        <f t="shared" si="2"/>
        <v>-1.5151515151515138E-2</v>
      </c>
    </row>
    <row r="141" spans="2:4" x14ac:dyDescent="0.25">
      <c r="B141">
        <v>9504</v>
      </c>
      <c r="C141">
        <v>9360</v>
      </c>
      <c r="D141">
        <f t="shared" si="2"/>
        <v>-1.5151515151515138E-2</v>
      </c>
    </row>
    <row r="142" spans="2:4" x14ac:dyDescent="0.25">
      <c r="B142">
        <v>13728</v>
      </c>
      <c r="C142">
        <v>13520</v>
      </c>
      <c r="D142">
        <f t="shared" si="2"/>
        <v>-1.5151515151515138E-2</v>
      </c>
    </row>
    <row r="143" spans="2:4" x14ac:dyDescent="0.25">
      <c r="B143">
        <v>13728</v>
      </c>
      <c r="C143">
        <v>13520</v>
      </c>
      <c r="D143">
        <f t="shared" si="2"/>
        <v>-1.5151515151515138E-2</v>
      </c>
    </row>
    <row r="144" spans="2:4" x14ac:dyDescent="0.25">
      <c r="B144">
        <v>13728</v>
      </c>
      <c r="C144">
        <v>13520</v>
      </c>
      <c r="D144">
        <f t="shared" si="2"/>
        <v>-1.5151515151515138E-2</v>
      </c>
    </row>
    <row r="145" spans="2:4" x14ac:dyDescent="0.25">
      <c r="B145">
        <v>13728</v>
      </c>
      <c r="C145">
        <v>13520</v>
      </c>
      <c r="D145">
        <f t="shared" si="2"/>
        <v>-1.5151515151515138E-2</v>
      </c>
    </row>
    <row r="146" spans="2:4" x14ac:dyDescent="0.25">
      <c r="B146">
        <v>19912</v>
      </c>
      <c r="C146">
        <v>19760</v>
      </c>
      <c r="D146">
        <f t="shared" si="2"/>
        <v>-7.6335877862595547E-3</v>
      </c>
    </row>
    <row r="147" spans="2:4" x14ac:dyDescent="0.25">
      <c r="B147">
        <v>19912</v>
      </c>
      <c r="C147">
        <v>19760</v>
      </c>
      <c r="D147">
        <f t="shared" si="2"/>
        <v>-7.6335877862595547E-3</v>
      </c>
    </row>
    <row r="148" spans="2:4" x14ac:dyDescent="0.25">
      <c r="B148">
        <v>19912</v>
      </c>
      <c r="C148">
        <v>19760</v>
      </c>
      <c r="D148">
        <f t="shared" si="2"/>
        <v>-7.6335877862595547E-3</v>
      </c>
    </row>
    <row r="149" spans="2:4" x14ac:dyDescent="0.25">
      <c r="B149">
        <v>19912</v>
      </c>
      <c r="C149">
        <v>19760</v>
      </c>
      <c r="D149">
        <f t="shared" si="2"/>
        <v>-7.6335877862595547E-3</v>
      </c>
    </row>
    <row r="150" spans="2:4" x14ac:dyDescent="0.25">
      <c r="B150">
        <v>19912</v>
      </c>
      <c r="C150">
        <v>19760</v>
      </c>
      <c r="D150">
        <f t="shared" si="2"/>
        <v>-7.6335877862595547E-3</v>
      </c>
    </row>
    <row r="151" spans="2:4" x14ac:dyDescent="0.25">
      <c r="B151">
        <v>19912</v>
      </c>
      <c r="C151">
        <v>19760</v>
      </c>
      <c r="D151">
        <f t="shared" si="2"/>
        <v>-7.6335877862595547E-3</v>
      </c>
    </row>
    <row r="152" spans="2:4" x14ac:dyDescent="0.25">
      <c r="B152">
        <v>19912</v>
      </c>
      <c r="C152">
        <v>19760</v>
      </c>
      <c r="D152">
        <f t="shared" si="2"/>
        <v>-7.6335877862595547E-3</v>
      </c>
    </row>
    <row r="153" spans="2:4" x14ac:dyDescent="0.25">
      <c r="B153">
        <v>19912</v>
      </c>
      <c r="C153">
        <v>19760</v>
      </c>
      <c r="D153">
        <f t="shared" si="2"/>
        <v>-7.6335877862595547E-3</v>
      </c>
    </row>
    <row r="154" spans="2:4" x14ac:dyDescent="0.25">
      <c r="B154">
        <v>22176</v>
      </c>
      <c r="C154">
        <v>22008</v>
      </c>
      <c r="D154">
        <f t="shared" si="2"/>
        <v>-7.575757575757569E-3</v>
      </c>
    </row>
    <row r="155" spans="2:4" x14ac:dyDescent="0.25">
      <c r="B155">
        <v>22176</v>
      </c>
      <c r="C155">
        <v>22008</v>
      </c>
      <c r="D155">
        <f t="shared" si="2"/>
        <v>-7.575757575757569E-3</v>
      </c>
    </row>
    <row r="156" spans="2:4" x14ac:dyDescent="0.25">
      <c r="B156">
        <v>22176</v>
      </c>
      <c r="C156">
        <v>22008</v>
      </c>
      <c r="D156">
        <f t="shared" si="2"/>
        <v>-7.575757575757569E-3</v>
      </c>
    </row>
    <row r="157" spans="2:4" x14ac:dyDescent="0.25">
      <c r="B157">
        <v>22176</v>
      </c>
      <c r="C157">
        <v>22008</v>
      </c>
      <c r="D157">
        <f t="shared" si="2"/>
        <v>-7.575757575757569E-3</v>
      </c>
    </row>
    <row r="158" spans="2:4" x14ac:dyDescent="0.25">
      <c r="B158">
        <v>22176</v>
      </c>
      <c r="C158">
        <v>22008</v>
      </c>
      <c r="D158">
        <f t="shared" si="2"/>
        <v>-7.575757575757569E-3</v>
      </c>
    </row>
    <row r="159" spans="2:4" x14ac:dyDescent="0.25">
      <c r="B159">
        <v>22176</v>
      </c>
      <c r="C159">
        <v>22008</v>
      </c>
      <c r="D159">
        <f t="shared" si="2"/>
        <v>-7.575757575757569E-3</v>
      </c>
    </row>
    <row r="160" spans="2:4" x14ac:dyDescent="0.25">
      <c r="B160">
        <v>22176</v>
      </c>
      <c r="C160">
        <v>22008</v>
      </c>
      <c r="D160">
        <f t="shared" si="2"/>
        <v>-7.575757575757569E-3</v>
      </c>
    </row>
    <row r="161" spans="2:4" x14ac:dyDescent="0.25">
      <c r="B161">
        <v>22176</v>
      </c>
      <c r="C161">
        <v>22008</v>
      </c>
      <c r="D161">
        <f t="shared" si="2"/>
        <v>-7.575757575757569E-3</v>
      </c>
    </row>
    <row r="162" spans="2:4" x14ac:dyDescent="0.25">
      <c r="B162">
        <v>20064</v>
      </c>
      <c r="C162">
        <v>19912</v>
      </c>
      <c r="D162">
        <f t="shared" si="2"/>
        <v>-7.575757575757569E-3</v>
      </c>
    </row>
    <row r="163" spans="2:4" x14ac:dyDescent="0.25">
      <c r="B163">
        <v>20064</v>
      </c>
      <c r="C163">
        <v>19912</v>
      </c>
      <c r="D163">
        <f t="shared" si="2"/>
        <v>-7.575757575757569E-3</v>
      </c>
    </row>
    <row r="164" spans="2:4" x14ac:dyDescent="0.25">
      <c r="B164">
        <v>20064</v>
      </c>
      <c r="C164">
        <v>19912</v>
      </c>
      <c r="D164">
        <f t="shared" si="2"/>
        <v>-7.575757575757569E-3</v>
      </c>
    </row>
    <row r="165" spans="2:4" x14ac:dyDescent="0.25">
      <c r="B165">
        <v>20064</v>
      </c>
      <c r="C165">
        <v>19912</v>
      </c>
      <c r="D165">
        <f t="shared" si="2"/>
        <v>-7.575757575757569E-3</v>
      </c>
    </row>
    <row r="166" spans="2:4" x14ac:dyDescent="0.25">
      <c r="B166">
        <v>22008</v>
      </c>
      <c r="C166">
        <v>21840</v>
      </c>
      <c r="D166">
        <f t="shared" si="2"/>
        <v>-7.6335877862595547E-3</v>
      </c>
    </row>
    <row r="167" spans="2:4" x14ac:dyDescent="0.25">
      <c r="B167">
        <v>22008</v>
      </c>
      <c r="C167">
        <v>21840</v>
      </c>
      <c r="D167">
        <f t="shared" si="2"/>
        <v>-7.6335877862595547E-3</v>
      </c>
    </row>
    <row r="168" spans="2:4" x14ac:dyDescent="0.25">
      <c r="B168">
        <v>22008</v>
      </c>
      <c r="C168">
        <v>21840</v>
      </c>
      <c r="D168">
        <f t="shared" si="2"/>
        <v>-7.6335877862595547E-3</v>
      </c>
    </row>
    <row r="169" spans="2:4" x14ac:dyDescent="0.25">
      <c r="B169">
        <v>22008</v>
      </c>
      <c r="C169">
        <v>21840</v>
      </c>
      <c r="D169">
        <f t="shared" si="2"/>
        <v>-7.6335877862595547E-3</v>
      </c>
    </row>
    <row r="170" spans="2:4" x14ac:dyDescent="0.25">
      <c r="B170">
        <v>19912</v>
      </c>
      <c r="C170">
        <v>19760</v>
      </c>
      <c r="D170">
        <f t="shared" si="2"/>
        <v>-7.6335877862595547E-3</v>
      </c>
    </row>
    <row r="171" spans="2:4" x14ac:dyDescent="0.25">
      <c r="B171">
        <v>19912</v>
      </c>
      <c r="C171">
        <v>19760</v>
      </c>
      <c r="D171">
        <f t="shared" si="2"/>
        <v>-7.6335877862595547E-3</v>
      </c>
    </row>
    <row r="172" spans="2:4" x14ac:dyDescent="0.25">
      <c r="B172">
        <v>19912</v>
      </c>
      <c r="C172">
        <v>19760</v>
      </c>
      <c r="D172">
        <f t="shared" si="2"/>
        <v>-7.6335877862595547E-3</v>
      </c>
    </row>
    <row r="173" spans="2:4" x14ac:dyDescent="0.25">
      <c r="B173">
        <v>19912</v>
      </c>
      <c r="C173">
        <v>19760</v>
      </c>
      <c r="D173">
        <f t="shared" si="2"/>
        <v>-7.6335877862595547E-3</v>
      </c>
    </row>
    <row r="174" spans="2:4" x14ac:dyDescent="0.25">
      <c r="B174">
        <v>22008</v>
      </c>
      <c r="C174">
        <v>21840</v>
      </c>
      <c r="D174">
        <f t="shared" si="2"/>
        <v>-7.6335877862595547E-3</v>
      </c>
    </row>
    <row r="175" spans="2:4" x14ac:dyDescent="0.25">
      <c r="B175">
        <v>22008</v>
      </c>
      <c r="C175">
        <v>21840</v>
      </c>
      <c r="D175">
        <f t="shared" si="2"/>
        <v>-7.6335877862595547E-3</v>
      </c>
    </row>
    <row r="176" spans="2:4" x14ac:dyDescent="0.25">
      <c r="B176">
        <v>22008</v>
      </c>
      <c r="C176">
        <v>21840</v>
      </c>
      <c r="D176">
        <f t="shared" si="2"/>
        <v>-7.6335877862595547E-3</v>
      </c>
    </row>
    <row r="177" spans="2:4" x14ac:dyDescent="0.25">
      <c r="B177">
        <v>22008</v>
      </c>
      <c r="C177">
        <v>21840</v>
      </c>
      <c r="D177">
        <f t="shared" si="2"/>
        <v>-7.6335877862595547E-3</v>
      </c>
    </row>
    <row r="178" spans="2:4" x14ac:dyDescent="0.25">
      <c r="B178">
        <v>19912</v>
      </c>
      <c r="C178">
        <v>19760</v>
      </c>
      <c r="D178">
        <f t="shared" si="2"/>
        <v>-7.6335877862595547E-3</v>
      </c>
    </row>
    <row r="179" spans="2:4" x14ac:dyDescent="0.25">
      <c r="B179">
        <v>19912</v>
      </c>
      <c r="C179">
        <v>19760</v>
      </c>
      <c r="D179">
        <f t="shared" si="2"/>
        <v>-7.6335877862595547E-3</v>
      </c>
    </row>
    <row r="180" spans="2:4" x14ac:dyDescent="0.25">
      <c r="B180">
        <v>19912</v>
      </c>
      <c r="C180">
        <v>19760</v>
      </c>
      <c r="D180">
        <f t="shared" si="2"/>
        <v>-7.6335877862595547E-3</v>
      </c>
    </row>
    <row r="181" spans="2:4" x14ac:dyDescent="0.25">
      <c r="B181">
        <v>19912</v>
      </c>
      <c r="C181">
        <v>19760</v>
      </c>
      <c r="D181">
        <f t="shared" si="2"/>
        <v>-7.6335877862595547E-3</v>
      </c>
    </row>
    <row r="182" spans="2:4" x14ac:dyDescent="0.25">
      <c r="B182">
        <v>22008</v>
      </c>
      <c r="C182">
        <v>21672</v>
      </c>
      <c r="D182">
        <f t="shared" si="2"/>
        <v>-1.5267175572519109E-2</v>
      </c>
    </row>
    <row r="183" spans="2:4" x14ac:dyDescent="0.25">
      <c r="B183">
        <v>22008</v>
      </c>
      <c r="C183">
        <v>21672</v>
      </c>
      <c r="D183">
        <f t="shared" si="2"/>
        <v>-1.5267175572519109E-2</v>
      </c>
    </row>
    <row r="184" spans="2:4" x14ac:dyDescent="0.25">
      <c r="B184">
        <v>22008</v>
      </c>
      <c r="C184">
        <v>21672</v>
      </c>
      <c r="D184">
        <f t="shared" si="2"/>
        <v>-1.5267175572519109E-2</v>
      </c>
    </row>
    <row r="185" spans="2:4" x14ac:dyDescent="0.25">
      <c r="B185">
        <v>22008</v>
      </c>
      <c r="C185">
        <v>21672</v>
      </c>
      <c r="D185">
        <f t="shared" si="2"/>
        <v>-1.5267175572519109E-2</v>
      </c>
    </row>
    <row r="186" spans="2:4" x14ac:dyDescent="0.25">
      <c r="B186">
        <v>19912</v>
      </c>
      <c r="C186">
        <v>19608</v>
      </c>
      <c r="D186">
        <f t="shared" si="2"/>
        <v>-1.5267175572519109E-2</v>
      </c>
    </row>
    <row r="187" spans="2:4" x14ac:dyDescent="0.25">
      <c r="B187">
        <v>19912</v>
      </c>
      <c r="C187">
        <v>19608</v>
      </c>
      <c r="D187">
        <f t="shared" si="2"/>
        <v>-1.5267175572519109E-2</v>
      </c>
    </row>
    <row r="188" spans="2:4" x14ac:dyDescent="0.25">
      <c r="B188">
        <v>19912</v>
      </c>
      <c r="C188">
        <v>19608</v>
      </c>
      <c r="D188">
        <f t="shared" si="2"/>
        <v>-1.5267175572519109E-2</v>
      </c>
    </row>
    <row r="189" spans="2:4" x14ac:dyDescent="0.25">
      <c r="B189">
        <v>19912</v>
      </c>
      <c r="C189">
        <v>19608</v>
      </c>
      <c r="D189">
        <f t="shared" si="2"/>
        <v>-1.5267175572519109E-2</v>
      </c>
    </row>
    <row r="190" spans="2:4" x14ac:dyDescent="0.25">
      <c r="B190">
        <v>22008</v>
      </c>
      <c r="C190">
        <v>21672</v>
      </c>
      <c r="D190">
        <f t="shared" si="2"/>
        <v>-1.5267175572519109E-2</v>
      </c>
    </row>
    <row r="191" spans="2:4" x14ac:dyDescent="0.25">
      <c r="B191">
        <v>22008</v>
      </c>
      <c r="C191">
        <v>21672</v>
      </c>
      <c r="D191">
        <f t="shared" si="2"/>
        <v>-1.5267175572519109E-2</v>
      </c>
    </row>
    <row r="192" spans="2:4" x14ac:dyDescent="0.25">
      <c r="B192">
        <v>22008</v>
      </c>
      <c r="C192">
        <v>21672</v>
      </c>
      <c r="D192">
        <f t="shared" si="2"/>
        <v>-1.5267175572519109E-2</v>
      </c>
    </row>
    <row r="193" spans="2:4" x14ac:dyDescent="0.25">
      <c r="B193">
        <v>22008</v>
      </c>
      <c r="C193">
        <v>21672</v>
      </c>
      <c r="D193">
        <f t="shared" si="2"/>
        <v>-1.5267175572519109E-2</v>
      </c>
    </row>
    <row r="194" spans="2:4" x14ac:dyDescent="0.25">
      <c r="B194">
        <v>19912</v>
      </c>
      <c r="C194">
        <v>19608</v>
      </c>
      <c r="D194">
        <f t="shared" si="2"/>
        <v>-1.5267175572519109E-2</v>
      </c>
    </row>
    <row r="195" spans="2:4" x14ac:dyDescent="0.25">
      <c r="B195">
        <v>19912</v>
      </c>
      <c r="C195">
        <v>19608</v>
      </c>
      <c r="D195">
        <f t="shared" ref="D195:D241" si="3">C195/B195-1</f>
        <v>-1.5267175572519109E-2</v>
      </c>
    </row>
    <row r="196" spans="2:4" x14ac:dyDescent="0.25">
      <c r="B196">
        <v>19912</v>
      </c>
      <c r="C196">
        <v>19608</v>
      </c>
      <c r="D196">
        <f t="shared" si="3"/>
        <v>-1.5267175572519109E-2</v>
      </c>
    </row>
    <row r="197" spans="2:4" x14ac:dyDescent="0.25">
      <c r="B197">
        <v>19912</v>
      </c>
      <c r="C197">
        <v>19608</v>
      </c>
      <c r="D197">
        <f t="shared" si="3"/>
        <v>-1.5267175572519109E-2</v>
      </c>
    </row>
    <row r="210" spans="2:4" x14ac:dyDescent="0.25">
      <c r="B210">
        <v>22008</v>
      </c>
      <c r="C210">
        <v>21840</v>
      </c>
      <c r="D210">
        <f t="shared" si="3"/>
        <v>-7.6335877862595547E-3</v>
      </c>
    </row>
    <row r="211" spans="2:4" x14ac:dyDescent="0.25">
      <c r="B211">
        <v>22008</v>
      </c>
      <c r="C211">
        <v>21840</v>
      </c>
      <c r="D211">
        <f t="shared" si="3"/>
        <v>-7.6335877862595547E-3</v>
      </c>
    </row>
    <row r="212" spans="2:4" x14ac:dyDescent="0.25">
      <c r="B212">
        <v>22008</v>
      </c>
      <c r="C212">
        <v>21840</v>
      </c>
      <c r="D212">
        <f t="shared" si="3"/>
        <v>-7.6335877862595547E-3</v>
      </c>
    </row>
    <row r="213" spans="2:4" x14ac:dyDescent="0.25">
      <c r="B213">
        <v>22008</v>
      </c>
      <c r="C213">
        <v>21840</v>
      </c>
      <c r="D213">
        <f t="shared" si="3"/>
        <v>-7.6335877862595547E-3</v>
      </c>
    </row>
    <row r="214" spans="2:4" x14ac:dyDescent="0.25">
      <c r="B214">
        <v>20064</v>
      </c>
      <c r="C214">
        <v>19912</v>
      </c>
      <c r="D214">
        <f t="shared" si="3"/>
        <v>-7.575757575757569E-3</v>
      </c>
    </row>
    <row r="215" spans="2:4" x14ac:dyDescent="0.25">
      <c r="B215">
        <v>20064</v>
      </c>
      <c r="C215">
        <v>19912</v>
      </c>
      <c r="D215">
        <f t="shared" si="3"/>
        <v>-7.575757575757569E-3</v>
      </c>
    </row>
    <row r="216" spans="2:4" x14ac:dyDescent="0.25">
      <c r="B216">
        <v>20064</v>
      </c>
      <c r="C216">
        <v>19912</v>
      </c>
      <c r="D216">
        <f t="shared" si="3"/>
        <v>-7.575757575757569E-3</v>
      </c>
    </row>
    <row r="217" spans="2:4" x14ac:dyDescent="0.25">
      <c r="B217">
        <v>20064</v>
      </c>
      <c r="C217">
        <v>19912</v>
      </c>
      <c r="D217">
        <f t="shared" si="3"/>
        <v>-7.575757575757569E-3</v>
      </c>
    </row>
    <row r="218" spans="2:4" x14ac:dyDescent="0.25">
      <c r="B218">
        <v>20064</v>
      </c>
      <c r="C218">
        <v>19760</v>
      </c>
      <c r="D218">
        <f t="shared" si="3"/>
        <v>-1.5151515151515138E-2</v>
      </c>
    </row>
    <row r="219" spans="2:4" x14ac:dyDescent="0.25">
      <c r="B219">
        <v>20064</v>
      </c>
      <c r="C219">
        <v>19760</v>
      </c>
      <c r="D219">
        <f t="shared" si="3"/>
        <v>-1.5151515151515138E-2</v>
      </c>
    </row>
    <row r="220" spans="2:4" x14ac:dyDescent="0.25">
      <c r="B220">
        <v>20064</v>
      </c>
      <c r="C220">
        <v>19760</v>
      </c>
      <c r="D220">
        <f t="shared" si="3"/>
        <v>-1.5151515151515138E-2</v>
      </c>
    </row>
    <row r="221" spans="2:4" x14ac:dyDescent="0.25">
      <c r="B221">
        <v>20064</v>
      </c>
      <c r="C221">
        <v>19760</v>
      </c>
      <c r="D221">
        <f t="shared" si="3"/>
        <v>-1.5151515151515138E-2</v>
      </c>
    </row>
    <row r="222" spans="2:4" x14ac:dyDescent="0.25">
      <c r="B222">
        <v>66528</v>
      </c>
      <c r="C222">
        <v>65520</v>
      </c>
      <c r="D222">
        <f t="shared" si="3"/>
        <v>-1.5151515151515138E-2</v>
      </c>
    </row>
    <row r="223" spans="2:4" x14ac:dyDescent="0.25">
      <c r="B223">
        <v>66528</v>
      </c>
      <c r="C223">
        <v>65520</v>
      </c>
      <c r="D223">
        <f t="shared" si="3"/>
        <v>-1.5151515151515138E-2</v>
      </c>
    </row>
    <row r="224" spans="2:4" x14ac:dyDescent="0.25">
      <c r="B224">
        <v>66528</v>
      </c>
      <c r="C224">
        <v>65520</v>
      </c>
      <c r="D224">
        <f t="shared" si="3"/>
        <v>-1.5151515151515138E-2</v>
      </c>
    </row>
    <row r="225" spans="2:4" x14ac:dyDescent="0.25">
      <c r="B225">
        <v>66528</v>
      </c>
      <c r="C225">
        <v>65520</v>
      </c>
      <c r="D225">
        <f t="shared" si="3"/>
        <v>-1.5151515151515138E-2</v>
      </c>
    </row>
    <row r="226" spans="2:4" x14ac:dyDescent="0.25">
      <c r="B226">
        <v>9504</v>
      </c>
      <c r="C226">
        <v>9432</v>
      </c>
      <c r="D226">
        <f t="shared" si="3"/>
        <v>-7.575757575757569E-3</v>
      </c>
    </row>
    <row r="227" spans="2:4" x14ac:dyDescent="0.25">
      <c r="B227">
        <v>9504</v>
      </c>
      <c r="C227">
        <v>9432</v>
      </c>
      <c r="D227">
        <f t="shared" si="3"/>
        <v>-7.575757575757569E-3</v>
      </c>
    </row>
    <row r="228" spans="2:4" x14ac:dyDescent="0.25">
      <c r="B228">
        <v>9504</v>
      </c>
      <c r="C228">
        <v>9432</v>
      </c>
      <c r="D228">
        <f t="shared" si="3"/>
        <v>-7.575757575757569E-3</v>
      </c>
    </row>
    <row r="229" spans="2:4" x14ac:dyDescent="0.25">
      <c r="B229">
        <v>9504</v>
      </c>
      <c r="C229">
        <v>9432</v>
      </c>
      <c r="D229">
        <f t="shared" si="3"/>
        <v>-7.575757575757569E-3</v>
      </c>
    </row>
    <row r="230" spans="2:4" x14ac:dyDescent="0.25">
      <c r="B230">
        <v>20064</v>
      </c>
      <c r="C230">
        <v>19912</v>
      </c>
      <c r="D230">
        <f t="shared" si="3"/>
        <v>-7.575757575757569E-3</v>
      </c>
    </row>
    <row r="231" spans="2:4" x14ac:dyDescent="0.25">
      <c r="B231">
        <v>20064</v>
      </c>
      <c r="C231">
        <v>19912</v>
      </c>
      <c r="D231">
        <f t="shared" si="3"/>
        <v>-7.575757575757569E-3</v>
      </c>
    </row>
    <row r="232" spans="2:4" x14ac:dyDescent="0.25">
      <c r="B232">
        <v>20064</v>
      </c>
      <c r="C232">
        <v>19912</v>
      </c>
      <c r="D232">
        <f t="shared" si="3"/>
        <v>-7.575757575757569E-3</v>
      </c>
    </row>
    <row r="233" spans="2:4" x14ac:dyDescent="0.25">
      <c r="B233">
        <v>20064</v>
      </c>
      <c r="C233">
        <v>19912</v>
      </c>
      <c r="D233">
        <f t="shared" si="3"/>
        <v>-7.575757575757569E-3</v>
      </c>
    </row>
    <row r="234" spans="2:4" x14ac:dyDescent="0.25">
      <c r="B234">
        <v>20064</v>
      </c>
      <c r="C234">
        <v>19912</v>
      </c>
      <c r="D234">
        <f t="shared" si="3"/>
        <v>-7.575757575757569E-3</v>
      </c>
    </row>
    <row r="235" spans="2:4" x14ac:dyDescent="0.25">
      <c r="B235">
        <v>20064</v>
      </c>
      <c r="C235">
        <v>19912</v>
      </c>
      <c r="D235">
        <f t="shared" si="3"/>
        <v>-7.575757575757569E-3</v>
      </c>
    </row>
    <row r="236" spans="2:4" x14ac:dyDescent="0.25">
      <c r="B236">
        <v>20064</v>
      </c>
      <c r="C236">
        <v>19912</v>
      </c>
      <c r="D236">
        <f t="shared" si="3"/>
        <v>-7.575757575757569E-3</v>
      </c>
    </row>
    <row r="237" spans="2:4" x14ac:dyDescent="0.25">
      <c r="B237">
        <v>20064</v>
      </c>
      <c r="C237">
        <v>19912</v>
      </c>
      <c r="D237">
        <f t="shared" si="3"/>
        <v>-7.575757575757569E-3</v>
      </c>
    </row>
    <row r="238" spans="2:4" x14ac:dyDescent="0.25">
      <c r="B238">
        <v>20064</v>
      </c>
      <c r="C238">
        <v>19912</v>
      </c>
      <c r="D238">
        <f t="shared" si="3"/>
        <v>-7.575757575757569E-3</v>
      </c>
    </row>
    <row r="239" spans="2:4" x14ac:dyDescent="0.25">
      <c r="B239">
        <v>20064</v>
      </c>
      <c r="C239">
        <v>19912</v>
      </c>
      <c r="D239">
        <f t="shared" si="3"/>
        <v>-7.575757575757569E-3</v>
      </c>
    </row>
    <row r="240" spans="2:4" x14ac:dyDescent="0.25">
      <c r="B240">
        <v>20064</v>
      </c>
      <c r="C240">
        <v>19912</v>
      </c>
      <c r="D240">
        <f t="shared" si="3"/>
        <v>-7.575757575757569E-3</v>
      </c>
    </row>
    <row r="241" spans="2:4" x14ac:dyDescent="0.25">
      <c r="B241">
        <v>20064</v>
      </c>
      <c r="C241">
        <v>19912</v>
      </c>
      <c r="D241">
        <f t="shared" si="3"/>
        <v>-7.575757575757569E-3</v>
      </c>
    </row>
    <row r="266" spans="2:4" x14ac:dyDescent="0.25">
      <c r="B266">
        <v>528</v>
      </c>
      <c r="C266">
        <v>520</v>
      </c>
      <c r="D266">
        <f t="shared" ref="D266:D322" si="4">C266/B266-1</f>
        <v>-1.5151515151515138E-2</v>
      </c>
    </row>
    <row r="267" spans="2:4" x14ac:dyDescent="0.25">
      <c r="B267">
        <v>528</v>
      </c>
      <c r="C267">
        <v>520</v>
      </c>
      <c r="D267">
        <f t="shared" si="4"/>
        <v>-1.5151515151515138E-2</v>
      </c>
    </row>
    <row r="268" spans="2:4" x14ac:dyDescent="0.25">
      <c r="B268">
        <v>528</v>
      </c>
      <c r="C268">
        <v>520</v>
      </c>
      <c r="D268">
        <f t="shared" si="4"/>
        <v>-1.5151515151515138E-2</v>
      </c>
    </row>
    <row r="269" spans="2:4" x14ac:dyDescent="0.25">
      <c r="B269">
        <v>528</v>
      </c>
      <c r="C269">
        <v>520</v>
      </c>
      <c r="D269">
        <f t="shared" si="4"/>
        <v>-1.5151515151515138E-2</v>
      </c>
    </row>
    <row r="270" spans="2:4" x14ac:dyDescent="0.25">
      <c r="B270">
        <v>528</v>
      </c>
      <c r="C270">
        <v>520</v>
      </c>
      <c r="D270">
        <f t="shared" si="4"/>
        <v>-1.5151515151515138E-2</v>
      </c>
    </row>
    <row r="271" spans="2:4" x14ac:dyDescent="0.25">
      <c r="B271">
        <v>528</v>
      </c>
      <c r="C271">
        <v>520</v>
      </c>
      <c r="D271">
        <f t="shared" si="4"/>
        <v>-1.5151515151515138E-2</v>
      </c>
    </row>
    <row r="272" spans="2:4" x14ac:dyDescent="0.25">
      <c r="B272">
        <v>528</v>
      </c>
      <c r="C272">
        <v>520</v>
      </c>
      <c r="D272">
        <f t="shared" si="4"/>
        <v>-1.5151515151515138E-2</v>
      </c>
    </row>
    <row r="273" spans="2:4" x14ac:dyDescent="0.25">
      <c r="B273">
        <v>528</v>
      </c>
      <c r="C273">
        <v>520</v>
      </c>
      <c r="D273">
        <f t="shared" si="4"/>
        <v>-1.5151515151515138E-2</v>
      </c>
    </row>
    <row r="274" spans="2:4" x14ac:dyDescent="0.25">
      <c r="B274">
        <v>536</v>
      </c>
      <c r="C274">
        <v>528</v>
      </c>
      <c r="D274">
        <f t="shared" si="4"/>
        <v>-1.4925373134328401E-2</v>
      </c>
    </row>
    <row r="275" spans="2:4" x14ac:dyDescent="0.25">
      <c r="B275">
        <v>536</v>
      </c>
      <c r="C275">
        <v>528</v>
      </c>
      <c r="D275">
        <f t="shared" si="4"/>
        <v>-1.4925373134328401E-2</v>
      </c>
    </row>
    <row r="276" spans="2:4" x14ac:dyDescent="0.25">
      <c r="B276">
        <v>536</v>
      </c>
      <c r="C276">
        <v>528</v>
      </c>
      <c r="D276">
        <f t="shared" si="4"/>
        <v>-1.4925373134328401E-2</v>
      </c>
    </row>
    <row r="277" spans="2:4" x14ac:dyDescent="0.25">
      <c r="B277">
        <v>536</v>
      </c>
      <c r="C277">
        <v>528</v>
      </c>
      <c r="D277">
        <f t="shared" si="4"/>
        <v>-1.4925373134328401E-2</v>
      </c>
    </row>
    <row r="278" spans="2:4" x14ac:dyDescent="0.25">
      <c r="B278">
        <v>536</v>
      </c>
      <c r="C278">
        <v>528</v>
      </c>
      <c r="D278">
        <f t="shared" si="4"/>
        <v>-1.4925373134328401E-2</v>
      </c>
    </row>
    <row r="279" spans="2:4" x14ac:dyDescent="0.25">
      <c r="B279">
        <v>536</v>
      </c>
      <c r="C279">
        <v>528</v>
      </c>
      <c r="D279">
        <f t="shared" si="4"/>
        <v>-1.4925373134328401E-2</v>
      </c>
    </row>
    <row r="280" spans="2:4" x14ac:dyDescent="0.25">
      <c r="B280">
        <v>536</v>
      </c>
      <c r="C280">
        <v>528</v>
      </c>
      <c r="D280">
        <f t="shared" si="4"/>
        <v>-1.4925373134328401E-2</v>
      </c>
    </row>
    <row r="281" spans="2:4" x14ac:dyDescent="0.25">
      <c r="B281">
        <v>536</v>
      </c>
      <c r="C281">
        <v>528</v>
      </c>
      <c r="D281">
        <f t="shared" si="4"/>
        <v>-1.4925373134328401E-2</v>
      </c>
    </row>
    <row r="282" spans="2:4" x14ac:dyDescent="0.25">
      <c r="B282">
        <v>536</v>
      </c>
      <c r="C282">
        <v>528</v>
      </c>
      <c r="D282">
        <f t="shared" si="4"/>
        <v>-1.4925373134328401E-2</v>
      </c>
    </row>
    <row r="283" spans="2:4" x14ac:dyDescent="0.25">
      <c r="B283">
        <v>536</v>
      </c>
      <c r="C283">
        <v>528</v>
      </c>
      <c r="D283">
        <f t="shared" si="4"/>
        <v>-1.4925373134328401E-2</v>
      </c>
    </row>
    <row r="284" spans="2:4" x14ac:dyDescent="0.25">
      <c r="B284">
        <v>536</v>
      </c>
      <c r="C284">
        <v>528</v>
      </c>
      <c r="D284">
        <f t="shared" si="4"/>
        <v>-1.4925373134328401E-2</v>
      </c>
    </row>
    <row r="285" spans="2:4" x14ac:dyDescent="0.25">
      <c r="B285">
        <v>536</v>
      </c>
      <c r="C285">
        <v>528</v>
      </c>
      <c r="D285">
        <f t="shared" si="4"/>
        <v>-1.4925373134328401E-2</v>
      </c>
    </row>
    <row r="286" spans="2:4" x14ac:dyDescent="0.25">
      <c r="B286">
        <v>528</v>
      </c>
      <c r="C286">
        <v>520</v>
      </c>
      <c r="D286">
        <f t="shared" si="4"/>
        <v>-1.5151515151515138E-2</v>
      </c>
    </row>
    <row r="287" spans="2:4" x14ac:dyDescent="0.25">
      <c r="B287">
        <v>528</v>
      </c>
      <c r="C287">
        <v>520</v>
      </c>
      <c r="D287">
        <f t="shared" si="4"/>
        <v>-1.5151515151515138E-2</v>
      </c>
    </row>
    <row r="288" spans="2:4" x14ac:dyDescent="0.25">
      <c r="B288">
        <v>528</v>
      </c>
      <c r="C288">
        <v>520</v>
      </c>
      <c r="D288">
        <f t="shared" si="4"/>
        <v>-1.5151515151515138E-2</v>
      </c>
    </row>
    <row r="289" spans="2:4" x14ac:dyDescent="0.25">
      <c r="B289">
        <v>528</v>
      </c>
      <c r="C289">
        <v>520</v>
      </c>
      <c r="D289">
        <f t="shared" si="4"/>
        <v>-1.5151515151515138E-2</v>
      </c>
    </row>
    <row r="290" spans="2:4" x14ac:dyDescent="0.25">
      <c r="B290">
        <v>528</v>
      </c>
      <c r="C290">
        <v>520</v>
      </c>
      <c r="D290">
        <f t="shared" si="4"/>
        <v>-1.5151515151515138E-2</v>
      </c>
    </row>
    <row r="291" spans="2:4" x14ac:dyDescent="0.25">
      <c r="B291">
        <v>528</v>
      </c>
      <c r="C291">
        <v>520</v>
      </c>
      <c r="D291">
        <f t="shared" si="4"/>
        <v>-1.5151515151515138E-2</v>
      </c>
    </row>
    <row r="292" spans="2:4" x14ac:dyDescent="0.25">
      <c r="B292">
        <v>528</v>
      </c>
      <c r="C292">
        <v>520</v>
      </c>
      <c r="D292">
        <f t="shared" si="4"/>
        <v>-1.5151515151515138E-2</v>
      </c>
    </row>
    <row r="293" spans="2:4" x14ac:dyDescent="0.25">
      <c r="B293">
        <v>528</v>
      </c>
      <c r="C293">
        <v>520</v>
      </c>
      <c r="D293">
        <f t="shared" si="4"/>
        <v>-1.5151515151515138E-2</v>
      </c>
    </row>
    <row r="294" spans="2:4" x14ac:dyDescent="0.25">
      <c r="B294">
        <v>528</v>
      </c>
      <c r="C294">
        <v>520</v>
      </c>
      <c r="D294">
        <f t="shared" si="4"/>
        <v>-1.5151515151515138E-2</v>
      </c>
    </row>
    <row r="295" spans="2:4" x14ac:dyDescent="0.25">
      <c r="B295">
        <v>528</v>
      </c>
      <c r="C295">
        <v>520</v>
      </c>
      <c r="D295">
        <f t="shared" si="4"/>
        <v>-1.5151515151515138E-2</v>
      </c>
    </row>
    <row r="296" spans="2:4" x14ac:dyDescent="0.25">
      <c r="B296">
        <v>528</v>
      </c>
      <c r="C296">
        <v>520</v>
      </c>
      <c r="D296">
        <f t="shared" si="4"/>
        <v>-1.5151515151515138E-2</v>
      </c>
    </row>
    <row r="297" spans="2:4" x14ac:dyDescent="0.25">
      <c r="B297">
        <v>528</v>
      </c>
      <c r="C297">
        <v>520</v>
      </c>
      <c r="D297">
        <f t="shared" si="4"/>
        <v>-1.5151515151515138E-2</v>
      </c>
    </row>
    <row r="298" spans="2:4" x14ac:dyDescent="0.25">
      <c r="B298">
        <v>528</v>
      </c>
      <c r="C298">
        <v>520</v>
      </c>
      <c r="D298">
        <f t="shared" si="4"/>
        <v>-1.5151515151515138E-2</v>
      </c>
    </row>
    <row r="299" spans="2:4" x14ac:dyDescent="0.25">
      <c r="B299">
        <v>528</v>
      </c>
      <c r="C299">
        <v>520</v>
      </c>
      <c r="D299">
        <f t="shared" si="4"/>
        <v>-1.5151515151515138E-2</v>
      </c>
    </row>
    <row r="300" spans="2:4" x14ac:dyDescent="0.25">
      <c r="B300">
        <v>528</v>
      </c>
      <c r="C300">
        <v>520</v>
      </c>
      <c r="D300">
        <f t="shared" si="4"/>
        <v>-1.5151515151515138E-2</v>
      </c>
    </row>
    <row r="301" spans="2:4" x14ac:dyDescent="0.25">
      <c r="B301">
        <v>528</v>
      </c>
      <c r="C301">
        <v>520</v>
      </c>
      <c r="D301">
        <f t="shared" si="4"/>
        <v>-1.5151515151515138E-2</v>
      </c>
    </row>
    <row r="302" spans="2:4" x14ac:dyDescent="0.25">
      <c r="B302">
        <v>528</v>
      </c>
      <c r="C302">
        <v>512</v>
      </c>
      <c r="D302">
        <f t="shared" si="4"/>
        <v>-3.0303030303030276E-2</v>
      </c>
    </row>
    <row r="303" spans="2:4" x14ac:dyDescent="0.25">
      <c r="B303">
        <v>528</v>
      </c>
      <c r="C303">
        <v>512</v>
      </c>
      <c r="D303">
        <f t="shared" si="4"/>
        <v>-3.0303030303030276E-2</v>
      </c>
    </row>
    <row r="304" spans="2:4" x14ac:dyDescent="0.25">
      <c r="B304">
        <v>528</v>
      </c>
      <c r="C304">
        <v>512</v>
      </c>
      <c r="D304">
        <f t="shared" si="4"/>
        <v>-3.0303030303030276E-2</v>
      </c>
    </row>
    <row r="305" spans="2:4" x14ac:dyDescent="0.25">
      <c r="B305">
        <v>528</v>
      </c>
      <c r="C305">
        <v>512</v>
      </c>
      <c r="D305">
        <f t="shared" si="4"/>
        <v>-3.0303030303030276E-2</v>
      </c>
    </row>
    <row r="306" spans="2:4" x14ac:dyDescent="0.25">
      <c r="B306">
        <v>528</v>
      </c>
      <c r="C306">
        <v>512</v>
      </c>
      <c r="D306">
        <f t="shared" si="4"/>
        <v>-3.0303030303030276E-2</v>
      </c>
    </row>
    <row r="307" spans="2:4" x14ac:dyDescent="0.25">
      <c r="B307">
        <v>528</v>
      </c>
      <c r="C307">
        <v>512</v>
      </c>
      <c r="D307">
        <f t="shared" si="4"/>
        <v>-3.0303030303030276E-2</v>
      </c>
    </row>
    <row r="308" spans="2:4" x14ac:dyDescent="0.25">
      <c r="B308">
        <v>528</v>
      </c>
      <c r="C308">
        <v>512</v>
      </c>
      <c r="D308">
        <f t="shared" si="4"/>
        <v>-3.0303030303030276E-2</v>
      </c>
    </row>
    <row r="309" spans="2:4" x14ac:dyDescent="0.25">
      <c r="B309">
        <v>528</v>
      </c>
      <c r="C309">
        <v>512</v>
      </c>
      <c r="D309">
        <f t="shared" si="4"/>
        <v>-3.0303030303030276E-2</v>
      </c>
    </row>
    <row r="310" spans="2:4" x14ac:dyDescent="0.25">
      <c r="B310">
        <v>528</v>
      </c>
      <c r="C310">
        <v>512</v>
      </c>
      <c r="D310">
        <f t="shared" si="4"/>
        <v>-3.0303030303030276E-2</v>
      </c>
    </row>
    <row r="311" spans="2:4" x14ac:dyDescent="0.25">
      <c r="B311">
        <v>528</v>
      </c>
      <c r="C311">
        <v>512</v>
      </c>
      <c r="D311">
        <f t="shared" si="4"/>
        <v>-3.0303030303030276E-2</v>
      </c>
    </row>
    <row r="312" spans="2:4" x14ac:dyDescent="0.25">
      <c r="B312">
        <v>528</v>
      </c>
      <c r="C312">
        <v>512</v>
      </c>
      <c r="D312">
        <f t="shared" si="4"/>
        <v>-3.0303030303030276E-2</v>
      </c>
    </row>
    <row r="313" spans="2:4" x14ac:dyDescent="0.25">
      <c r="B313">
        <v>528</v>
      </c>
      <c r="C313">
        <v>512</v>
      </c>
      <c r="D313">
        <f t="shared" si="4"/>
        <v>-3.0303030303030276E-2</v>
      </c>
    </row>
    <row r="314" spans="2:4" x14ac:dyDescent="0.25">
      <c r="B314">
        <v>528</v>
      </c>
      <c r="C314">
        <v>512</v>
      </c>
      <c r="D314">
        <f t="shared" si="4"/>
        <v>-3.0303030303030276E-2</v>
      </c>
    </row>
    <row r="315" spans="2:4" x14ac:dyDescent="0.25">
      <c r="B315">
        <v>528</v>
      </c>
      <c r="C315">
        <v>512</v>
      </c>
      <c r="D315">
        <f t="shared" si="4"/>
        <v>-3.0303030303030276E-2</v>
      </c>
    </row>
    <row r="316" spans="2:4" x14ac:dyDescent="0.25">
      <c r="B316">
        <v>528</v>
      </c>
      <c r="C316">
        <v>512</v>
      </c>
      <c r="D316">
        <f t="shared" si="4"/>
        <v>-3.0303030303030276E-2</v>
      </c>
    </row>
    <row r="317" spans="2:4" x14ac:dyDescent="0.25">
      <c r="B317">
        <v>528</v>
      </c>
      <c r="C317">
        <v>512</v>
      </c>
      <c r="D317">
        <f t="shared" si="4"/>
        <v>-3.0303030303030276E-2</v>
      </c>
    </row>
    <row r="318" spans="2:4" x14ac:dyDescent="0.25">
      <c r="B318">
        <v>536</v>
      </c>
      <c r="C318">
        <v>520</v>
      </c>
      <c r="D318">
        <f t="shared" si="4"/>
        <v>-2.9850746268656692E-2</v>
      </c>
    </row>
    <row r="319" spans="2:4" x14ac:dyDescent="0.25">
      <c r="B319">
        <v>536</v>
      </c>
      <c r="C319">
        <v>520</v>
      </c>
      <c r="D319">
        <f t="shared" si="4"/>
        <v>-2.9850746268656692E-2</v>
      </c>
    </row>
    <row r="320" spans="2:4" x14ac:dyDescent="0.25">
      <c r="B320">
        <v>536</v>
      </c>
      <c r="C320">
        <v>520</v>
      </c>
      <c r="D320">
        <f t="shared" si="4"/>
        <v>-2.9850746268656692E-2</v>
      </c>
    </row>
    <row r="321" spans="2:4" x14ac:dyDescent="0.25">
      <c r="B321">
        <v>536</v>
      </c>
      <c r="C321">
        <v>520</v>
      </c>
      <c r="D321">
        <f t="shared" si="4"/>
        <v>-2.9850746268656692E-2</v>
      </c>
    </row>
    <row r="322" spans="2:4" x14ac:dyDescent="0.25">
      <c r="B322">
        <v>536</v>
      </c>
      <c r="C322">
        <v>520</v>
      </c>
      <c r="D322">
        <f t="shared" si="4"/>
        <v>-2.9850746268656692E-2</v>
      </c>
    </row>
    <row r="323" spans="2:4" x14ac:dyDescent="0.25">
      <c r="B323">
        <v>536</v>
      </c>
      <c r="C323">
        <v>520</v>
      </c>
      <c r="D323">
        <f t="shared" ref="D323:D361" si="5">C323/B323-1</f>
        <v>-2.9850746268656692E-2</v>
      </c>
    </row>
    <row r="324" spans="2:4" x14ac:dyDescent="0.25">
      <c r="B324">
        <v>536</v>
      </c>
      <c r="C324">
        <v>520</v>
      </c>
      <c r="D324">
        <f t="shared" si="5"/>
        <v>-2.9850746268656692E-2</v>
      </c>
    </row>
    <row r="325" spans="2:4" x14ac:dyDescent="0.25">
      <c r="B325">
        <v>536</v>
      </c>
      <c r="C325">
        <v>520</v>
      </c>
      <c r="D325">
        <f t="shared" si="5"/>
        <v>-2.9850746268656692E-2</v>
      </c>
    </row>
    <row r="326" spans="2:4" x14ac:dyDescent="0.25">
      <c r="B326">
        <v>536</v>
      </c>
      <c r="C326">
        <v>520</v>
      </c>
      <c r="D326">
        <f t="shared" si="5"/>
        <v>-2.9850746268656692E-2</v>
      </c>
    </row>
    <row r="327" spans="2:4" x14ac:dyDescent="0.25">
      <c r="B327">
        <v>536</v>
      </c>
      <c r="C327">
        <v>520</v>
      </c>
      <c r="D327">
        <f t="shared" si="5"/>
        <v>-2.9850746268656692E-2</v>
      </c>
    </row>
    <row r="328" spans="2:4" x14ac:dyDescent="0.25">
      <c r="B328">
        <v>536</v>
      </c>
      <c r="C328">
        <v>520</v>
      </c>
      <c r="D328">
        <f t="shared" si="5"/>
        <v>-2.9850746268656692E-2</v>
      </c>
    </row>
    <row r="329" spans="2:4" x14ac:dyDescent="0.25">
      <c r="B329">
        <v>536</v>
      </c>
      <c r="C329">
        <v>520</v>
      </c>
      <c r="D329">
        <f t="shared" si="5"/>
        <v>-2.9850746268656692E-2</v>
      </c>
    </row>
    <row r="330" spans="2:4" x14ac:dyDescent="0.25">
      <c r="B330">
        <v>528</v>
      </c>
      <c r="C330">
        <v>520</v>
      </c>
      <c r="D330">
        <f t="shared" si="5"/>
        <v>-1.5151515151515138E-2</v>
      </c>
    </row>
    <row r="331" spans="2:4" x14ac:dyDescent="0.25">
      <c r="B331">
        <v>528</v>
      </c>
      <c r="C331">
        <v>520</v>
      </c>
      <c r="D331">
        <f t="shared" si="5"/>
        <v>-1.5151515151515138E-2</v>
      </c>
    </row>
    <row r="332" spans="2:4" x14ac:dyDescent="0.25">
      <c r="B332">
        <v>528</v>
      </c>
      <c r="C332">
        <v>520</v>
      </c>
      <c r="D332">
        <f t="shared" si="5"/>
        <v>-1.5151515151515138E-2</v>
      </c>
    </row>
    <row r="333" spans="2:4" x14ac:dyDescent="0.25">
      <c r="B333">
        <v>528</v>
      </c>
      <c r="C333">
        <v>520</v>
      </c>
      <c r="D333">
        <f t="shared" si="5"/>
        <v>-1.5151515151515138E-2</v>
      </c>
    </row>
    <row r="334" spans="2:4" x14ac:dyDescent="0.25">
      <c r="B334">
        <v>536</v>
      </c>
      <c r="C334">
        <v>528</v>
      </c>
      <c r="D334">
        <f t="shared" si="5"/>
        <v>-1.4925373134328401E-2</v>
      </c>
    </row>
    <row r="335" spans="2:4" x14ac:dyDescent="0.25">
      <c r="B335">
        <v>536</v>
      </c>
      <c r="C335">
        <v>528</v>
      </c>
      <c r="D335">
        <f t="shared" si="5"/>
        <v>-1.4925373134328401E-2</v>
      </c>
    </row>
    <row r="336" spans="2:4" x14ac:dyDescent="0.25">
      <c r="B336">
        <v>536</v>
      </c>
      <c r="C336">
        <v>528</v>
      </c>
      <c r="D336">
        <f t="shared" si="5"/>
        <v>-1.4925373134328401E-2</v>
      </c>
    </row>
    <row r="337" spans="2:4" x14ac:dyDescent="0.25">
      <c r="B337">
        <v>536</v>
      </c>
      <c r="C337">
        <v>528</v>
      </c>
      <c r="D337">
        <f t="shared" si="5"/>
        <v>-1.4925373134328401E-2</v>
      </c>
    </row>
    <row r="338" spans="2:4" x14ac:dyDescent="0.25">
      <c r="B338">
        <v>536</v>
      </c>
      <c r="C338">
        <v>520</v>
      </c>
      <c r="D338">
        <f t="shared" si="5"/>
        <v>-2.9850746268656692E-2</v>
      </c>
    </row>
    <row r="339" spans="2:4" x14ac:dyDescent="0.25">
      <c r="B339">
        <v>536</v>
      </c>
      <c r="C339">
        <v>520</v>
      </c>
      <c r="D339">
        <f t="shared" si="5"/>
        <v>-2.9850746268656692E-2</v>
      </c>
    </row>
    <row r="340" spans="2:4" x14ac:dyDescent="0.25">
      <c r="B340">
        <v>536</v>
      </c>
      <c r="C340">
        <v>520</v>
      </c>
      <c r="D340">
        <f t="shared" si="5"/>
        <v>-2.9850746268656692E-2</v>
      </c>
    </row>
    <row r="341" spans="2:4" x14ac:dyDescent="0.25">
      <c r="B341">
        <v>536</v>
      </c>
      <c r="C341">
        <v>520</v>
      </c>
      <c r="D341">
        <f t="shared" si="5"/>
        <v>-2.9850746268656692E-2</v>
      </c>
    </row>
    <row r="342" spans="2:4" x14ac:dyDescent="0.25">
      <c r="B342">
        <v>536</v>
      </c>
      <c r="C342">
        <v>520</v>
      </c>
      <c r="D342">
        <f t="shared" si="5"/>
        <v>-2.9850746268656692E-2</v>
      </c>
    </row>
    <row r="343" spans="2:4" x14ac:dyDescent="0.25">
      <c r="B343">
        <v>536</v>
      </c>
      <c r="C343">
        <v>520</v>
      </c>
      <c r="D343">
        <f t="shared" si="5"/>
        <v>-2.9850746268656692E-2</v>
      </c>
    </row>
    <row r="344" spans="2:4" x14ac:dyDescent="0.25">
      <c r="B344">
        <v>536</v>
      </c>
      <c r="C344">
        <v>520</v>
      </c>
      <c r="D344">
        <f t="shared" si="5"/>
        <v>-2.9850746268656692E-2</v>
      </c>
    </row>
    <row r="345" spans="2:4" x14ac:dyDescent="0.25">
      <c r="B345">
        <v>536</v>
      </c>
      <c r="C345">
        <v>520</v>
      </c>
      <c r="D345">
        <f t="shared" si="5"/>
        <v>-2.9850746268656692E-2</v>
      </c>
    </row>
    <row r="346" spans="2:4" x14ac:dyDescent="0.25">
      <c r="B346">
        <v>536</v>
      </c>
      <c r="C346">
        <v>528</v>
      </c>
      <c r="D346">
        <f t="shared" si="5"/>
        <v>-1.4925373134328401E-2</v>
      </c>
    </row>
    <row r="347" spans="2:4" x14ac:dyDescent="0.25">
      <c r="B347">
        <v>536</v>
      </c>
      <c r="C347">
        <v>528</v>
      </c>
      <c r="D347">
        <f t="shared" si="5"/>
        <v>-1.4925373134328401E-2</v>
      </c>
    </row>
    <row r="348" spans="2:4" x14ac:dyDescent="0.25">
      <c r="B348">
        <v>536</v>
      </c>
      <c r="C348">
        <v>528</v>
      </c>
      <c r="D348">
        <f t="shared" si="5"/>
        <v>-1.4925373134328401E-2</v>
      </c>
    </row>
    <row r="349" spans="2:4" x14ac:dyDescent="0.25">
      <c r="B349">
        <v>536</v>
      </c>
      <c r="C349">
        <v>528</v>
      </c>
      <c r="D349">
        <f t="shared" si="5"/>
        <v>-1.4925373134328401E-2</v>
      </c>
    </row>
    <row r="350" spans="2:4" x14ac:dyDescent="0.25">
      <c r="B350">
        <v>536</v>
      </c>
      <c r="C350">
        <v>528</v>
      </c>
      <c r="D350">
        <f t="shared" si="5"/>
        <v>-1.4925373134328401E-2</v>
      </c>
    </row>
    <row r="351" spans="2:4" x14ac:dyDescent="0.25">
      <c r="B351">
        <v>536</v>
      </c>
      <c r="C351">
        <v>528</v>
      </c>
      <c r="D351">
        <f t="shared" si="5"/>
        <v>-1.4925373134328401E-2</v>
      </c>
    </row>
    <row r="352" spans="2:4" x14ac:dyDescent="0.25">
      <c r="B352">
        <v>536</v>
      </c>
      <c r="C352">
        <v>528</v>
      </c>
      <c r="D352">
        <f t="shared" si="5"/>
        <v>-1.4925373134328401E-2</v>
      </c>
    </row>
    <row r="353" spans="2:4" x14ac:dyDescent="0.25">
      <c r="B353">
        <v>536</v>
      </c>
      <c r="C353">
        <v>528</v>
      </c>
      <c r="D353">
        <f t="shared" si="5"/>
        <v>-1.4925373134328401E-2</v>
      </c>
    </row>
    <row r="354" spans="2:4" x14ac:dyDescent="0.25">
      <c r="B354">
        <v>536</v>
      </c>
      <c r="C354">
        <v>528</v>
      </c>
      <c r="D354">
        <f t="shared" si="5"/>
        <v>-1.4925373134328401E-2</v>
      </c>
    </row>
    <row r="355" spans="2:4" x14ac:dyDescent="0.25">
      <c r="B355">
        <v>536</v>
      </c>
      <c r="C355">
        <v>528</v>
      </c>
      <c r="D355">
        <f t="shared" si="5"/>
        <v>-1.4925373134328401E-2</v>
      </c>
    </row>
    <row r="356" spans="2:4" x14ac:dyDescent="0.25">
      <c r="B356">
        <v>536</v>
      </c>
      <c r="C356">
        <v>528</v>
      </c>
      <c r="D356">
        <f t="shared" si="5"/>
        <v>-1.4925373134328401E-2</v>
      </c>
    </row>
    <row r="357" spans="2:4" x14ac:dyDescent="0.25">
      <c r="B357">
        <v>536</v>
      </c>
      <c r="C357">
        <v>528</v>
      </c>
      <c r="D357">
        <f t="shared" si="5"/>
        <v>-1.4925373134328401E-2</v>
      </c>
    </row>
    <row r="358" spans="2:4" x14ac:dyDescent="0.25">
      <c r="B358">
        <v>536</v>
      </c>
      <c r="C358">
        <v>528</v>
      </c>
      <c r="D358">
        <f t="shared" si="5"/>
        <v>-1.4925373134328401E-2</v>
      </c>
    </row>
    <row r="359" spans="2:4" x14ac:dyDescent="0.25">
      <c r="B359">
        <v>536</v>
      </c>
      <c r="C359">
        <v>528</v>
      </c>
      <c r="D359">
        <f t="shared" si="5"/>
        <v>-1.4925373134328401E-2</v>
      </c>
    </row>
    <row r="360" spans="2:4" x14ac:dyDescent="0.25">
      <c r="B360">
        <v>536</v>
      </c>
      <c r="C360">
        <v>528</v>
      </c>
      <c r="D360">
        <f t="shared" si="5"/>
        <v>-1.4925373134328401E-2</v>
      </c>
    </row>
    <row r="361" spans="2:4" x14ac:dyDescent="0.25">
      <c r="B361">
        <v>536</v>
      </c>
      <c r="C361">
        <v>528</v>
      </c>
      <c r="D361">
        <f t="shared" si="5"/>
        <v>-1.4925373134328401E-2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CD17-F42D-9F46-A0ED-D93DE07D5ABB}">
  <dimension ref="B1:G481"/>
  <sheetViews>
    <sheetView workbookViewId="0">
      <selection sqref="A1:A1048576"/>
    </sheetView>
  </sheetViews>
  <sheetFormatPr defaultColWidth="11" defaultRowHeight="15.75" x14ac:dyDescent="0.25"/>
  <cols>
    <col min="1" max="1" width="56.375" customWidth="1"/>
  </cols>
  <sheetData>
    <row r="1" spans="2:7" x14ac:dyDescent="0.25"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2:7" x14ac:dyDescent="0.25">
      <c r="B2">
        <v>2920</v>
      </c>
      <c r="C2">
        <v>2920</v>
      </c>
      <c r="D2">
        <f>C2/B2-1</f>
        <v>0</v>
      </c>
      <c r="E2">
        <f>AVERAGE(D2:D121)</f>
        <v>0</v>
      </c>
      <c r="F2">
        <f>AVERAGE(D122:D241)</f>
        <v>-5.1406713519718206E-2</v>
      </c>
      <c r="G2">
        <f>AVERAGE(D242:D361)</f>
        <v>-5.6453127489475084E-2</v>
      </c>
    </row>
    <row r="3" spans="2:7" x14ac:dyDescent="0.25">
      <c r="B3">
        <v>2920</v>
      </c>
      <c r="C3">
        <v>2920</v>
      </c>
      <c r="D3">
        <f t="shared" ref="D3:D66" si="0">C3/B3-1</f>
        <v>0</v>
      </c>
    </row>
    <row r="4" spans="2:7" x14ac:dyDescent="0.25">
      <c r="B4">
        <v>2920</v>
      </c>
      <c r="C4">
        <v>2920</v>
      </c>
      <c r="D4">
        <f t="shared" si="0"/>
        <v>0</v>
      </c>
    </row>
    <row r="5" spans="2:7" x14ac:dyDescent="0.25">
      <c r="B5">
        <v>2920</v>
      </c>
      <c r="C5">
        <v>2920</v>
      </c>
      <c r="D5">
        <f t="shared" si="0"/>
        <v>0</v>
      </c>
    </row>
    <row r="6" spans="2:7" x14ac:dyDescent="0.25">
      <c r="B6">
        <v>3000</v>
      </c>
      <c r="C6">
        <v>3000</v>
      </c>
      <c r="D6">
        <f t="shared" si="0"/>
        <v>0</v>
      </c>
    </row>
    <row r="7" spans="2:7" x14ac:dyDescent="0.25">
      <c r="B7">
        <v>3000</v>
      </c>
      <c r="C7">
        <v>3000</v>
      </c>
      <c r="D7">
        <f t="shared" si="0"/>
        <v>0</v>
      </c>
    </row>
    <row r="8" spans="2:7" x14ac:dyDescent="0.25">
      <c r="B8">
        <v>3000</v>
      </c>
      <c r="C8">
        <v>3000</v>
      </c>
      <c r="D8">
        <f t="shared" si="0"/>
        <v>0</v>
      </c>
    </row>
    <row r="9" spans="2:7" x14ac:dyDescent="0.25">
      <c r="B9">
        <v>3000</v>
      </c>
      <c r="C9">
        <v>3000</v>
      </c>
      <c r="D9">
        <f t="shared" si="0"/>
        <v>0</v>
      </c>
    </row>
    <row r="10" spans="2:7" x14ac:dyDescent="0.25">
      <c r="B10">
        <v>3000</v>
      </c>
      <c r="C10">
        <v>3000</v>
      </c>
      <c r="D10">
        <f t="shared" si="0"/>
        <v>0</v>
      </c>
    </row>
    <row r="11" spans="2:7" x14ac:dyDescent="0.25">
      <c r="B11">
        <v>3000</v>
      </c>
      <c r="C11">
        <v>3000</v>
      </c>
      <c r="D11">
        <f t="shared" si="0"/>
        <v>0</v>
      </c>
    </row>
    <row r="12" spans="2:7" x14ac:dyDescent="0.25">
      <c r="B12">
        <v>3000</v>
      </c>
      <c r="C12">
        <v>3000</v>
      </c>
      <c r="D12">
        <f t="shared" si="0"/>
        <v>0</v>
      </c>
    </row>
    <row r="13" spans="2:7" x14ac:dyDescent="0.25">
      <c r="B13">
        <v>3000</v>
      </c>
      <c r="C13">
        <v>3000</v>
      </c>
      <c r="D13">
        <f t="shared" si="0"/>
        <v>0</v>
      </c>
    </row>
    <row r="14" spans="2:7" x14ac:dyDescent="0.25">
      <c r="B14">
        <v>3000</v>
      </c>
      <c r="C14">
        <v>3000</v>
      </c>
      <c r="D14">
        <f t="shared" si="0"/>
        <v>0</v>
      </c>
    </row>
    <row r="15" spans="2:7" x14ac:dyDescent="0.25">
      <c r="B15">
        <v>3000</v>
      </c>
      <c r="C15">
        <v>3000</v>
      </c>
      <c r="D15">
        <f t="shared" si="0"/>
        <v>0</v>
      </c>
    </row>
    <row r="16" spans="2:7" x14ac:dyDescent="0.25">
      <c r="B16">
        <v>3000</v>
      </c>
      <c r="C16">
        <v>3000</v>
      </c>
      <c r="D16">
        <f t="shared" si="0"/>
        <v>0</v>
      </c>
    </row>
    <row r="17" spans="2:4" x14ac:dyDescent="0.25">
      <c r="B17">
        <v>3000</v>
      </c>
      <c r="C17">
        <v>3000</v>
      </c>
      <c r="D17">
        <f t="shared" si="0"/>
        <v>0</v>
      </c>
    </row>
    <row r="18" spans="2:4" x14ac:dyDescent="0.25">
      <c r="B18">
        <v>3000</v>
      </c>
      <c r="C18">
        <v>3000</v>
      </c>
      <c r="D18">
        <f t="shared" si="0"/>
        <v>0</v>
      </c>
    </row>
    <row r="19" spans="2:4" x14ac:dyDescent="0.25">
      <c r="B19">
        <v>3000</v>
      </c>
      <c r="C19">
        <v>3000</v>
      </c>
      <c r="D19">
        <f t="shared" si="0"/>
        <v>0</v>
      </c>
    </row>
    <row r="20" spans="2:4" x14ac:dyDescent="0.25">
      <c r="B20">
        <v>3000</v>
      </c>
      <c r="C20">
        <v>3000</v>
      </c>
      <c r="D20">
        <f t="shared" si="0"/>
        <v>0</v>
      </c>
    </row>
    <row r="21" spans="2:4" x14ac:dyDescent="0.25">
      <c r="B21">
        <v>3000</v>
      </c>
      <c r="C21">
        <v>3000</v>
      </c>
      <c r="D21">
        <f t="shared" si="0"/>
        <v>0</v>
      </c>
    </row>
    <row r="22" spans="2:4" x14ac:dyDescent="0.25">
      <c r="B22">
        <v>3000</v>
      </c>
      <c r="C22">
        <v>3000</v>
      </c>
      <c r="D22">
        <f t="shared" si="0"/>
        <v>0</v>
      </c>
    </row>
    <row r="23" spans="2:4" x14ac:dyDescent="0.25">
      <c r="B23">
        <v>3000</v>
      </c>
      <c r="C23">
        <v>3000</v>
      </c>
      <c r="D23">
        <f t="shared" si="0"/>
        <v>0</v>
      </c>
    </row>
    <row r="24" spans="2:4" x14ac:dyDescent="0.25">
      <c r="B24">
        <v>3000</v>
      </c>
      <c r="C24">
        <v>3000</v>
      </c>
      <c r="D24">
        <f t="shared" si="0"/>
        <v>0</v>
      </c>
    </row>
    <row r="25" spans="2:4" x14ac:dyDescent="0.25">
      <c r="B25">
        <v>3000</v>
      </c>
      <c r="C25">
        <v>3000</v>
      </c>
      <c r="D25">
        <f t="shared" si="0"/>
        <v>0</v>
      </c>
    </row>
    <row r="26" spans="2:4" x14ac:dyDescent="0.25">
      <c r="B26">
        <v>5960</v>
      </c>
      <c r="C26">
        <v>5960</v>
      </c>
      <c r="D26">
        <f t="shared" si="0"/>
        <v>0</v>
      </c>
    </row>
    <row r="27" spans="2:4" x14ac:dyDescent="0.25">
      <c r="B27">
        <v>5960</v>
      </c>
      <c r="C27">
        <v>5960</v>
      </c>
      <c r="D27">
        <f t="shared" si="0"/>
        <v>0</v>
      </c>
    </row>
    <row r="28" spans="2:4" x14ac:dyDescent="0.25">
      <c r="B28">
        <v>5960</v>
      </c>
      <c r="C28">
        <v>5960</v>
      </c>
      <c r="D28">
        <f t="shared" si="0"/>
        <v>0</v>
      </c>
    </row>
    <row r="29" spans="2:4" x14ac:dyDescent="0.25">
      <c r="B29">
        <v>5960</v>
      </c>
      <c r="C29">
        <v>5960</v>
      </c>
      <c r="D29">
        <f t="shared" si="0"/>
        <v>0</v>
      </c>
    </row>
    <row r="30" spans="2:4" x14ac:dyDescent="0.25">
      <c r="B30">
        <v>5960</v>
      </c>
      <c r="C30">
        <v>5960</v>
      </c>
      <c r="D30">
        <f t="shared" si="0"/>
        <v>0</v>
      </c>
    </row>
    <row r="31" spans="2:4" x14ac:dyDescent="0.25">
      <c r="B31">
        <v>5960</v>
      </c>
      <c r="C31">
        <v>5960</v>
      </c>
      <c r="D31">
        <f t="shared" si="0"/>
        <v>0</v>
      </c>
    </row>
    <row r="32" spans="2:4" x14ac:dyDescent="0.25">
      <c r="B32">
        <v>5960</v>
      </c>
      <c r="C32">
        <v>5960</v>
      </c>
      <c r="D32">
        <f t="shared" si="0"/>
        <v>0</v>
      </c>
    </row>
    <row r="33" spans="2:4" x14ac:dyDescent="0.25">
      <c r="B33">
        <v>5960</v>
      </c>
      <c r="C33">
        <v>5960</v>
      </c>
      <c r="D33">
        <f t="shared" si="0"/>
        <v>0</v>
      </c>
    </row>
    <row r="34" spans="2:4" x14ac:dyDescent="0.25">
      <c r="B34">
        <v>5000</v>
      </c>
      <c r="C34">
        <v>5000</v>
      </c>
      <c r="D34">
        <f t="shared" si="0"/>
        <v>0</v>
      </c>
    </row>
    <row r="35" spans="2:4" x14ac:dyDescent="0.25">
      <c r="B35">
        <v>5000</v>
      </c>
      <c r="C35">
        <v>5000</v>
      </c>
      <c r="D35">
        <f t="shared" si="0"/>
        <v>0</v>
      </c>
    </row>
    <row r="36" spans="2:4" x14ac:dyDescent="0.25">
      <c r="B36">
        <v>5000</v>
      </c>
      <c r="C36">
        <v>5000</v>
      </c>
      <c r="D36">
        <f t="shared" si="0"/>
        <v>0</v>
      </c>
    </row>
    <row r="37" spans="2:4" x14ac:dyDescent="0.25">
      <c r="B37">
        <v>5000</v>
      </c>
      <c r="C37">
        <v>5000</v>
      </c>
      <c r="D37">
        <f t="shared" si="0"/>
        <v>0</v>
      </c>
    </row>
    <row r="38" spans="2:4" x14ac:dyDescent="0.25">
      <c r="B38">
        <v>5000</v>
      </c>
      <c r="C38">
        <v>5000</v>
      </c>
      <c r="D38">
        <f t="shared" si="0"/>
        <v>0</v>
      </c>
    </row>
    <row r="39" spans="2:4" x14ac:dyDescent="0.25">
      <c r="B39">
        <v>5000</v>
      </c>
      <c r="C39">
        <v>5000</v>
      </c>
      <c r="D39">
        <f t="shared" si="0"/>
        <v>0</v>
      </c>
    </row>
    <row r="40" spans="2:4" x14ac:dyDescent="0.25">
      <c r="B40">
        <v>5000</v>
      </c>
      <c r="C40">
        <v>5000</v>
      </c>
      <c r="D40">
        <f t="shared" si="0"/>
        <v>0</v>
      </c>
    </row>
    <row r="41" spans="2:4" x14ac:dyDescent="0.25">
      <c r="B41">
        <v>5000</v>
      </c>
      <c r="C41">
        <v>5000</v>
      </c>
      <c r="D41">
        <f t="shared" si="0"/>
        <v>0</v>
      </c>
    </row>
    <row r="42" spans="2:4" x14ac:dyDescent="0.25">
      <c r="B42">
        <v>5960</v>
      </c>
      <c r="C42">
        <v>5960</v>
      </c>
      <c r="D42">
        <f t="shared" si="0"/>
        <v>0</v>
      </c>
    </row>
    <row r="43" spans="2:4" x14ac:dyDescent="0.25">
      <c r="B43">
        <v>5960</v>
      </c>
      <c r="C43">
        <v>5960</v>
      </c>
      <c r="D43">
        <f t="shared" si="0"/>
        <v>0</v>
      </c>
    </row>
    <row r="44" spans="2:4" x14ac:dyDescent="0.25">
      <c r="B44">
        <v>5960</v>
      </c>
      <c r="C44">
        <v>5960</v>
      </c>
      <c r="D44">
        <f t="shared" si="0"/>
        <v>0</v>
      </c>
    </row>
    <row r="45" spans="2:4" x14ac:dyDescent="0.25">
      <c r="B45">
        <v>5960</v>
      </c>
      <c r="C45">
        <v>5960</v>
      </c>
      <c r="D45">
        <f t="shared" si="0"/>
        <v>0</v>
      </c>
    </row>
    <row r="46" spans="2:4" x14ac:dyDescent="0.25">
      <c r="B46">
        <v>5000</v>
      </c>
      <c r="C46">
        <v>5000</v>
      </c>
      <c r="D46">
        <f t="shared" si="0"/>
        <v>0</v>
      </c>
    </row>
    <row r="47" spans="2:4" x14ac:dyDescent="0.25">
      <c r="B47">
        <v>5000</v>
      </c>
      <c r="C47">
        <v>5000</v>
      </c>
      <c r="D47">
        <f t="shared" si="0"/>
        <v>0</v>
      </c>
    </row>
    <row r="48" spans="2:4" x14ac:dyDescent="0.25">
      <c r="B48">
        <v>5000</v>
      </c>
      <c r="C48">
        <v>5000</v>
      </c>
      <c r="D48">
        <f t="shared" si="0"/>
        <v>0</v>
      </c>
    </row>
    <row r="49" spans="2:4" x14ac:dyDescent="0.25">
      <c r="B49">
        <v>5000</v>
      </c>
      <c r="C49">
        <v>5000</v>
      </c>
      <c r="D49">
        <f t="shared" si="0"/>
        <v>0</v>
      </c>
    </row>
    <row r="50" spans="2:4" x14ac:dyDescent="0.25">
      <c r="B50">
        <v>5960</v>
      </c>
      <c r="C50">
        <v>5960</v>
      </c>
      <c r="D50">
        <f t="shared" si="0"/>
        <v>0</v>
      </c>
    </row>
    <row r="51" spans="2:4" x14ac:dyDescent="0.25">
      <c r="B51">
        <v>5960</v>
      </c>
      <c r="C51">
        <v>5960</v>
      </c>
      <c r="D51">
        <f t="shared" si="0"/>
        <v>0</v>
      </c>
    </row>
    <row r="52" spans="2:4" x14ac:dyDescent="0.25">
      <c r="B52">
        <v>5960</v>
      </c>
      <c r="C52">
        <v>5960</v>
      </c>
      <c r="D52">
        <f t="shared" si="0"/>
        <v>0</v>
      </c>
    </row>
    <row r="53" spans="2:4" x14ac:dyDescent="0.25">
      <c r="B53">
        <v>5960</v>
      </c>
      <c r="C53">
        <v>5960</v>
      </c>
      <c r="D53">
        <f t="shared" si="0"/>
        <v>0</v>
      </c>
    </row>
    <row r="54" spans="2:4" x14ac:dyDescent="0.25">
      <c r="B54">
        <v>5000</v>
      </c>
      <c r="C54">
        <v>5000</v>
      </c>
      <c r="D54">
        <f t="shared" si="0"/>
        <v>0</v>
      </c>
    </row>
    <row r="55" spans="2:4" x14ac:dyDescent="0.25">
      <c r="B55">
        <v>5000</v>
      </c>
      <c r="C55">
        <v>5000</v>
      </c>
      <c r="D55">
        <f t="shared" si="0"/>
        <v>0</v>
      </c>
    </row>
    <row r="56" spans="2:4" x14ac:dyDescent="0.25">
      <c r="B56">
        <v>5000</v>
      </c>
      <c r="C56">
        <v>5000</v>
      </c>
      <c r="D56">
        <f t="shared" si="0"/>
        <v>0</v>
      </c>
    </row>
    <row r="57" spans="2:4" x14ac:dyDescent="0.25">
      <c r="B57">
        <v>5000</v>
      </c>
      <c r="C57">
        <v>5000</v>
      </c>
      <c r="D57">
        <f t="shared" si="0"/>
        <v>0</v>
      </c>
    </row>
    <row r="58" spans="2:4" x14ac:dyDescent="0.25">
      <c r="B58">
        <v>3000</v>
      </c>
      <c r="C58">
        <v>3000</v>
      </c>
      <c r="D58">
        <f t="shared" si="0"/>
        <v>0</v>
      </c>
    </row>
    <row r="59" spans="2:4" x14ac:dyDescent="0.25">
      <c r="B59">
        <v>3000</v>
      </c>
      <c r="C59">
        <v>3000</v>
      </c>
      <c r="D59">
        <f t="shared" si="0"/>
        <v>0</v>
      </c>
    </row>
    <row r="60" spans="2:4" x14ac:dyDescent="0.25">
      <c r="B60">
        <v>3000</v>
      </c>
      <c r="C60">
        <v>3000</v>
      </c>
      <c r="D60">
        <f t="shared" si="0"/>
        <v>0</v>
      </c>
    </row>
    <row r="61" spans="2:4" x14ac:dyDescent="0.25">
      <c r="B61">
        <v>3000</v>
      </c>
      <c r="C61">
        <v>3000</v>
      </c>
      <c r="D61">
        <f t="shared" si="0"/>
        <v>0</v>
      </c>
    </row>
    <row r="62" spans="2:4" x14ac:dyDescent="0.25">
      <c r="B62">
        <v>5000</v>
      </c>
      <c r="C62">
        <v>5000</v>
      </c>
      <c r="D62">
        <f t="shared" si="0"/>
        <v>0</v>
      </c>
    </row>
    <row r="63" spans="2:4" x14ac:dyDescent="0.25">
      <c r="B63">
        <v>5000</v>
      </c>
      <c r="C63">
        <v>5000</v>
      </c>
      <c r="D63">
        <f t="shared" si="0"/>
        <v>0</v>
      </c>
    </row>
    <row r="64" spans="2:4" x14ac:dyDescent="0.25">
      <c r="B64">
        <v>4984</v>
      </c>
      <c r="C64">
        <v>4984</v>
      </c>
      <c r="D64">
        <f t="shared" si="0"/>
        <v>0</v>
      </c>
    </row>
    <row r="65" spans="2:4" x14ac:dyDescent="0.25">
      <c r="B65">
        <v>4888</v>
      </c>
      <c r="C65">
        <v>4888</v>
      </c>
      <c r="D65">
        <f t="shared" si="0"/>
        <v>0</v>
      </c>
    </row>
    <row r="66" spans="2:4" x14ac:dyDescent="0.25">
      <c r="B66">
        <v>5960</v>
      </c>
      <c r="C66">
        <v>5960</v>
      </c>
      <c r="D66">
        <f t="shared" si="0"/>
        <v>0</v>
      </c>
    </row>
    <row r="67" spans="2:4" x14ac:dyDescent="0.25">
      <c r="B67">
        <v>5960</v>
      </c>
      <c r="C67">
        <v>5960</v>
      </c>
      <c r="D67">
        <f t="shared" ref="D67:D130" si="1">C67/B67-1</f>
        <v>0</v>
      </c>
    </row>
    <row r="68" spans="2:4" x14ac:dyDescent="0.25">
      <c r="B68">
        <v>5960</v>
      </c>
      <c r="C68">
        <v>5960</v>
      </c>
      <c r="D68">
        <f t="shared" si="1"/>
        <v>0</v>
      </c>
    </row>
    <row r="69" spans="2:4" x14ac:dyDescent="0.25">
      <c r="B69">
        <v>5960</v>
      </c>
      <c r="C69">
        <v>5960</v>
      </c>
      <c r="D69">
        <f t="shared" si="1"/>
        <v>0</v>
      </c>
    </row>
    <row r="70" spans="2:4" x14ac:dyDescent="0.25">
      <c r="B70">
        <v>5000</v>
      </c>
      <c r="C70">
        <v>5000</v>
      </c>
      <c r="D70">
        <f t="shared" si="1"/>
        <v>0</v>
      </c>
    </row>
    <row r="71" spans="2:4" x14ac:dyDescent="0.25">
      <c r="B71">
        <v>5000</v>
      </c>
      <c r="C71">
        <v>5000</v>
      </c>
      <c r="D71">
        <f t="shared" si="1"/>
        <v>0</v>
      </c>
    </row>
    <row r="72" spans="2:4" x14ac:dyDescent="0.25">
      <c r="B72">
        <v>5000</v>
      </c>
      <c r="C72">
        <v>5000</v>
      </c>
      <c r="D72">
        <f t="shared" si="1"/>
        <v>0</v>
      </c>
    </row>
    <row r="73" spans="2:4" x14ac:dyDescent="0.25">
      <c r="B73">
        <v>5000</v>
      </c>
      <c r="C73">
        <v>5000</v>
      </c>
      <c r="D73">
        <f t="shared" si="1"/>
        <v>0</v>
      </c>
    </row>
    <row r="74" spans="2:4" x14ac:dyDescent="0.25">
      <c r="B74">
        <v>3000</v>
      </c>
      <c r="C74">
        <v>3000</v>
      </c>
      <c r="D74">
        <f t="shared" si="1"/>
        <v>0</v>
      </c>
    </row>
    <row r="75" spans="2:4" x14ac:dyDescent="0.25">
      <c r="B75">
        <v>3000</v>
      </c>
      <c r="C75">
        <v>3000</v>
      </c>
      <c r="D75">
        <f t="shared" si="1"/>
        <v>0</v>
      </c>
    </row>
    <row r="76" spans="2:4" x14ac:dyDescent="0.25">
      <c r="B76">
        <v>3000</v>
      </c>
      <c r="C76">
        <v>3000</v>
      </c>
      <c r="D76">
        <f t="shared" si="1"/>
        <v>0</v>
      </c>
    </row>
    <row r="77" spans="2:4" x14ac:dyDescent="0.25">
      <c r="B77">
        <v>3000</v>
      </c>
      <c r="C77">
        <v>3000</v>
      </c>
      <c r="D77">
        <f t="shared" si="1"/>
        <v>0</v>
      </c>
    </row>
    <row r="78" spans="2:4" x14ac:dyDescent="0.25">
      <c r="B78">
        <v>5960</v>
      </c>
      <c r="C78">
        <v>5960</v>
      </c>
      <c r="D78">
        <f t="shared" si="1"/>
        <v>0</v>
      </c>
    </row>
    <row r="79" spans="2:4" x14ac:dyDescent="0.25">
      <c r="B79">
        <v>5960</v>
      </c>
      <c r="C79">
        <v>5960</v>
      </c>
      <c r="D79">
        <f t="shared" si="1"/>
        <v>0</v>
      </c>
    </row>
    <row r="80" spans="2:4" x14ac:dyDescent="0.25">
      <c r="B80">
        <v>5960</v>
      </c>
      <c r="C80">
        <v>5960</v>
      </c>
      <c r="D80">
        <f t="shared" si="1"/>
        <v>0</v>
      </c>
    </row>
    <row r="81" spans="2:4" x14ac:dyDescent="0.25">
      <c r="B81">
        <v>5960</v>
      </c>
      <c r="C81">
        <v>5960</v>
      </c>
      <c r="D81">
        <f t="shared" si="1"/>
        <v>0</v>
      </c>
    </row>
    <row r="82" spans="2:4" x14ac:dyDescent="0.25">
      <c r="B82">
        <v>5960</v>
      </c>
      <c r="C82">
        <v>5960</v>
      </c>
      <c r="D82">
        <f t="shared" si="1"/>
        <v>0</v>
      </c>
    </row>
    <row r="83" spans="2:4" x14ac:dyDescent="0.25">
      <c r="B83">
        <v>5960</v>
      </c>
      <c r="C83">
        <v>5960</v>
      </c>
      <c r="D83">
        <f t="shared" si="1"/>
        <v>0</v>
      </c>
    </row>
    <row r="84" spans="2:4" x14ac:dyDescent="0.25">
      <c r="B84">
        <v>5960</v>
      </c>
      <c r="C84">
        <v>5960</v>
      </c>
      <c r="D84">
        <f t="shared" si="1"/>
        <v>0</v>
      </c>
    </row>
    <row r="85" spans="2:4" x14ac:dyDescent="0.25">
      <c r="B85">
        <v>5960</v>
      </c>
      <c r="C85">
        <v>5960</v>
      </c>
      <c r="D85">
        <f t="shared" si="1"/>
        <v>0</v>
      </c>
    </row>
    <row r="86" spans="2:4" x14ac:dyDescent="0.25">
      <c r="B86">
        <v>5960</v>
      </c>
      <c r="C86">
        <v>5960</v>
      </c>
      <c r="D86">
        <f t="shared" si="1"/>
        <v>0</v>
      </c>
    </row>
    <row r="87" spans="2:4" x14ac:dyDescent="0.25">
      <c r="B87">
        <v>5960</v>
      </c>
      <c r="C87">
        <v>5960</v>
      </c>
      <c r="D87">
        <f t="shared" si="1"/>
        <v>0</v>
      </c>
    </row>
    <row r="88" spans="2:4" x14ac:dyDescent="0.25">
      <c r="B88">
        <v>5960</v>
      </c>
      <c r="C88">
        <v>5960</v>
      </c>
      <c r="D88">
        <f t="shared" si="1"/>
        <v>0</v>
      </c>
    </row>
    <row r="89" spans="2:4" x14ac:dyDescent="0.25">
      <c r="B89">
        <v>5960</v>
      </c>
      <c r="C89">
        <v>5960</v>
      </c>
      <c r="D89">
        <f t="shared" si="1"/>
        <v>0</v>
      </c>
    </row>
    <row r="90" spans="2:4" x14ac:dyDescent="0.25">
      <c r="B90">
        <v>5992</v>
      </c>
      <c r="C90">
        <v>5992</v>
      </c>
      <c r="D90">
        <f t="shared" si="1"/>
        <v>0</v>
      </c>
    </row>
    <row r="91" spans="2:4" x14ac:dyDescent="0.25">
      <c r="B91">
        <v>5992</v>
      </c>
      <c r="C91">
        <v>5992</v>
      </c>
      <c r="D91">
        <f t="shared" si="1"/>
        <v>0</v>
      </c>
    </row>
    <row r="92" spans="2:4" x14ac:dyDescent="0.25">
      <c r="B92">
        <v>5992</v>
      </c>
      <c r="C92">
        <v>5992</v>
      </c>
      <c r="D92">
        <f t="shared" si="1"/>
        <v>0</v>
      </c>
    </row>
    <row r="93" spans="2:4" x14ac:dyDescent="0.25">
      <c r="B93">
        <v>5992</v>
      </c>
      <c r="C93">
        <v>5992</v>
      </c>
      <c r="D93">
        <f t="shared" si="1"/>
        <v>0</v>
      </c>
    </row>
    <row r="94" spans="2:4" x14ac:dyDescent="0.25">
      <c r="B94">
        <v>7144</v>
      </c>
      <c r="C94">
        <v>7144</v>
      </c>
      <c r="D94">
        <f t="shared" si="1"/>
        <v>0</v>
      </c>
    </row>
    <row r="95" spans="2:4" x14ac:dyDescent="0.25">
      <c r="B95">
        <v>7144</v>
      </c>
      <c r="C95">
        <v>7144</v>
      </c>
      <c r="D95">
        <f t="shared" si="1"/>
        <v>0</v>
      </c>
    </row>
    <row r="96" spans="2:4" x14ac:dyDescent="0.25">
      <c r="B96">
        <v>7144</v>
      </c>
      <c r="C96">
        <v>7144</v>
      </c>
      <c r="D96">
        <f t="shared" si="1"/>
        <v>0</v>
      </c>
    </row>
    <row r="97" spans="2:4" x14ac:dyDescent="0.25">
      <c r="B97">
        <v>7144</v>
      </c>
      <c r="C97">
        <v>7144</v>
      </c>
      <c r="D97">
        <f t="shared" si="1"/>
        <v>0</v>
      </c>
    </row>
    <row r="98" spans="2:4" x14ac:dyDescent="0.25">
      <c r="B98">
        <v>3592</v>
      </c>
      <c r="C98">
        <v>3592</v>
      </c>
      <c r="D98">
        <f t="shared" si="1"/>
        <v>0</v>
      </c>
    </row>
    <row r="99" spans="2:4" x14ac:dyDescent="0.25">
      <c r="B99">
        <v>3592</v>
      </c>
      <c r="C99">
        <v>3592</v>
      </c>
      <c r="D99">
        <f t="shared" si="1"/>
        <v>0</v>
      </c>
    </row>
    <row r="100" spans="2:4" x14ac:dyDescent="0.25">
      <c r="B100">
        <v>3592</v>
      </c>
      <c r="C100">
        <v>3592</v>
      </c>
      <c r="D100">
        <f t="shared" si="1"/>
        <v>0</v>
      </c>
    </row>
    <row r="101" spans="2:4" x14ac:dyDescent="0.25">
      <c r="B101">
        <v>3592</v>
      </c>
      <c r="C101">
        <v>3592</v>
      </c>
      <c r="D101">
        <f t="shared" si="1"/>
        <v>0</v>
      </c>
    </row>
    <row r="102" spans="2:4" x14ac:dyDescent="0.25">
      <c r="B102">
        <v>5000</v>
      </c>
      <c r="C102">
        <v>5000</v>
      </c>
      <c r="D102">
        <f t="shared" si="1"/>
        <v>0</v>
      </c>
    </row>
    <row r="103" spans="2:4" x14ac:dyDescent="0.25">
      <c r="B103">
        <v>5000</v>
      </c>
      <c r="C103">
        <v>5000</v>
      </c>
      <c r="D103">
        <f t="shared" si="1"/>
        <v>0</v>
      </c>
    </row>
    <row r="104" spans="2:4" x14ac:dyDescent="0.25">
      <c r="B104">
        <v>5000</v>
      </c>
      <c r="C104">
        <v>5000</v>
      </c>
      <c r="D104">
        <f t="shared" si="1"/>
        <v>0</v>
      </c>
    </row>
    <row r="105" spans="2:4" x14ac:dyDescent="0.25">
      <c r="B105">
        <v>5000</v>
      </c>
      <c r="C105">
        <v>5000</v>
      </c>
      <c r="D105">
        <f t="shared" si="1"/>
        <v>0</v>
      </c>
    </row>
    <row r="106" spans="2:4" x14ac:dyDescent="0.25">
      <c r="B106">
        <v>3592</v>
      </c>
      <c r="C106">
        <v>3592</v>
      </c>
      <c r="D106">
        <f t="shared" si="1"/>
        <v>0</v>
      </c>
    </row>
    <row r="107" spans="2:4" x14ac:dyDescent="0.25">
      <c r="B107">
        <v>3592</v>
      </c>
      <c r="C107">
        <v>3592</v>
      </c>
      <c r="D107">
        <f t="shared" si="1"/>
        <v>0</v>
      </c>
    </row>
    <row r="108" spans="2:4" x14ac:dyDescent="0.25">
      <c r="B108">
        <v>3592</v>
      </c>
      <c r="C108">
        <v>3592</v>
      </c>
      <c r="D108">
        <f t="shared" si="1"/>
        <v>0</v>
      </c>
    </row>
    <row r="109" spans="2:4" x14ac:dyDescent="0.25">
      <c r="B109">
        <v>3592</v>
      </c>
      <c r="C109">
        <v>3592</v>
      </c>
      <c r="D109">
        <f t="shared" si="1"/>
        <v>0</v>
      </c>
    </row>
    <row r="110" spans="2:4" x14ac:dyDescent="0.25">
      <c r="B110">
        <v>7144</v>
      </c>
      <c r="C110">
        <v>7144</v>
      </c>
      <c r="D110">
        <f t="shared" si="1"/>
        <v>0</v>
      </c>
    </row>
    <row r="111" spans="2:4" x14ac:dyDescent="0.25">
      <c r="B111">
        <v>7144</v>
      </c>
      <c r="C111">
        <v>7144</v>
      </c>
      <c r="D111">
        <f t="shared" si="1"/>
        <v>0</v>
      </c>
    </row>
    <row r="112" spans="2:4" x14ac:dyDescent="0.25">
      <c r="B112">
        <v>7144</v>
      </c>
      <c r="C112">
        <v>7144</v>
      </c>
      <c r="D112">
        <f t="shared" si="1"/>
        <v>0</v>
      </c>
    </row>
    <row r="113" spans="2:4" x14ac:dyDescent="0.25">
      <c r="B113">
        <v>7144</v>
      </c>
      <c r="C113">
        <v>7144</v>
      </c>
      <c r="D113">
        <f t="shared" si="1"/>
        <v>0</v>
      </c>
    </row>
    <row r="114" spans="2:4" x14ac:dyDescent="0.25">
      <c r="B114">
        <v>7144</v>
      </c>
      <c r="C114">
        <v>7144</v>
      </c>
      <c r="D114">
        <f t="shared" si="1"/>
        <v>0</v>
      </c>
    </row>
    <row r="115" spans="2:4" x14ac:dyDescent="0.25">
      <c r="B115">
        <v>7144</v>
      </c>
      <c r="C115">
        <v>7144</v>
      </c>
      <c r="D115">
        <f t="shared" si="1"/>
        <v>0</v>
      </c>
    </row>
    <row r="116" spans="2:4" x14ac:dyDescent="0.25">
      <c r="B116">
        <v>7144</v>
      </c>
      <c r="C116">
        <v>7144</v>
      </c>
      <c r="D116">
        <f t="shared" si="1"/>
        <v>0</v>
      </c>
    </row>
    <row r="117" spans="2:4" x14ac:dyDescent="0.25">
      <c r="B117">
        <v>7144</v>
      </c>
      <c r="C117">
        <v>7144</v>
      </c>
      <c r="D117">
        <f t="shared" si="1"/>
        <v>0</v>
      </c>
    </row>
    <row r="118" spans="2:4" x14ac:dyDescent="0.25">
      <c r="B118">
        <v>7144</v>
      </c>
      <c r="C118">
        <v>7144</v>
      </c>
      <c r="D118">
        <f t="shared" si="1"/>
        <v>0</v>
      </c>
    </row>
    <row r="119" spans="2:4" x14ac:dyDescent="0.25">
      <c r="B119">
        <v>7144</v>
      </c>
      <c r="C119">
        <v>7144</v>
      </c>
      <c r="D119">
        <f t="shared" si="1"/>
        <v>0</v>
      </c>
    </row>
    <row r="120" spans="2:4" x14ac:dyDescent="0.25">
      <c r="B120">
        <v>7144</v>
      </c>
      <c r="C120">
        <v>7144</v>
      </c>
      <c r="D120">
        <f t="shared" si="1"/>
        <v>0</v>
      </c>
    </row>
    <row r="121" spans="2:4" x14ac:dyDescent="0.25">
      <c r="B121">
        <v>7144</v>
      </c>
      <c r="C121">
        <v>7144</v>
      </c>
      <c r="D121">
        <f t="shared" si="1"/>
        <v>0</v>
      </c>
    </row>
    <row r="122" spans="2:4" x14ac:dyDescent="0.25">
      <c r="B122">
        <v>49712</v>
      </c>
      <c r="C122">
        <v>46832</v>
      </c>
      <c r="D122">
        <f t="shared" si="1"/>
        <v>-5.7933698101062081E-2</v>
      </c>
    </row>
    <row r="123" spans="2:4" x14ac:dyDescent="0.25">
      <c r="B123">
        <v>47552</v>
      </c>
      <c r="C123">
        <v>43744</v>
      </c>
      <c r="D123">
        <f t="shared" si="1"/>
        <v>-8.008075370121126E-2</v>
      </c>
    </row>
    <row r="124" spans="2:4" x14ac:dyDescent="0.25">
      <c r="B124">
        <v>47136</v>
      </c>
      <c r="C124">
        <v>43088</v>
      </c>
      <c r="D124">
        <f t="shared" si="1"/>
        <v>-8.5879158180583892E-2</v>
      </c>
    </row>
    <row r="125" spans="2:4" x14ac:dyDescent="0.25">
      <c r="B125">
        <v>45408</v>
      </c>
      <c r="C125">
        <v>41536</v>
      </c>
      <c r="D125">
        <f t="shared" si="1"/>
        <v>-8.5271317829457405E-2</v>
      </c>
    </row>
    <row r="126" spans="2:4" x14ac:dyDescent="0.25">
      <c r="B126">
        <v>52272</v>
      </c>
      <c r="C126">
        <v>49648</v>
      </c>
      <c r="D126">
        <f t="shared" si="1"/>
        <v>-5.0198959289868395E-2</v>
      </c>
    </row>
    <row r="127" spans="2:4" x14ac:dyDescent="0.25">
      <c r="B127">
        <v>49072</v>
      </c>
      <c r="C127">
        <v>45504</v>
      </c>
      <c r="D127">
        <f t="shared" si="1"/>
        <v>-7.2709488099119701E-2</v>
      </c>
    </row>
    <row r="128" spans="2:4" x14ac:dyDescent="0.25">
      <c r="B128">
        <v>47152</v>
      </c>
      <c r="C128">
        <v>43312</v>
      </c>
      <c r="D128">
        <f t="shared" si="1"/>
        <v>-8.1438751272480459E-2</v>
      </c>
    </row>
    <row r="129" spans="2:4" x14ac:dyDescent="0.25">
      <c r="B129">
        <v>44976</v>
      </c>
      <c r="C129">
        <v>40960</v>
      </c>
      <c r="D129">
        <f t="shared" si="1"/>
        <v>-8.9292066880113818E-2</v>
      </c>
    </row>
    <row r="130" spans="2:4" x14ac:dyDescent="0.25">
      <c r="B130">
        <v>52208</v>
      </c>
      <c r="C130">
        <v>51408</v>
      </c>
      <c r="D130">
        <f t="shared" si="1"/>
        <v>-1.5323322096230441E-2</v>
      </c>
    </row>
    <row r="131" spans="2:4" x14ac:dyDescent="0.25">
      <c r="B131">
        <v>51744</v>
      </c>
      <c r="C131">
        <v>49248</v>
      </c>
      <c r="D131">
        <f t="shared" ref="D131:D194" si="2">C131/B131-1</f>
        <v>-4.8237476808905333E-2</v>
      </c>
    </row>
    <row r="132" spans="2:4" x14ac:dyDescent="0.25">
      <c r="B132">
        <v>49920</v>
      </c>
      <c r="C132">
        <v>46656</v>
      </c>
      <c r="D132">
        <f t="shared" si="2"/>
        <v>-6.5384615384615374E-2</v>
      </c>
    </row>
    <row r="133" spans="2:4" x14ac:dyDescent="0.25">
      <c r="B133">
        <v>49248</v>
      </c>
      <c r="C133">
        <v>45840</v>
      </c>
      <c r="D133">
        <f t="shared" si="2"/>
        <v>-6.9200779727095485E-2</v>
      </c>
    </row>
    <row r="134" spans="2:4" x14ac:dyDescent="0.25">
      <c r="B134">
        <v>53616</v>
      </c>
      <c r="C134">
        <v>52272</v>
      </c>
      <c r="D134">
        <f t="shared" si="2"/>
        <v>-2.5067144136078801E-2</v>
      </c>
    </row>
    <row r="135" spans="2:4" x14ac:dyDescent="0.25">
      <c r="B135">
        <v>51584</v>
      </c>
      <c r="C135">
        <v>48128</v>
      </c>
      <c r="D135">
        <f t="shared" si="2"/>
        <v>-6.6997518610421802E-2</v>
      </c>
    </row>
    <row r="136" spans="2:4" x14ac:dyDescent="0.25">
      <c r="B136">
        <v>48624</v>
      </c>
      <c r="C136">
        <v>44880</v>
      </c>
      <c r="D136">
        <f t="shared" si="2"/>
        <v>-7.699901283316879E-2</v>
      </c>
    </row>
    <row r="137" spans="2:4" x14ac:dyDescent="0.25">
      <c r="B137">
        <v>45200</v>
      </c>
      <c r="C137">
        <v>41152</v>
      </c>
      <c r="D137">
        <f t="shared" si="2"/>
        <v>-8.9557522123893785E-2</v>
      </c>
    </row>
    <row r="138" spans="2:4" x14ac:dyDescent="0.25">
      <c r="B138">
        <v>53520</v>
      </c>
      <c r="C138">
        <v>52288</v>
      </c>
      <c r="D138">
        <f t="shared" si="2"/>
        <v>-2.3019431988041905E-2</v>
      </c>
    </row>
    <row r="139" spans="2:4" x14ac:dyDescent="0.25">
      <c r="B139">
        <v>52384</v>
      </c>
      <c r="C139">
        <v>49216</v>
      </c>
      <c r="D139">
        <f t="shared" si="2"/>
        <v>-6.0476481368356705E-2</v>
      </c>
    </row>
    <row r="140" spans="2:4" x14ac:dyDescent="0.25">
      <c r="B140">
        <v>49104</v>
      </c>
      <c r="C140">
        <v>45536</v>
      </c>
      <c r="D140">
        <f t="shared" si="2"/>
        <v>-7.2662104920169446E-2</v>
      </c>
    </row>
    <row r="141" spans="2:4" x14ac:dyDescent="0.25">
      <c r="B141">
        <v>45440</v>
      </c>
      <c r="C141">
        <v>41568</v>
      </c>
      <c r="D141">
        <f t="shared" si="2"/>
        <v>-8.52112676056338E-2</v>
      </c>
    </row>
    <row r="142" spans="2:4" x14ac:dyDescent="0.25">
      <c r="B142">
        <v>53232</v>
      </c>
      <c r="C142">
        <v>52336</v>
      </c>
      <c r="D142">
        <f t="shared" si="2"/>
        <v>-1.6831980763450605E-2</v>
      </c>
    </row>
    <row r="143" spans="2:4" x14ac:dyDescent="0.25">
      <c r="B143">
        <v>53232</v>
      </c>
      <c r="C143">
        <v>51408</v>
      </c>
      <c r="D143">
        <f t="shared" si="2"/>
        <v>-3.4265103697024402E-2</v>
      </c>
    </row>
    <row r="144" spans="2:4" x14ac:dyDescent="0.25">
      <c r="B144">
        <v>52576</v>
      </c>
      <c r="C144">
        <v>49808</v>
      </c>
      <c r="D144">
        <f t="shared" si="2"/>
        <v>-5.2647595861229468E-2</v>
      </c>
    </row>
    <row r="145" spans="2:4" x14ac:dyDescent="0.25">
      <c r="B145">
        <v>51648</v>
      </c>
      <c r="C145">
        <v>48368</v>
      </c>
      <c r="D145">
        <f t="shared" si="2"/>
        <v>-6.3506815365551472E-2</v>
      </c>
    </row>
    <row r="146" spans="2:4" x14ac:dyDescent="0.25">
      <c r="B146">
        <v>105248</v>
      </c>
      <c r="C146">
        <v>101808</v>
      </c>
      <c r="D146">
        <f t="shared" si="2"/>
        <v>-3.2684706597750024E-2</v>
      </c>
    </row>
    <row r="147" spans="2:4" x14ac:dyDescent="0.25">
      <c r="B147">
        <v>100672</v>
      </c>
      <c r="C147">
        <v>95088</v>
      </c>
      <c r="D147">
        <f t="shared" si="2"/>
        <v>-5.5467260012714514E-2</v>
      </c>
    </row>
    <row r="148" spans="2:4" x14ac:dyDescent="0.25">
      <c r="B148">
        <v>94320</v>
      </c>
      <c r="C148">
        <v>87984</v>
      </c>
      <c r="D148">
        <f t="shared" si="2"/>
        <v>-6.7175572519084015E-2</v>
      </c>
    </row>
    <row r="149" spans="2:4" x14ac:dyDescent="0.25">
      <c r="B149">
        <v>88688</v>
      </c>
      <c r="C149">
        <v>81840</v>
      </c>
      <c r="D149">
        <f t="shared" si="2"/>
        <v>-7.7214504780804605E-2</v>
      </c>
    </row>
    <row r="150" spans="2:4" x14ac:dyDescent="0.25">
      <c r="B150">
        <v>103760</v>
      </c>
      <c r="C150">
        <v>99248</v>
      </c>
      <c r="D150">
        <f t="shared" si="2"/>
        <v>-4.3484965304548928E-2</v>
      </c>
    </row>
    <row r="151" spans="2:4" x14ac:dyDescent="0.25">
      <c r="B151">
        <v>99712</v>
      </c>
      <c r="C151">
        <v>93568</v>
      </c>
      <c r="D151">
        <f t="shared" si="2"/>
        <v>-6.1617458279845994E-2</v>
      </c>
    </row>
    <row r="152" spans="2:4" x14ac:dyDescent="0.25">
      <c r="B152">
        <v>96352</v>
      </c>
      <c r="C152">
        <v>89952</v>
      </c>
      <c r="D152">
        <f t="shared" si="2"/>
        <v>-6.6423115244104936E-2</v>
      </c>
    </row>
    <row r="153" spans="2:4" x14ac:dyDescent="0.25">
      <c r="B153">
        <v>89712</v>
      </c>
      <c r="C153">
        <v>83568</v>
      </c>
      <c r="D153">
        <f t="shared" si="2"/>
        <v>-6.8485821294810068E-2</v>
      </c>
    </row>
    <row r="154" spans="2:4" x14ac:dyDescent="0.25">
      <c r="B154">
        <v>86432</v>
      </c>
      <c r="C154">
        <v>83280</v>
      </c>
      <c r="D154">
        <f t="shared" si="2"/>
        <v>-3.6467974824139215E-2</v>
      </c>
    </row>
    <row r="155" spans="2:4" x14ac:dyDescent="0.25">
      <c r="B155">
        <v>82096</v>
      </c>
      <c r="C155">
        <v>77808</v>
      </c>
      <c r="D155">
        <f t="shared" si="2"/>
        <v>-5.2231533814071307E-2</v>
      </c>
    </row>
    <row r="156" spans="2:4" x14ac:dyDescent="0.25">
      <c r="B156">
        <v>75264</v>
      </c>
      <c r="C156">
        <v>70096</v>
      </c>
      <c r="D156">
        <f t="shared" si="2"/>
        <v>-6.8664965986394599E-2</v>
      </c>
    </row>
    <row r="157" spans="2:4" x14ac:dyDescent="0.25">
      <c r="B157">
        <v>67136</v>
      </c>
      <c r="C157">
        <v>64688</v>
      </c>
      <c r="D157">
        <f t="shared" si="2"/>
        <v>-3.6463298379408982E-2</v>
      </c>
    </row>
    <row r="158" spans="2:4" x14ac:dyDescent="0.25">
      <c r="B158">
        <v>87152</v>
      </c>
      <c r="C158">
        <v>84880</v>
      </c>
      <c r="D158">
        <f t="shared" si="2"/>
        <v>-2.6069395997797007E-2</v>
      </c>
    </row>
    <row r="159" spans="2:4" x14ac:dyDescent="0.25">
      <c r="B159">
        <v>87168</v>
      </c>
      <c r="C159">
        <v>83008</v>
      </c>
      <c r="D159">
        <f t="shared" si="2"/>
        <v>-4.7723935389133665E-2</v>
      </c>
    </row>
    <row r="160" spans="2:4" x14ac:dyDescent="0.25">
      <c r="B160">
        <v>85632</v>
      </c>
      <c r="C160">
        <v>80592</v>
      </c>
      <c r="D160">
        <f t="shared" si="2"/>
        <v>-5.8856502242152442E-2</v>
      </c>
    </row>
    <row r="161" spans="2:4" x14ac:dyDescent="0.25">
      <c r="B161">
        <v>81808</v>
      </c>
      <c r="C161">
        <v>76192</v>
      </c>
      <c r="D161">
        <f t="shared" si="2"/>
        <v>-6.8648542929786838E-2</v>
      </c>
    </row>
    <row r="162" spans="2:4" x14ac:dyDescent="0.25">
      <c r="B162">
        <v>103136</v>
      </c>
      <c r="C162">
        <v>100880</v>
      </c>
      <c r="D162">
        <f t="shared" si="2"/>
        <v>-2.1874030406453637E-2</v>
      </c>
    </row>
    <row r="163" spans="2:4" x14ac:dyDescent="0.25">
      <c r="B163">
        <v>105824</v>
      </c>
      <c r="C163">
        <v>100512</v>
      </c>
      <c r="D163">
        <f t="shared" si="2"/>
        <v>-5.0196552766858193E-2</v>
      </c>
    </row>
    <row r="164" spans="2:4" x14ac:dyDescent="0.25">
      <c r="B164">
        <v>98736</v>
      </c>
      <c r="C164">
        <v>92432</v>
      </c>
      <c r="D164">
        <f t="shared" si="2"/>
        <v>-6.38470264138713E-2</v>
      </c>
    </row>
    <row r="165" spans="2:4" x14ac:dyDescent="0.25">
      <c r="B165">
        <v>90960</v>
      </c>
      <c r="C165">
        <v>83376</v>
      </c>
      <c r="D165">
        <f t="shared" si="2"/>
        <v>-8.3377308707124009E-2</v>
      </c>
    </row>
    <row r="166" spans="2:4" x14ac:dyDescent="0.25">
      <c r="B166">
        <v>84608</v>
      </c>
      <c r="C166">
        <v>82224</v>
      </c>
      <c r="D166">
        <f t="shared" si="2"/>
        <v>-2.8177004538577965E-2</v>
      </c>
    </row>
    <row r="167" spans="2:4" x14ac:dyDescent="0.25">
      <c r="B167">
        <v>82208</v>
      </c>
      <c r="C167">
        <v>78336</v>
      </c>
      <c r="D167">
        <f t="shared" si="2"/>
        <v>-4.7100038925651955E-2</v>
      </c>
    </row>
    <row r="168" spans="2:4" x14ac:dyDescent="0.25">
      <c r="B168">
        <v>78768</v>
      </c>
      <c r="C168">
        <v>73808</v>
      </c>
      <c r="D168">
        <f t="shared" si="2"/>
        <v>-6.2969733902092262E-2</v>
      </c>
    </row>
    <row r="169" spans="2:4" x14ac:dyDescent="0.25">
      <c r="B169">
        <v>72480</v>
      </c>
      <c r="C169">
        <v>67728</v>
      </c>
      <c r="D169">
        <f t="shared" si="2"/>
        <v>-6.5562913907284748E-2</v>
      </c>
    </row>
    <row r="170" spans="2:4" x14ac:dyDescent="0.25">
      <c r="B170">
        <v>101104</v>
      </c>
      <c r="C170">
        <v>97168</v>
      </c>
      <c r="D170">
        <f t="shared" si="2"/>
        <v>-3.8930210476341154E-2</v>
      </c>
    </row>
    <row r="171" spans="2:4" x14ac:dyDescent="0.25">
      <c r="B171">
        <v>95344</v>
      </c>
      <c r="C171">
        <v>89856</v>
      </c>
      <c r="D171">
        <f t="shared" si="2"/>
        <v>-5.7559993287464306E-2</v>
      </c>
    </row>
    <row r="172" spans="2:4" x14ac:dyDescent="0.25">
      <c r="B172">
        <v>87840</v>
      </c>
      <c r="C172">
        <v>83520</v>
      </c>
      <c r="D172">
        <f t="shared" si="2"/>
        <v>-4.9180327868852514E-2</v>
      </c>
    </row>
    <row r="173" spans="2:4" x14ac:dyDescent="0.25">
      <c r="B173">
        <v>82176</v>
      </c>
      <c r="C173">
        <v>79232</v>
      </c>
      <c r="D173">
        <f t="shared" si="2"/>
        <v>-3.5825545171339512E-2</v>
      </c>
    </row>
    <row r="174" spans="2:4" x14ac:dyDescent="0.25">
      <c r="B174">
        <v>85056</v>
      </c>
      <c r="C174">
        <v>83216</v>
      </c>
      <c r="D174">
        <f t="shared" si="2"/>
        <v>-2.1632806621519896E-2</v>
      </c>
    </row>
    <row r="175" spans="2:4" x14ac:dyDescent="0.25">
      <c r="B175">
        <v>85440</v>
      </c>
      <c r="C175">
        <v>82336</v>
      </c>
      <c r="D175">
        <f t="shared" si="2"/>
        <v>-3.6329588014981318E-2</v>
      </c>
    </row>
    <row r="176" spans="2:4" x14ac:dyDescent="0.25">
      <c r="B176">
        <v>81392</v>
      </c>
      <c r="C176">
        <v>76976</v>
      </c>
      <c r="D176">
        <f t="shared" si="2"/>
        <v>-5.4255946530371579E-2</v>
      </c>
    </row>
    <row r="177" spans="2:4" x14ac:dyDescent="0.25">
      <c r="B177">
        <v>77456</v>
      </c>
      <c r="C177">
        <v>71888</v>
      </c>
      <c r="D177">
        <f t="shared" si="2"/>
        <v>-7.1885973972319772E-2</v>
      </c>
    </row>
    <row r="178" spans="2:4" x14ac:dyDescent="0.25">
      <c r="B178">
        <v>48272</v>
      </c>
      <c r="C178">
        <v>47184</v>
      </c>
      <c r="D178">
        <f t="shared" si="2"/>
        <v>-2.253894597282069E-2</v>
      </c>
    </row>
    <row r="179" spans="2:4" x14ac:dyDescent="0.25">
      <c r="B179">
        <v>48960</v>
      </c>
      <c r="C179">
        <v>46976</v>
      </c>
      <c r="D179">
        <f t="shared" si="2"/>
        <v>-4.0522875816993431E-2</v>
      </c>
    </row>
    <row r="180" spans="2:4" x14ac:dyDescent="0.25">
      <c r="B180">
        <v>48256</v>
      </c>
      <c r="C180">
        <v>45664</v>
      </c>
      <c r="D180">
        <f t="shared" si="2"/>
        <v>-5.3713527851458887E-2</v>
      </c>
    </row>
    <row r="181" spans="2:4" x14ac:dyDescent="0.25">
      <c r="B181">
        <v>47296</v>
      </c>
      <c r="C181">
        <v>44176</v>
      </c>
      <c r="D181">
        <f t="shared" si="2"/>
        <v>-6.5967523680649509E-2</v>
      </c>
    </row>
    <row r="182" spans="2:4" x14ac:dyDescent="0.25">
      <c r="B182">
        <v>77728</v>
      </c>
      <c r="C182">
        <v>74928</v>
      </c>
      <c r="D182">
        <f t="shared" si="2"/>
        <v>-3.6023054755043193E-2</v>
      </c>
    </row>
    <row r="183" spans="2:4" x14ac:dyDescent="0.25">
      <c r="B183">
        <v>76560</v>
      </c>
      <c r="C183">
        <v>73248</v>
      </c>
      <c r="D183">
        <f t="shared" si="2"/>
        <v>-4.3260188087774321E-2</v>
      </c>
    </row>
    <row r="184" spans="2:4" x14ac:dyDescent="0.25">
      <c r="B184">
        <v>72800</v>
      </c>
      <c r="C184">
        <v>69360</v>
      </c>
      <c r="D184">
        <f t="shared" si="2"/>
        <v>-4.7252747252747307E-2</v>
      </c>
    </row>
    <row r="185" spans="2:4" x14ac:dyDescent="0.25">
      <c r="B185">
        <v>68336</v>
      </c>
      <c r="C185">
        <v>66016</v>
      </c>
      <c r="D185">
        <f t="shared" si="2"/>
        <v>-3.3949894638258038E-2</v>
      </c>
    </row>
    <row r="186" spans="2:4" x14ac:dyDescent="0.25">
      <c r="B186">
        <v>101584</v>
      </c>
      <c r="C186">
        <v>98016</v>
      </c>
      <c r="D186">
        <f t="shared" si="2"/>
        <v>-3.5123641518349347E-2</v>
      </c>
    </row>
    <row r="187" spans="2:4" x14ac:dyDescent="0.25">
      <c r="B187">
        <v>100816</v>
      </c>
      <c r="C187">
        <v>95312</v>
      </c>
      <c r="D187">
        <f t="shared" si="2"/>
        <v>-5.4594508808125664E-2</v>
      </c>
    </row>
    <row r="188" spans="2:4" x14ac:dyDescent="0.25">
      <c r="B188">
        <v>95328</v>
      </c>
      <c r="C188">
        <v>89536</v>
      </c>
      <c r="D188">
        <f t="shared" si="2"/>
        <v>-6.0758643840214788E-2</v>
      </c>
    </row>
    <row r="189" spans="2:4" x14ac:dyDescent="0.25">
      <c r="B189">
        <v>93440</v>
      </c>
      <c r="C189">
        <v>86640</v>
      </c>
      <c r="D189">
        <f t="shared" si="2"/>
        <v>-7.2773972602739767E-2</v>
      </c>
    </row>
    <row r="190" spans="2:4" x14ac:dyDescent="0.25">
      <c r="B190">
        <v>80752</v>
      </c>
      <c r="C190">
        <v>77888</v>
      </c>
      <c r="D190">
        <f t="shared" si="2"/>
        <v>-3.546661382999805E-2</v>
      </c>
    </row>
    <row r="191" spans="2:4" x14ac:dyDescent="0.25">
      <c r="B191">
        <v>77872</v>
      </c>
      <c r="C191">
        <v>73744</v>
      </c>
      <c r="D191">
        <f t="shared" si="2"/>
        <v>-5.3010067803575089E-2</v>
      </c>
    </row>
    <row r="192" spans="2:4" x14ac:dyDescent="0.25">
      <c r="B192">
        <v>71808</v>
      </c>
      <c r="C192">
        <v>68224</v>
      </c>
      <c r="D192">
        <f t="shared" si="2"/>
        <v>-4.9910873440285219E-2</v>
      </c>
    </row>
    <row r="193" spans="2:4" x14ac:dyDescent="0.25">
      <c r="B193">
        <v>64912</v>
      </c>
      <c r="C193">
        <v>63728</v>
      </c>
      <c r="D193">
        <f t="shared" si="2"/>
        <v>-1.8240078876016752E-2</v>
      </c>
    </row>
    <row r="194" spans="2:4" x14ac:dyDescent="0.25">
      <c r="B194">
        <v>47008</v>
      </c>
      <c r="C194">
        <v>45760</v>
      </c>
      <c r="D194">
        <f t="shared" si="2"/>
        <v>-2.6548672566371723E-2</v>
      </c>
    </row>
    <row r="195" spans="2:4" x14ac:dyDescent="0.25">
      <c r="B195">
        <v>45856</v>
      </c>
      <c r="C195">
        <v>44080</v>
      </c>
      <c r="D195">
        <f t="shared" ref="D195:D241" si="3">C195/B195-1</f>
        <v>-3.8729937194696418E-2</v>
      </c>
    </row>
    <row r="196" spans="2:4" x14ac:dyDescent="0.25">
      <c r="B196">
        <v>44304</v>
      </c>
      <c r="C196">
        <v>41920</v>
      </c>
      <c r="D196">
        <f t="shared" si="3"/>
        <v>-5.3810039725532666E-2</v>
      </c>
    </row>
    <row r="197" spans="2:4" x14ac:dyDescent="0.25">
      <c r="B197">
        <v>43224</v>
      </c>
      <c r="C197">
        <v>40584</v>
      </c>
      <c r="D197">
        <f t="shared" si="3"/>
        <v>-6.1077179344808386E-2</v>
      </c>
    </row>
    <row r="210" spans="2:4" x14ac:dyDescent="0.25">
      <c r="B210">
        <v>85952</v>
      </c>
      <c r="C210">
        <v>83088</v>
      </c>
      <c r="D210">
        <f t="shared" si="3"/>
        <v>-3.3320923306031314E-2</v>
      </c>
    </row>
    <row r="211" spans="2:4" x14ac:dyDescent="0.25">
      <c r="B211">
        <v>82384</v>
      </c>
      <c r="C211">
        <v>79216</v>
      </c>
      <c r="D211">
        <f t="shared" si="3"/>
        <v>-3.8454068751213821E-2</v>
      </c>
    </row>
    <row r="212" spans="2:4" x14ac:dyDescent="0.25">
      <c r="B212">
        <v>79104</v>
      </c>
      <c r="C212">
        <v>75536</v>
      </c>
      <c r="D212">
        <f t="shared" si="3"/>
        <v>-4.5105177993527534E-2</v>
      </c>
    </row>
    <row r="213" spans="2:4" x14ac:dyDescent="0.25">
      <c r="B213">
        <v>73168</v>
      </c>
      <c r="C213">
        <v>70208</v>
      </c>
      <c r="D213">
        <f t="shared" si="3"/>
        <v>-4.0454843647496186E-2</v>
      </c>
    </row>
    <row r="214" spans="2:4" x14ac:dyDescent="0.25">
      <c r="B214">
        <v>104688</v>
      </c>
      <c r="C214">
        <v>101088</v>
      </c>
      <c r="D214">
        <f t="shared" si="3"/>
        <v>-3.438789546079779E-2</v>
      </c>
    </row>
    <row r="215" spans="2:4" x14ac:dyDescent="0.25">
      <c r="B215">
        <v>99904</v>
      </c>
      <c r="C215">
        <v>95200</v>
      </c>
      <c r="D215">
        <f t="shared" si="3"/>
        <v>-4.7085201793721998E-2</v>
      </c>
    </row>
    <row r="216" spans="2:4" x14ac:dyDescent="0.25">
      <c r="B216">
        <v>98144</v>
      </c>
      <c r="C216">
        <v>92064</v>
      </c>
      <c r="D216">
        <f t="shared" si="3"/>
        <v>-6.1949788066514522E-2</v>
      </c>
    </row>
    <row r="217" spans="2:4" x14ac:dyDescent="0.25">
      <c r="B217">
        <v>89184</v>
      </c>
      <c r="C217">
        <v>84640</v>
      </c>
      <c r="D217">
        <f t="shared" si="3"/>
        <v>-5.0950843200574081E-2</v>
      </c>
    </row>
    <row r="218" spans="2:4" x14ac:dyDescent="0.25">
      <c r="B218">
        <v>39264</v>
      </c>
      <c r="C218">
        <v>37680</v>
      </c>
      <c r="D218">
        <f t="shared" si="3"/>
        <v>-4.0342298288508549E-2</v>
      </c>
    </row>
    <row r="219" spans="2:4" x14ac:dyDescent="0.25">
      <c r="B219">
        <v>38176</v>
      </c>
      <c r="C219">
        <v>37616</v>
      </c>
      <c r="D219">
        <f t="shared" si="3"/>
        <v>-1.4668901927912814E-2</v>
      </c>
    </row>
    <row r="220" spans="2:4" x14ac:dyDescent="0.25">
      <c r="B220">
        <v>38080</v>
      </c>
      <c r="C220">
        <v>37840</v>
      </c>
      <c r="D220">
        <f t="shared" si="3"/>
        <v>-6.302521008403339E-3</v>
      </c>
    </row>
    <row r="221" spans="2:4" x14ac:dyDescent="0.25">
      <c r="B221">
        <v>38080</v>
      </c>
      <c r="C221">
        <v>37856</v>
      </c>
      <c r="D221">
        <f t="shared" si="3"/>
        <v>-5.8823529411764497E-3</v>
      </c>
    </row>
    <row r="222" spans="2:4" x14ac:dyDescent="0.25">
      <c r="B222">
        <v>67952</v>
      </c>
      <c r="C222">
        <v>65920</v>
      </c>
      <c r="D222">
        <f t="shared" si="3"/>
        <v>-2.9903461266776565E-2</v>
      </c>
    </row>
    <row r="223" spans="2:4" x14ac:dyDescent="0.25">
      <c r="B223">
        <v>66576</v>
      </c>
      <c r="C223">
        <v>65168</v>
      </c>
      <c r="D223">
        <f t="shared" si="3"/>
        <v>-2.114876231675078E-2</v>
      </c>
    </row>
    <row r="224" spans="2:4" x14ac:dyDescent="0.25">
      <c r="B224">
        <v>66176</v>
      </c>
      <c r="C224">
        <v>64960</v>
      </c>
      <c r="D224">
        <f t="shared" si="3"/>
        <v>-1.837524177949712E-2</v>
      </c>
    </row>
    <row r="225" spans="2:4" x14ac:dyDescent="0.25">
      <c r="B225">
        <v>65200</v>
      </c>
      <c r="C225">
        <v>64048</v>
      </c>
      <c r="D225">
        <f t="shared" si="3"/>
        <v>-1.7668711656441682E-2</v>
      </c>
    </row>
    <row r="226" spans="2:4" x14ac:dyDescent="0.25">
      <c r="B226">
        <v>53872</v>
      </c>
      <c r="C226">
        <v>53248</v>
      </c>
      <c r="D226">
        <f t="shared" si="3"/>
        <v>-1.158301158301156E-2</v>
      </c>
    </row>
    <row r="227" spans="2:4" x14ac:dyDescent="0.25">
      <c r="B227">
        <v>55440</v>
      </c>
      <c r="C227">
        <v>52864</v>
      </c>
      <c r="D227">
        <f t="shared" si="3"/>
        <v>-4.6464646464646431E-2</v>
      </c>
    </row>
    <row r="228" spans="2:4" x14ac:dyDescent="0.25">
      <c r="B228">
        <v>55760</v>
      </c>
      <c r="C228">
        <v>53408</v>
      </c>
      <c r="D228">
        <f t="shared" si="3"/>
        <v>-4.218077474892401E-2</v>
      </c>
    </row>
    <row r="229" spans="2:4" x14ac:dyDescent="0.25">
      <c r="B229">
        <v>55040</v>
      </c>
      <c r="C229">
        <v>52896</v>
      </c>
      <c r="D229">
        <f t="shared" si="3"/>
        <v>-3.8953488372093004E-2</v>
      </c>
    </row>
    <row r="230" spans="2:4" x14ac:dyDescent="0.25">
      <c r="B230">
        <v>97456</v>
      </c>
      <c r="C230">
        <v>90848</v>
      </c>
      <c r="D230">
        <f t="shared" si="3"/>
        <v>-6.7804958134953242E-2</v>
      </c>
    </row>
    <row r="231" spans="2:4" x14ac:dyDescent="0.25">
      <c r="B231">
        <v>93168</v>
      </c>
      <c r="C231">
        <v>85984</v>
      </c>
      <c r="D231">
        <f t="shared" si="3"/>
        <v>-7.7108019921002913E-2</v>
      </c>
    </row>
    <row r="232" spans="2:4" x14ac:dyDescent="0.25">
      <c r="B232">
        <v>86544</v>
      </c>
      <c r="C232">
        <v>78288</v>
      </c>
      <c r="D232">
        <f t="shared" si="3"/>
        <v>-9.5396561286744341E-2</v>
      </c>
    </row>
    <row r="233" spans="2:4" x14ac:dyDescent="0.25">
      <c r="B233">
        <v>87520</v>
      </c>
      <c r="C233">
        <v>79488</v>
      </c>
      <c r="D233">
        <f t="shared" si="3"/>
        <v>-9.1773308957952437E-2</v>
      </c>
    </row>
    <row r="234" spans="2:4" x14ac:dyDescent="0.25">
      <c r="B234">
        <v>101568</v>
      </c>
      <c r="C234">
        <v>96240</v>
      </c>
      <c r="D234">
        <f t="shared" si="3"/>
        <v>-5.2457466918714557E-2</v>
      </c>
    </row>
    <row r="235" spans="2:4" x14ac:dyDescent="0.25">
      <c r="B235">
        <v>98448</v>
      </c>
      <c r="C235">
        <v>93328</v>
      </c>
      <c r="D235">
        <f t="shared" si="3"/>
        <v>-5.2007150983260253E-2</v>
      </c>
    </row>
    <row r="236" spans="2:4" x14ac:dyDescent="0.25">
      <c r="B236">
        <v>95744</v>
      </c>
      <c r="C236">
        <v>90512</v>
      </c>
      <c r="D236">
        <f t="shared" si="3"/>
        <v>-5.4645721925133728E-2</v>
      </c>
    </row>
    <row r="237" spans="2:4" x14ac:dyDescent="0.25">
      <c r="B237">
        <v>92432</v>
      </c>
      <c r="C237">
        <v>87904</v>
      </c>
      <c r="D237">
        <f t="shared" si="3"/>
        <v>-4.8987363683572815E-2</v>
      </c>
    </row>
    <row r="238" spans="2:4" x14ac:dyDescent="0.25">
      <c r="B238">
        <v>94352</v>
      </c>
      <c r="C238">
        <v>87168</v>
      </c>
      <c r="D238">
        <f t="shared" si="3"/>
        <v>-7.6140410378158441E-2</v>
      </c>
    </row>
    <row r="239" spans="2:4" x14ac:dyDescent="0.25">
      <c r="B239">
        <v>89632</v>
      </c>
      <c r="C239">
        <v>81968</v>
      </c>
      <c r="D239">
        <f t="shared" si="3"/>
        <v>-8.5505176722599052E-2</v>
      </c>
    </row>
    <row r="240" spans="2:4" x14ac:dyDescent="0.25">
      <c r="B240">
        <v>89168</v>
      </c>
      <c r="C240">
        <v>81200</v>
      </c>
      <c r="D240">
        <f t="shared" si="3"/>
        <v>-8.935941144805315E-2</v>
      </c>
    </row>
    <row r="241" spans="2:4" x14ac:dyDescent="0.25">
      <c r="B241">
        <v>89024</v>
      </c>
      <c r="C241">
        <v>81216</v>
      </c>
      <c r="D241">
        <f t="shared" si="3"/>
        <v>-8.7706685837526943E-2</v>
      </c>
    </row>
    <row r="266" spans="2:4" x14ac:dyDescent="0.25">
      <c r="B266">
        <v>110488</v>
      </c>
      <c r="C266">
        <v>107288</v>
      </c>
      <c r="D266">
        <f t="shared" ref="D266:D322" si="4">C266/B266-1</f>
        <v>-2.8962421258417193E-2</v>
      </c>
    </row>
    <row r="267" spans="2:4" x14ac:dyDescent="0.25">
      <c r="B267">
        <v>107416</v>
      </c>
      <c r="C267">
        <v>100536</v>
      </c>
      <c r="D267">
        <f t="shared" si="4"/>
        <v>-6.4050048409920346E-2</v>
      </c>
    </row>
    <row r="268" spans="2:4" x14ac:dyDescent="0.25">
      <c r="B268">
        <v>101336</v>
      </c>
      <c r="C268">
        <v>94472</v>
      </c>
      <c r="D268">
        <f t="shared" si="4"/>
        <v>-6.7735059603694636E-2</v>
      </c>
    </row>
    <row r="269" spans="2:4" x14ac:dyDescent="0.25">
      <c r="B269">
        <v>94696</v>
      </c>
      <c r="C269">
        <v>87336</v>
      </c>
      <c r="D269">
        <f t="shared" si="4"/>
        <v>-7.7722395877333761E-2</v>
      </c>
    </row>
    <row r="270" spans="2:4" x14ac:dyDescent="0.25">
      <c r="B270">
        <v>112136</v>
      </c>
      <c r="C270">
        <v>108648</v>
      </c>
      <c r="D270">
        <f t="shared" si="4"/>
        <v>-3.1105086680459415E-2</v>
      </c>
    </row>
    <row r="271" spans="2:4" x14ac:dyDescent="0.25">
      <c r="B271">
        <v>109128</v>
      </c>
      <c r="C271">
        <v>104152</v>
      </c>
      <c r="D271">
        <f t="shared" si="4"/>
        <v>-4.559783007110918E-2</v>
      </c>
    </row>
    <row r="272" spans="2:4" x14ac:dyDescent="0.25">
      <c r="B272">
        <v>105016</v>
      </c>
      <c r="C272">
        <v>98088</v>
      </c>
      <c r="D272">
        <f t="shared" si="4"/>
        <v>-6.5970899672430861E-2</v>
      </c>
    </row>
    <row r="273" spans="2:4" x14ac:dyDescent="0.25">
      <c r="B273">
        <v>100344</v>
      </c>
      <c r="C273">
        <v>92968</v>
      </c>
      <c r="D273">
        <f t="shared" si="4"/>
        <v>-7.3507135454038086E-2</v>
      </c>
    </row>
    <row r="274" spans="2:4" x14ac:dyDescent="0.25">
      <c r="B274">
        <v>89752</v>
      </c>
      <c r="C274">
        <v>85784</v>
      </c>
      <c r="D274">
        <f t="shared" si="4"/>
        <v>-4.4210713967376747E-2</v>
      </c>
    </row>
    <row r="275" spans="2:4" x14ac:dyDescent="0.25">
      <c r="B275">
        <v>88152</v>
      </c>
      <c r="C275">
        <v>84360</v>
      </c>
      <c r="D275">
        <f t="shared" si="4"/>
        <v>-4.30166076776477E-2</v>
      </c>
    </row>
    <row r="276" spans="2:4" x14ac:dyDescent="0.25">
      <c r="B276">
        <v>84344</v>
      </c>
      <c r="C276">
        <v>79224</v>
      </c>
      <c r="D276">
        <f t="shared" si="4"/>
        <v>-6.0703784501564995E-2</v>
      </c>
    </row>
    <row r="277" spans="2:4" x14ac:dyDescent="0.25">
      <c r="B277">
        <v>77272</v>
      </c>
      <c r="C277">
        <v>71960</v>
      </c>
      <c r="D277">
        <f t="shared" si="4"/>
        <v>-6.8744176415778013E-2</v>
      </c>
    </row>
    <row r="278" spans="2:4" x14ac:dyDescent="0.25">
      <c r="B278">
        <v>90968</v>
      </c>
      <c r="C278">
        <v>87976</v>
      </c>
      <c r="D278">
        <f t="shared" si="4"/>
        <v>-3.2890686834931016E-2</v>
      </c>
    </row>
    <row r="279" spans="2:4" x14ac:dyDescent="0.25">
      <c r="B279">
        <v>90024</v>
      </c>
      <c r="C279">
        <v>86488</v>
      </c>
      <c r="D279">
        <f t="shared" si="4"/>
        <v>-3.9278414644983606E-2</v>
      </c>
    </row>
    <row r="280" spans="2:4" x14ac:dyDescent="0.25">
      <c r="B280">
        <v>90808</v>
      </c>
      <c r="C280">
        <v>85608</v>
      </c>
      <c r="D280">
        <f t="shared" si="4"/>
        <v>-5.7263677209056452E-2</v>
      </c>
    </row>
    <row r="281" spans="2:4" x14ac:dyDescent="0.25">
      <c r="B281">
        <v>88536</v>
      </c>
      <c r="C281">
        <v>82808</v>
      </c>
      <c r="D281">
        <f t="shared" si="4"/>
        <v>-6.4696846480527648E-2</v>
      </c>
    </row>
    <row r="282" spans="2:4" x14ac:dyDescent="0.25">
      <c r="B282">
        <v>107944</v>
      </c>
      <c r="C282">
        <v>104376</v>
      </c>
      <c r="D282">
        <f t="shared" si="4"/>
        <v>-3.3054176239531663E-2</v>
      </c>
    </row>
    <row r="283" spans="2:4" x14ac:dyDescent="0.25">
      <c r="B283">
        <v>111912</v>
      </c>
      <c r="C283">
        <v>105592</v>
      </c>
      <c r="D283">
        <f t="shared" si="4"/>
        <v>-5.6472943026663835E-2</v>
      </c>
    </row>
    <row r="284" spans="2:4" x14ac:dyDescent="0.25">
      <c r="B284">
        <v>107256</v>
      </c>
      <c r="C284">
        <v>100216</v>
      </c>
      <c r="D284">
        <f t="shared" si="4"/>
        <v>-6.5637353621242678E-2</v>
      </c>
    </row>
    <row r="285" spans="2:4" x14ac:dyDescent="0.25">
      <c r="B285">
        <v>97240</v>
      </c>
      <c r="C285">
        <v>89352</v>
      </c>
      <c r="D285">
        <f t="shared" si="4"/>
        <v>-8.1118881118881103E-2</v>
      </c>
    </row>
    <row r="286" spans="2:4" x14ac:dyDescent="0.25">
      <c r="B286">
        <v>90488</v>
      </c>
      <c r="C286">
        <v>87624</v>
      </c>
      <c r="D286">
        <f t="shared" si="4"/>
        <v>-3.1650605605163085E-2</v>
      </c>
    </row>
    <row r="287" spans="2:4" x14ac:dyDescent="0.25">
      <c r="B287">
        <v>90040</v>
      </c>
      <c r="C287">
        <v>86664</v>
      </c>
      <c r="D287">
        <f t="shared" si="4"/>
        <v>-3.7494446912483381E-2</v>
      </c>
    </row>
    <row r="288" spans="2:4" x14ac:dyDescent="0.25">
      <c r="B288">
        <v>87608</v>
      </c>
      <c r="C288">
        <v>83064</v>
      </c>
      <c r="D288">
        <f t="shared" si="4"/>
        <v>-5.1867409369007356E-2</v>
      </c>
    </row>
    <row r="289" spans="2:4" x14ac:dyDescent="0.25">
      <c r="B289">
        <v>85048</v>
      </c>
      <c r="C289">
        <v>79320</v>
      </c>
      <c r="D289">
        <f t="shared" si="4"/>
        <v>-6.7350202238735779E-2</v>
      </c>
    </row>
    <row r="290" spans="2:4" x14ac:dyDescent="0.25">
      <c r="B290">
        <v>106840</v>
      </c>
      <c r="C290">
        <v>103608</v>
      </c>
      <c r="D290">
        <f t="shared" si="4"/>
        <v>-3.0250842381130627E-2</v>
      </c>
    </row>
    <row r="291" spans="2:4" x14ac:dyDescent="0.25">
      <c r="B291">
        <v>103624</v>
      </c>
      <c r="C291">
        <v>99304</v>
      </c>
      <c r="D291">
        <f t="shared" si="4"/>
        <v>-4.1689183972824839E-2</v>
      </c>
    </row>
    <row r="292" spans="2:4" x14ac:dyDescent="0.25">
      <c r="B292">
        <v>99768</v>
      </c>
      <c r="C292">
        <v>93736</v>
      </c>
      <c r="D292">
        <f t="shared" si="4"/>
        <v>-6.0460267821345504E-2</v>
      </c>
    </row>
    <row r="293" spans="2:4" x14ac:dyDescent="0.25">
      <c r="B293">
        <v>95704</v>
      </c>
      <c r="C293">
        <v>88888</v>
      </c>
      <c r="D293">
        <f t="shared" si="4"/>
        <v>-7.1219593747387733E-2</v>
      </c>
    </row>
    <row r="294" spans="2:4" x14ac:dyDescent="0.25">
      <c r="B294">
        <v>92328</v>
      </c>
      <c r="C294">
        <v>88984</v>
      </c>
      <c r="D294">
        <f t="shared" si="4"/>
        <v>-3.6218698552984985E-2</v>
      </c>
    </row>
    <row r="295" spans="2:4" x14ac:dyDescent="0.25">
      <c r="B295">
        <v>91192</v>
      </c>
      <c r="C295">
        <v>88104</v>
      </c>
      <c r="D295">
        <f t="shared" si="4"/>
        <v>-3.3862619528028826E-2</v>
      </c>
    </row>
    <row r="296" spans="2:4" x14ac:dyDescent="0.25">
      <c r="B296">
        <v>88120</v>
      </c>
      <c r="C296">
        <v>84904</v>
      </c>
      <c r="D296">
        <f t="shared" si="4"/>
        <v>-3.6495687698592794E-2</v>
      </c>
    </row>
    <row r="297" spans="2:4" x14ac:dyDescent="0.25">
      <c r="B297">
        <v>84840</v>
      </c>
      <c r="C297">
        <v>80008</v>
      </c>
      <c r="D297">
        <f t="shared" si="4"/>
        <v>-5.6954266855256952E-2</v>
      </c>
    </row>
    <row r="298" spans="2:4" x14ac:dyDescent="0.25">
      <c r="B298">
        <v>48952</v>
      </c>
      <c r="C298">
        <v>48440</v>
      </c>
      <c r="D298">
        <f t="shared" si="4"/>
        <v>-1.0459225363621538E-2</v>
      </c>
    </row>
    <row r="299" spans="2:4" x14ac:dyDescent="0.25">
      <c r="B299">
        <v>50792</v>
      </c>
      <c r="C299">
        <v>50088</v>
      </c>
      <c r="D299">
        <f t="shared" si="4"/>
        <v>-1.3860450464640128E-2</v>
      </c>
    </row>
    <row r="300" spans="2:4" x14ac:dyDescent="0.25">
      <c r="B300">
        <v>51288</v>
      </c>
      <c r="C300">
        <v>48840</v>
      </c>
      <c r="D300">
        <f t="shared" si="4"/>
        <v>-4.7730463266261069E-2</v>
      </c>
    </row>
    <row r="301" spans="2:4" x14ac:dyDescent="0.25">
      <c r="B301">
        <v>50424</v>
      </c>
      <c r="C301">
        <v>47448</v>
      </c>
      <c r="D301">
        <f t="shared" si="4"/>
        <v>-5.9019514516896687E-2</v>
      </c>
    </row>
    <row r="302" spans="2:4" x14ac:dyDescent="0.25">
      <c r="B302">
        <v>81416</v>
      </c>
      <c r="C302">
        <v>79736</v>
      </c>
      <c r="D302">
        <f t="shared" si="4"/>
        <v>-2.0634764665422023E-2</v>
      </c>
    </row>
    <row r="303" spans="2:4" x14ac:dyDescent="0.25">
      <c r="B303">
        <v>80632</v>
      </c>
      <c r="C303">
        <v>78184</v>
      </c>
      <c r="D303">
        <f t="shared" si="4"/>
        <v>-3.0360154777259618E-2</v>
      </c>
    </row>
    <row r="304" spans="2:4" x14ac:dyDescent="0.25">
      <c r="B304">
        <v>80840</v>
      </c>
      <c r="C304">
        <v>76808</v>
      </c>
      <c r="D304">
        <f t="shared" si="4"/>
        <v>-4.9876298861949553E-2</v>
      </c>
    </row>
    <row r="305" spans="2:4" x14ac:dyDescent="0.25">
      <c r="B305">
        <v>78632</v>
      </c>
      <c r="C305">
        <v>74104</v>
      </c>
      <c r="D305">
        <f t="shared" si="4"/>
        <v>-5.7584698341642038E-2</v>
      </c>
    </row>
    <row r="306" spans="2:4" x14ac:dyDescent="0.25">
      <c r="B306">
        <v>102200</v>
      </c>
      <c r="C306">
        <v>100536</v>
      </c>
      <c r="D306">
        <f t="shared" si="4"/>
        <v>-1.6281800391389378E-2</v>
      </c>
    </row>
    <row r="307" spans="2:4" x14ac:dyDescent="0.25">
      <c r="B307">
        <v>102648</v>
      </c>
      <c r="C307">
        <v>98968</v>
      </c>
      <c r="D307">
        <f t="shared" si="4"/>
        <v>-3.585067414854648E-2</v>
      </c>
    </row>
    <row r="308" spans="2:4" x14ac:dyDescent="0.25">
      <c r="B308">
        <v>101672</v>
      </c>
      <c r="C308">
        <v>96456</v>
      </c>
      <c r="D308">
        <f t="shared" si="4"/>
        <v>-5.1302226768431769E-2</v>
      </c>
    </row>
    <row r="309" spans="2:4" x14ac:dyDescent="0.25">
      <c r="B309">
        <v>97912</v>
      </c>
      <c r="C309">
        <v>91192</v>
      </c>
      <c r="D309">
        <f t="shared" si="4"/>
        <v>-6.8633058256393542E-2</v>
      </c>
    </row>
    <row r="310" spans="2:4" x14ac:dyDescent="0.25">
      <c r="B310">
        <v>83256</v>
      </c>
      <c r="C310">
        <v>82120</v>
      </c>
      <c r="D310">
        <f t="shared" si="4"/>
        <v>-1.3644662246564798E-2</v>
      </c>
    </row>
    <row r="311" spans="2:4" x14ac:dyDescent="0.25">
      <c r="B311">
        <v>82776</v>
      </c>
      <c r="C311">
        <v>79992</v>
      </c>
      <c r="D311">
        <f t="shared" si="4"/>
        <v>-3.3632937083212577E-2</v>
      </c>
    </row>
    <row r="312" spans="2:4" x14ac:dyDescent="0.25">
      <c r="B312">
        <v>78168</v>
      </c>
      <c r="C312">
        <v>73192</v>
      </c>
      <c r="D312">
        <f t="shared" si="4"/>
        <v>-6.3657762767372783E-2</v>
      </c>
    </row>
    <row r="313" spans="2:4" x14ac:dyDescent="0.25">
      <c r="B313">
        <v>72520</v>
      </c>
      <c r="C313">
        <v>67480</v>
      </c>
      <c r="D313">
        <f t="shared" si="4"/>
        <v>-6.949806949806947E-2</v>
      </c>
    </row>
    <row r="314" spans="2:4" x14ac:dyDescent="0.25">
      <c r="B314">
        <v>48008</v>
      </c>
      <c r="C314">
        <v>47048</v>
      </c>
      <c r="D314">
        <f t="shared" si="4"/>
        <v>-1.9996667222129672E-2</v>
      </c>
    </row>
    <row r="315" spans="2:4" x14ac:dyDescent="0.25">
      <c r="B315">
        <v>47288</v>
      </c>
      <c r="C315">
        <v>45576</v>
      </c>
      <c r="D315">
        <f t="shared" si="4"/>
        <v>-3.6203688039248894E-2</v>
      </c>
    </row>
    <row r="316" spans="2:4" x14ac:dyDescent="0.25">
      <c r="B316">
        <v>49240</v>
      </c>
      <c r="C316">
        <v>46376</v>
      </c>
      <c r="D316">
        <f t="shared" si="4"/>
        <v>-5.8164094232331487E-2</v>
      </c>
    </row>
    <row r="317" spans="2:4" x14ac:dyDescent="0.25">
      <c r="B317">
        <v>47944</v>
      </c>
      <c r="C317">
        <v>45112</v>
      </c>
      <c r="D317">
        <f t="shared" si="4"/>
        <v>-5.9068913732688189E-2</v>
      </c>
    </row>
    <row r="318" spans="2:4" x14ac:dyDescent="0.25">
      <c r="B318">
        <v>104216</v>
      </c>
      <c r="C318">
        <v>98920</v>
      </c>
      <c r="D318">
        <f t="shared" si="4"/>
        <v>-5.0817532816458177E-2</v>
      </c>
    </row>
    <row r="319" spans="2:4" x14ac:dyDescent="0.25">
      <c r="B319">
        <v>96760</v>
      </c>
      <c r="C319">
        <v>90952</v>
      </c>
      <c r="D319">
        <f t="shared" si="4"/>
        <v>-6.0024803637866886E-2</v>
      </c>
    </row>
    <row r="320" spans="2:4" x14ac:dyDescent="0.25">
      <c r="B320">
        <v>91048</v>
      </c>
      <c r="C320">
        <v>83528</v>
      </c>
      <c r="D320">
        <f t="shared" si="4"/>
        <v>-8.2593796678674947E-2</v>
      </c>
    </row>
    <row r="321" spans="2:4" x14ac:dyDescent="0.25">
      <c r="B321">
        <v>85768</v>
      </c>
      <c r="C321">
        <v>79304</v>
      </c>
      <c r="D321">
        <f t="shared" si="4"/>
        <v>-7.5366103908217519E-2</v>
      </c>
    </row>
    <row r="322" spans="2:4" x14ac:dyDescent="0.25">
      <c r="B322">
        <v>101304</v>
      </c>
      <c r="C322">
        <v>94520</v>
      </c>
      <c r="D322">
        <f t="shared" si="4"/>
        <v>-6.6966753533917678E-2</v>
      </c>
    </row>
    <row r="323" spans="2:4" x14ac:dyDescent="0.25">
      <c r="B323">
        <v>93592</v>
      </c>
      <c r="C323">
        <v>88200</v>
      </c>
      <c r="D323">
        <f t="shared" ref="D323:D361" si="5">C323/B323-1</f>
        <v>-5.7611761689033258E-2</v>
      </c>
    </row>
    <row r="324" spans="2:4" x14ac:dyDescent="0.25">
      <c r="B324">
        <v>89128</v>
      </c>
      <c r="C324">
        <v>82024</v>
      </c>
      <c r="D324">
        <f t="shared" si="5"/>
        <v>-7.9705591957633937E-2</v>
      </c>
    </row>
    <row r="325" spans="2:4" x14ac:dyDescent="0.25">
      <c r="B325">
        <v>85720</v>
      </c>
      <c r="C325">
        <v>78808</v>
      </c>
      <c r="D325">
        <f t="shared" si="5"/>
        <v>-8.0634624358376095E-2</v>
      </c>
    </row>
    <row r="326" spans="2:4" x14ac:dyDescent="0.25">
      <c r="B326">
        <v>100744</v>
      </c>
      <c r="C326">
        <v>94408</v>
      </c>
      <c r="D326">
        <f t="shared" si="5"/>
        <v>-6.2892082903200142E-2</v>
      </c>
    </row>
    <row r="327" spans="2:4" x14ac:dyDescent="0.25">
      <c r="B327">
        <v>93768</v>
      </c>
      <c r="C327">
        <v>87928</v>
      </c>
      <c r="D327">
        <f t="shared" si="5"/>
        <v>-6.2281375309273912E-2</v>
      </c>
    </row>
    <row r="328" spans="2:4" x14ac:dyDescent="0.25">
      <c r="B328">
        <v>88456</v>
      </c>
      <c r="C328">
        <v>81528</v>
      </c>
      <c r="D328">
        <f t="shared" si="5"/>
        <v>-7.8321425341412731E-2</v>
      </c>
    </row>
    <row r="329" spans="2:4" x14ac:dyDescent="0.25">
      <c r="B329">
        <v>85112</v>
      </c>
      <c r="C329">
        <v>78568</v>
      </c>
      <c r="D329">
        <f t="shared" si="5"/>
        <v>-7.688692546291942E-2</v>
      </c>
    </row>
    <row r="330" spans="2:4" x14ac:dyDescent="0.25">
      <c r="B330">
        <v>92656</v>
      </c>
      <c r="C330">
        <v>88800</v>
      </c>
      <c r="D330">
        <f t="shared" si="5"/>
        <v>-4.1616301156967683E-2</v>
      </c>
    </row>
    <row r="331" spans="2:4" x14ac:dyDescent="0.25">
      <c r="B331">
        <v>91888</v>
      </c>
      <c r="C331">
        <v>87504</v>
      </c>
      <c r="D331">
        <f t="shared" si="5"/>
        <v>-4.7710255963781978E-2</v>
      </c>
    </row>
    <row r="332" spans="2:4" x14ac:dyDescent="0.25">
      <c r="B332">
        <v>90272</v>
      </c>
      <c r="C332">
        <v>86480</v>
      </c>
      <c r="D332">
        <f t="shared" si="5"/>
        <v>-4.2006380716058112E-2</v>
      </c>
    </row>
    <row r="333" spans="2:4" x14ac:dyDescent="0.25">
      <c r="B333">
        <v>87280</v>
      </c>
      <c r="C333">
        <v>81808</v>
      </c>
      <c r="D333">
        <f t="shared" si="5"/>
        <v>-6.2694775435380379E-2</v>
      </c>
    </row>
    <row r="334" spans="2:4" x14ac:dyDescent="0.25">
      <c r="B334">
        <v>114032</v>
      </c>
      <c r="C334">
        <v>110560</v>
      </c>
      <c r="D334">
        <f t="shared" si="5"/>
        <v>-3.0447593657920602E-2</v>
      </c>
    </row>
    <row r="335" spans="2:4" x14ac:dyDescent="0.25">
      <c r="B335">
        <v>111968</v>
      </c>
      <c r="C335">
        <v>106464</v>
      </c>
      <c r="D335">
        <f t="shared" si="5"/>
        <v>-4.9156901971991962E-2</v>
      </c>
    </row>
    <row r="336" spans="2:4" x14ac:dyDescent="0.25">
      <c r="B336">
        <v>107376</v>
      </c>
      <c r="C336">
        <v>100512</v>
      </c>
      <c r="D336">
        <f t="shared" si="5"/>
        <v>-6.3924899418864589E-2</v>
      </c>
    </row>
    <row r="337" spans="2:4" x14ac:dyDescent="0.25">
      <c r="B337">
        <v>100912</v>
      </c>
      <c r="C337">
        <v>94144</v>
      </c>
      <c r="D337">
        <f t="shared" si="5"/>
        <v>-6.7068336768669745E-2</v>
      </c>
    </row>
    <row r="338" spans="2:4" x14ac:dyDescent="0.25">
      <c r="B338">
        <v>45424</v>
      </c>
      <c r="C338">
        <v>41232</v>
      </c>
      <c r="D338">
        <f t="shared" si="5"/>
        <v>-9.2286016202888344E-2</v>
      </c>
    </row>
    <row r="339" spans="2:4" x14ac:dyDescent="0.25">
      <c r="B339">
        <v>44080</v>
      </c>
      <c r="C339">
        <v>39680</v>
      </c>
      <c r="D339">
        <f t="shared" si="5"/>
        <v>-9.9818511796733178E-2</v>
      </c>
    </row>
    <row r="340" spans="2:4" x14ac:dyDescent="0.25">
      <c r="B340">
        <v>43920</v>
      </c>
      <c r="C340">
        <v>39456</v>
      </c>
      <c r="D340">
        <f t="shared" si="5"/>
        <v>-0.10163934426229504</v>
      </c>
    </row>
    <row r="341" spans="2:4" x14ac:dyDescent="0.25">
      <c r="B341">
        <v>43856</v>
      </c>
      <c r="C341">
        <v>39344</v>
      </c>
      <c r="D341">
        <f t="shared" si="5"/>
        <v>-0.10288215979569504</v>
      </c>
    </row>
    <row r="342" spans="2:4" x14ac:dyDescent="0.25">
      <c r="B342">
        <v>76280</v>
      </c>
      <c r="C342">
        <v>70328</v>
      </c>
      <c r="D342">
        <f t="shared" si="5"/>
        <v>-7.8028316727844826E-2</v>
      </c>
    </row>
    <row r="343" spans="2:4" x14ac:dyDescent="0.25">
      <c r="B343">
        <v>74792</v>
      </c>
      <c r="C343">
        <v>68056</v>
      </c>
      <c r="D343">
        <f t="shared" si="5"/>
        <v>-9.0063108353834687E-2</v>
      </c>
    </row>
    <row r="344" spans="2:4" x14ac:dyDescent="0.25">
      <c r="B344">
        <v>74680</v>
      </c>
      <c r="C344">
        <v>70072</v>
      </c>
      <c r="D344">
        <f t="shared" si="5"/>
        <v>-6.1703267273701123E-2</v>
      </c>
    </row>
    <row r="345" spans="2:4" x14ac:dyDescent="0.25">
      <c r="B345">
        <v>73576</v>
      </c>
      <c r="C345">
        <v>69144</v>
      </c>
      <c r="D345">
        <f t="shared" si="5"/>
        <v>-6.0237033815374597E-2</v>
      </c>
    </row>
    <row r="346" spans="2:4" x14ac:dyDescent="0.25">
      <c r="B346">
        <v>56736</v>
      </c>
      <c r="C346">
        <v>55296</v>
      </c>
      <c r="D346">
        <f t="shared" si="5"/>
        <v>-2.5380710659898442E-2</v>
      </c>
    </row>
    <row r="347" spans="2:4" x14ac:dyDescent="0.25">
      <c r="B347">
        <v>56768</v>
      </c>
      <c r="C347">
        <v>55568</v>
      </c>
      <c r="D347">
        <f t="shared" si="5"/>
        <v>-2.1138669673055221E-2</v>
      </c>
    </row>
    <row r="348" spans="2:4" x14ac:dyDescent="0.25">
      <c r="B348">
        <v>58240</v>
      </c>
      <c r="C348">
        <v>55568</v>
      </c>
      <c r="D348">
        <f t="shared" si="5"/>
        <v>-4.5879120879120827E-2</v>
      </c>
    </row>
    <row r="349" spans="2:4" x14ac:dyDescent="0.25">
      <c r="B349">
        <v>57552</v>
      </c>
      <c r="C349">
        <v>54832</v>
      </c>
      <c r="D349">
        <f t="shared" si="5"/>
        <v>-4.7261606894634434E-2</v>
      </c>
    </row>
    <row r="350" spans="2:4" x14ac:dyDescent="0.25">
      <c r="B350">
        <v>96544</v>
      </c>
      <c r="C350">
        <v>89280</v>
      </c>
      <c r="D350">
        <f t="shared" si="5"/>
        <v>-7.5240304938680835E-2</v>
      </c>
    </row>
    <row r="351" spans="2:4" x14ac:dyDescent="0.25">
      <c r="B351">
        <v>92496</v>
      </c>
      <c r="C351">
        <v>84848</v>
      </c>
      <c r="D351">
        <f t="shared" si="5"/>
        <v>-8.2684656633800424E-2</v>
      </c>
    </row>
    <row r="352" spans="2:4" x14ac:dyDescent="0.25">
      <c r="B352">
        <v>90864</v>
      </c>
      <c r="C352">
        <v>82464</v>
      </c>
      <c r="D352">
        <f t="shared" si="5"/>
        <v>-9.2445853143159007E-2</v>
      </c>
    </row>
    <row r="353" spans="2:4" x14ac:dyDescent="0.25">
      <c r="B353">
        <v>89840</v>
      </c>
      <c r="C353">
        <v>81520</v>
      </c>
      <c r="D353">
        <f t="shared" si="5"/>
        <v>-9.2609082813891352E-2</v>
      </c>
    </row>
    <row r="354" spans="2:4" x14ac:dyDescent="0.25">
      <c r="B354">
        <v>108960</v>
      </c>
      <c r="C354">
        <v>103392</v>
      </c>
      <c r="D354">
        <f t="shared" si="5"/>
        <v>-5.1101321585903081E-2</v>
      </c>
    </row>
    <row r="355" spans="2:4" x14ac:dyDescent="0.25">
      <c r="B355">
        <v>105408</v>
      </c>
      <c r="C355">
        <v>100144</v>
      </c>
      <c r="D355">
        <f t="shared" si="5"/>
        <v>-4.9939283545840873E-2</v>
      </c>
    </row>
    <row r="356" spans="2:4" x14ac:dyDescent="0.25">
      <c r="B356">
        <v>102416</v>
      </c>
      <c r="C356">
        <v>96928</v>
      </c>
      <c r="D356">
        <f t="shared" si="5"/>
        <v>-5.3585377284799285E-2</v>
      </c>
    </row>
    <row r="357" spans="2:4" x14ac:dyDescent="0.25">
      <c r="B357">
        <v>99136</v>
      </c>
      <c r="C357">
        <v>93040</v>
      </c>
      <c r="D357">
        <f t="shared" si="5"/>
        <v>-6.1491284699806359E-2</v>
      </c>
    </row>
    <row r="358" spans="2:4" x14ac:dyDescent="0.25">
      <c r="B358">
        <v>98480</v>
      </c>
      <c r="C358">
        <v>91360</v>
      </c>
      <c r="D358">
        <f t="shared" si="5"/>
        <v>-7.2298943948009731E-2</v>
      </c>
    </row>
    <row r="359" spans="2:4" x14ac:dyDescent="0.25">
      <c r="B359">
        <v>96208</v>
      </c>
      <c r="C359">
        <v>88416</v>
      </c>
      <c r="D359">
        <f t="shared" si="5"/>
        <v>-8.0991185764177631E-2</v>
      </c>
    </row>
    <row r="360" spans="2:4" x14ac:dyDescent="0.25">
      <c r="B360">
        <v>95712</v>
      </c>
      <c r="C360">
        <v>87760</v>
      </c>
      <c r="D360">
        <f t="shared" si="5"/>
        <v>-8.3082581076562967E-2</v>
      </c>
    </row>
    <row r="361" spans="2:4" x14ac:dyDescent="0.25">
      <c r="B361">
        <v>94400</v>
      </c>
      <c r="C361">
        <v>86256</v>
      </c>
      <c r="D361">
        <f t="shared" si="5"/>
        <v>-8.6271186440677994E-2</v>
      </c>
    </row>
    <row r="362" spans="2:4" x14ac:dyDescent="0.25">
      <c r="B362">
        <v>0</v>
      </c>
      <c r="C362">
        <v>0</v>
      </c>
    </row>
    <row r="363" spans="2:4" x14ac:dyDescent="0.25">
      <c r="B363">
        <v>0</v>
      </c>
      <c r="C363">
        <v>0</v>
      </c>
    </row>
    <row r="364" spans="2:4" x14ac:dyDescent="0.25">
      <c r="B364">
        <v>0</v>
      </c>
      <c r="C364">
        <v>0</v>
      </c>
    </row>
    <row r="365" spans="2:4" x14ac:dyDescent="0.25">
      <c r="B365">
        <v>0</v>
      </c>
      <c r="C365">
        <v>0</v>
      </c>
    </row>
    <row r="366" spans="2:4" x14ac:dyDescent="0.25">
      <c r="B366">
        <v>0</v>
      </c>
      <c r="C366">
        <v>0</v>
      </c>
    </row>
    <row r="367" spans="2:4" x14ac:dyDescent="0.25">
      <c r="B367">
        <v>0</v>
      </c>
      <c r="C367">
        <v>0</v>
      </c>
    </row>
    <row r="368" spans="2:4" x14ac:dyDescent="0.25">
      <c r="B368">
        <v>0</v>
      </c>
      <c r="C368">
        <v>0</v>
      </c>
    </row>
    <row r="369" spans="2:3" x14ac:dyDescent="0.25">
      <c r="B369">
        <v>0</v>
      </c>
      <c r="C369">
        <v>0</v>
      </c>
    </row>
    <row r="370" spans="2:3" x14ac:dyDescent="0.25">
      <c r="B370">
        <v>0</v>
      </c>
      <c r="C370">
        <v>0</v>
      </c>
    </row>
    <row r="371" spans="2:3" x14ac:dyDescent="0.25">
      <c r="B371">
        <v>0</v>
      </c>
      <c r="C371">
        <v>0</v>
      </c>
    </row>
    <row r="372" spans="2:3" x14ac:dyDescent="0.25">
      <c r="B372">
        <v>0</v>
      </c>
      <c r="C372">
        <v>0</v>
      </c>
    </row>
    <row r="373" spans="2:3" x14ac:dyDescent="0.25">
      <c r="B373">
        <v>0</v>
      </c>
      <c r="C373">
        <v>0</v>
      </c>
    </row>
    <row r="374" spans="2:3" x14ac:dyDescent="0.25">
      <c r="B374">
        <v>0</v>
      </c>
      <c r="C374">
        <v>0</v>
      </c>
    </row>
    <row r="375" spans="2:3" x14ac:dyDescent="0.25">
      <c r="B375">
        <v>0</v>
      </c>
      <c r="C375">
        <v>0</v>
      </c>
    </row>
    <row r="376" spans="2:3" x14ac:dyDescent="0.25">
      <c r="B376">
        <v>0</v>
      </c>
      <c r="C376">
        <v>0</v>
      </c>
    </row>
    <row r="377" spans="2:3" x14ac:dyDescent="0.25">
      <c r="B377">
        <v>0</v>
      </c>
      <c r="C377">
        <v>0</v>
      </c>
    </row>
    <row r="378" spans="2:3" x14ac:dyDescent="0.25">
      <c r="B378">
        <v>0</v>
      </c>
      <c r="C378">
        <v>0</v>
      </c>
    </row>
    <row r="379" spans="2:3" x14ac:dyDescent="0.25">
      <c r="B379">
        <v>0</v>
      </c>
      <c r="C379">
        <v>0</v>
      </c>
    </row>
    <row r="380" spans="2:3" x14ac:dyDescent="0.25">
      <c r="B380">
        <v>0</v>
      </c>
      <c r="C380">
        <v>0</v>
      </c>
    </row>
    <row r="381" spans="2:3" x14ac:dyDescent="0.25">
      <c r="B381">
        <v>0</v>
      </c>
      <c r="C381">
        <v>0</v>
      </c>
    </row>
    <row r="382" spans="2:3" x14ac:dyDescent="0.25">
      <c r="B382">
        <v>0</v>
      </c>
      <c r="C382">
        <v>0</v>
      </c>
    </row>
    <row r="383" spans="2:3" x14ac:dyDescent="0.25">
      <c r="B383">
        <v>0</v>
      </c>
      <c r="C383">
        <v>0</v>
      </c>
    </row>
    <row r="384" spans="2:3" x14ac:dyDescent="0.25">
      <c r="B384">
        <v>0</v>
      </c>
      <c r="C384">
        <v>0</v>
      </c>
    </row>
    <row r="385" spans="2:3" x14ac:dyDescent="0.25">
      <c r="B385">
        <v>0</v>
      </c>
      <c r="C385">
        <v>0</v>
      </c>
    </row>
    <row r="386" spans="2:3" x14ac:dyDescent="0.25">
      <c r="B386">
        <v>0</v>
      </c>
      <c r="C386">
        <v>0</v>
      </c>
    </row>
    <row r="387" spans="2:3" x14ac:dyDescent="0.25">
      <c r="B387">
        <v>0</v>
      </c>
      <c r="C387">
        <v>0</v>
      </c>
    </row>
    <row r="388" spans="2:3" x14ac:dyDescent="0.25">
      <c r="B388">
        <v>0</v>
      </c>
      <c r="C388">
        <v>0</v>
      </c>
    </row>
    <row r="389" spans="2:3" x14ac:dyDescent="0.25">
      <c r="B389">
        <v>0</v>
      </c>
      <c r="C389">
        <v>0</v>
      </c>
    </row>
    <row r="390" spans="2:3" x14ac:dyDescent="0.25">
      <c r="B390">
        <v>0</v>
      </c>
      <c r="C390">
        <v>0</v>
      </c>
    </row>
    <row r="391" spans="2:3" x14ac:dyDescent="0.25">
      <c r="B391">
        <v>0</v>
      </c>
      <c r="C391">
        <v>0</v>
      </c>
    </row>
    <row r="392" spans="2:3" x14ac:dyDescent="0.25">
      <c r="B392">
        <v>0</v>
      </c>
      <c r="C392">
        <v>0</v>
      </c>
    </row>
    <row r="393" spans="2:3" x14ac:dyDescent="0.25">
      <c r="B393">
        <v>0</v>
      </c>
      <c r="C393">
        <v>0</v>
      </c>
    </row>
    <row r="394" spans="2:3" x14ac:dyDescent="0.25">
      <c r="B394">
        <v>0</v>
      </c>
      <c r="C394">
        <v>0</v>
      </c>
    </row>
    <row r="395" spans="2:3" x14ac:dyDescent="0.25">
      <c r="B395">
        <v>0</v>
      </c>
      <c r="C395">
        <v>0</v>
      </c>
    </row>
    <row r="396" spans="2:3" x14ac:dyDescent="0.25">
      <c r="B396">
        <v>0</v>
      </c>
      <c r="C396">
        <v>0</v>
      </c>
    </row>
    <row r="397" spans="2:3" x14ac:dyDescent="0.25">
      <c r="B397">
        <v>0</v>
      </c>
      <c r="C397">
        <v>0</v>
      </c>
    </row>
    <row r="398" spans="2:3" x14ac:dyDescent="0.25">
      <c r="B398">
        <v>0</v>
      </c>
      <c r="C398">
        <v>0</v>
      </c>
    </row>
    <row r="399" spans="2:3" x14ac:dyDescent="0.25">
      <c r="B399">
        <v>0</v>
      </c>
      <c r="C399">
        <v>0</v>
      </c>
    </row>
    <row r="400" spans="2:3" x14ac:dyDescent="0.25">
      <c r="B400">
        <v>0</v>
      </c>
      <c r="C400">
        <v>0</v>
      </c>
    </row>
    <row r="401" spans="2:3" x14ac:dyDescent="0.25">
      <c r="B401">
        <v>0</v>
      </c>
      <c r="C401">
        <v>0</v>
      </c>
    </row>
    <row r="402" spans="2:3" x14ac:dyDescent="0.25">
      <c r="B402">
        <v>0</v>
      </c>
      <c r="C402">
        <v>0</v>
      </c>
    </row>
    <row r="403" spans="2:3" x14ac:dyDescent="0.25">
      <c r="B403">
        <v>0</v>
      </c>
      <c r="C403">
        <v>0</v>
      </c>
    </row>
    <row r="404" spans="2:3" x14ac:dyDescent="0.25">
      <c r="B404">
        <v>0</v>
      </c>
      <c r="C404">
        <v>0</v>
      </c>
    </row>
    <row r="405" spans="2:3" x14ac:dyDescent="0.25">
      <c r="B405">
        <v>0</v>
      </c>
      <c r="C405">
        <v>0</v>
      </c>
    </row>
    <row r="406" spans="2:3" x14ac:dyDescent="0.25">
      <c r="B406">
        <v>0</v>
      </c>
      <c r="C406">
        <v>0</v>
      </c>
    </row>
    <row r="407" spans="2:3" x14ac:dyDescent="0.25">
      <c r="B407">
        <v>0</v>
      </c>
      <c r="C407">
        <v>0</v>
      </c>
    </row>
    <row r="408" spans="2:3" x14ac:dyDescent="0.25">
      <c r="B408">
        <v>0</v>
      </c>
      <c r="C408">
        <v>0</v>
      </c>
    </row>
    <row r="409" spans="2:3" x14ac:dyDescent="0.25">
      <c r="B409">
        <v>0</v>
      </c>
      <c r="C409">
        <v>0</v>
      </c>
    </row>
    <row r="410" spans="2:3" x14ac:dyDescent="0.25">
      <c r="B410">
        <v>0</v>
      </c>
      <c r="C410">
        <v>0</v>
      </c>
    </row>
    <row r="411" spans="2:3" x14ac:dyDescent="0.25">
      <c r="B411">
        <v>0</v>
      </c>
      <c r="C411">
        <v>0</v>
      </c>
    </row>
    <row r="412" spans="2:3" x14ac:dyDescent="0.25">
      <c r="B412">
        <v>0</v>
      </c>
      <c r="C412">
        <v>0</v>
      </c>
    </row>
    <row r="413" spans="2:3" x14ac:dyDescent="0.25">
      <c r="B413">
        <v>0</v>
      </c>
      <c r="C413">
        <v>0</v>
      </c>
    </row>
    <row r="414" spans="2:3" x14ac:dyDescent="0.25">
      <c r="B414">
        <v>0</v>
      </c>
      <c r="C414">
        <v>0</v>
      </c>
    </row>
    <row r="415" spans="2:3" x14ac:dyDescent="0.25">
      <c r="B415">
        <v>0</v>
      </c>
      <c r="C415">
        <v>0</v>
      </c>
    </row>
    <row r="416" spans="2:3" x14ac:dyDescent="0.25">
      <c r="B416">
        <v>0</v>
      </c>
      <c r="C416">
        <v>0</v>
      </c>
    </row>
    <row r="417" spans="2:3" x14ac:dyDescent="0.25">
      <c r="B417">
        <v>0</v>
      </c>
      <c r="C417">
        <v>0</v>
      </c>
    </row>
    <row r="418" spans="2:3" x14ac:dyDescent="0.25">
      <c r="B418">
        <v>0</v>
      </c>
      <c r="C418">
        <v>0</v>
      </c>
    </row>
    <row r="419" spans="2:3" x14ac:dyDescent="0.25">
      <c r="B419">
        <v>0</v>
      </c>
      <c r="C419">
        <v>0</v>
      </c>
    </row>
    <row r="420" spans="2:3" x14ac:dyDescent="0.25">
      <c r="B420">
        <v>0</v>
      </c>
      <c r="C420">
        <v>0</v>
      </c>
    </row>
    <row r="421" spans="2:3" x14ac:dyDescent="0.25">
      <c r="B421">
        <v>0</v>
      </c>
      <c r="C421">
        <v>0</v>
      </c>
    </row>
    <row r="422" spans="2:3" x14ac:dyDescent="0.25">
      <c r="B422">
        <v>0</v>
      </c>
      <c r="C422">
        <v>0</v>
      </c>
    </row>
    <row r="423" spans="2:3" x14ac:dyDescent="0.25">
      <c r="B423">
        <v>0</v>
      </c>
      <c r="C423">
        <v>0</v>
      </c>
    </row>
    <row r="424" spans="2:3" x14ac:dyDescent="0.25">
      <c r="B424">
        <v>0</v>
      </c>
      <c r="C424">
        <v>0</v>
      </c>
    </row>
    <row r="425" spans="2:3" x14ac:dyDescent="0.25">
      <c r="B425">
        <v>0</v>
      </c>
      <c r="C425">
        <v>0</v>
      </c>
    </row>
    <row r="426" spans="2:3" x14ac:dyDescent="0.25">
      <c r="B426">
        <v>0</v>
      </c>
      <c r="C426">
        <v>0</v>
      </c>
    </row>
    <row r="427" spans="2:3" x14ac:dyDescent="0.25">
      <c r="B427">
        <v>0</v>
      </c>
      <c r="C427">
        <v>0</v>
      </c>
    </row>
    <row r="428" spans="2:3" x14ac:dyDescent="0.25">
      <c r="B428">
        <v>0</v>
      </c>
      <c r="C428">
        <v>0</v>
      </c>
    </row>
    <row r="429" spans="2:3" x14ac:dyDescent="0.25">
      <c r="B429">
        <v>0</v>
      </c>
      <c r="C429">
        <v>0</v>
      </c>
    </row>
    <row r="430" spans="2:3" x14ac:dyDescent="0.25">
      <c r="B430">
        <v>0</v>
      </c>
      <c r="C430">
        <v>0</v>
      </c>
    </row>
    <row r="431" spans="2:3" x14ac:dyDescent="0.25">
      <c r="B431">
        <v>0</v>
      </c>
      <c r="C431">
        <v>0</v>
      </c>
    </row>
    <row r="432" spans="2:3" x14ac:dyDescent="0.25">
      <c r="B432">
        <v>0</v>
      </c>
      <c r="C432">
        <v>0</v>
      </c>
    </row>
    <row r="433" spans="2:3" x14ac:dyDescent="0.25">
      <c r="B433">
        <v>0</v>
      </c>
      <c r="C433">
        <v>0</v>
      </c>
    </row>
    <row r="434" spans="2:3" x14ac:dyDescent="0.25">
      <c r="B434">
        <v>0</v>
      </c>
      <c r="C434">
        <v>0</v>
      </c>
    </row>
    <row r="435" spans="2:3" x14ac:dyDescent="0.25">
      <c r="B435">
        <v>0</v>
      </c>
      <c r="C435">
        <v>0</v>
      </c>
    </row>
    <row r="436" spans="2:3" x14ac:dyDescent="0.25">
      <c r="B436">
        <v>0</v>
      </c>
      <c r="C436">
        <v>0</v>
      </c>
    </row>
    <row r="437" spans="2:3" x14ac:dyDescent="0.25">
      <c r="B437">
        <v>0</v>
      </c>
      <c r="C437">
        <v>0</v>
      </c>
    </row>
    <row r="438" spans="2:3" x14ac:dyDescent="0.25">
      <c r="B438">
        <v>0</v>
      </c>
      <c r="C438">
        <v>0</v>
      </c>
    </row>
    <row r="439" spans="2:3" x14ac:dyDescent="0.25">
      <c r="B439">
        <v>0</v>
      </c>
      <c r="C439">
        <v>0</v>
      </c>
    </row>
    <row r="440" spans="2:3" x14ac:dyDescent="0.25">
      <c r="B440">
        <v>0</v>
      </c>
      <c r="C440">
        <v>0</v>
      </c>
    </row>
    <row r="441" spans="2:3" x14ac:dyDescent="0.25">
      <c r="B441">
        <v>0</v>
      </c>
      <c r="C441">
        <v>0</v>
      </c>
    </row>
    <row r="442" spans="2:3" x14ac:dyDescent="0.25">
      <c r="B442">
        <v>0</v>
      </c>
      <c r="C442">
        <v>0</v>
      </c>
    </row>
    <row r="443" spans="2:3" x14ac:dyDescent="0.25">
      <c r="B443">
        <v>0</v>
      </c>
      <c r="C443">
        <v>0</v>
      </c>
    </row>
    <row r="444" spans="2:3" x14ac:dyDescent="0.25">
      <c r="B444">
        <v>0</v>
      </c>
      <c r="C444">
        <v>0</v>
      </c>
    </row>
    <row r="445" spans="2:3" x14ac:dyDescent="0.25">
      <c r="B445">
        <v>0</v>
      </c>
      <c r="C445">
        <v>0</v>
      </c>
    </row>
    <row r="446" spans="2:3" x14ac:dyDescent="0.25">
      <c r="B446">
        <v>0</v>
      </c>
      <c r="C446">
        <v>0</v>
      </c>
    </row>
    <row r="447" spans="2:3" x14ac:dyDescent="0.25">
      <c r="B447">
        <v>0</v>
      </c>
      <c r="C447">
        <v>0</v>
      </c>
    </row>
    <row r="448" spans="2:3" x14ac:dyDescent="0.25">
      <c r="B448">
        <v>0</v>
      </c>
      <c r="C448">
        <v>0</v>
      </c>
    </row>
    <row r="449" spans="2:3" x14ac:dyDescent="0.25">
      <c r="B449">
        <v>0</v>
      </c>
      <c r="C449">
        <v>0</v>
      </c>
    </row>
    <row r="450" spans="2:3" x14ac:dyDescent="0.25">
      <c r="B450">
        <v>0</v>
      </c>
      <c r="C450">
        <v>0</v>
      </c>
    </row>
    <row r="451" spans="2:3" x14ac:dyDescent="0.25">
      <c r="B451">
        <v>0</v>
      </c>
      <c r="C451">
        <v>0</v>
      </c>
    </row>
    <row r="452" spans="2:3" x14ac:dyDescent="0.25">
      <c r="B452">
        <v>0</v>
      </c>
      <c r="C452">
        <v>0</v>
      </c>
    </row>
    <row r="453" spans="2:3" x14ac:dyDescent="0.25">
      <c r="B453">
        <v>0</v>
      </c>
      <c r="C453">
        <v>0</v>
      </c>
    </row>
    <row r="454" spans="2:3" x14ac:dyDescent="0.25">
      <c r="B454">
        <v>0</v>
      </c>
      <c r="C454">
        <v>0</v>
      </c>
    </row>
    <row r="455" spans="2:3" x14ac:dyDescent="0.25">
      <c r="B455">
        <v>0</v>
      </c>
      <c r="C455">
        <v>0</v>
      </c>
    </row>
    <row r="456" spans="2:3" x14ac:dyDescent="0.25">
      <c r="B456">
        <v>0</v>
      </c>
      <c r="C456">
        <v>0</v>
      </c>
    </row>
    <row r="457" spans="2:3" x14ac:dyDescent="0.25">
      <c r="B457">
        <v>0</v>
      </c>
      <c r="C457">
        <v>0</v>
      </c>
    </row>
    <row r="458" spans="2:3" x14ac:dyDescent="0.25">
      <c r="B458">
        <v>0</v>
      </c>
      <c r="C458">
        <v>0</v>
      </c>
    </row>
    <row r="459" spans="2:3" x14ac:dyDescent="0.25">
      <c r="B459">
        <v>0</v>
      </c>
      <c r="C459">
        <v>0</v>
      </c>
    </row>
    <row r="460" spans="2:3" x14ac:dyDescent="0.25">
      <c r="B460">
        <v>0</v>
      </c>
      <c r="C460">
        <v>0</v>
      </c>
    </row>
    <row r="461" spans="2:3" x14ac:dyDescent="0.25">
      <c r="B461">
        <v>0</v>
      </c>
      <c r="C461">
        <v>0</v>
      </c>
    </row>
    <row r="462" spans="2:3" x14ac:dyDescent="0.25">
      <c r="B462">
        <v>0</v>
      </c>
      <c r="C462">
        <v>0</v>
      </c>
    </row>
    <row r="463" spans="2:3" x14ac:dyDescent="0.25">
      <c r="B463">
        <v>0</v>
      </c>
      <c r="C463">
        <v>0</v>
      </c>
    </row>
    <row r="464" spans="2:3" x14ac:dyDescent="0.25">
      <c r="B464">
        <v>0</v>
      </c>
      <c r="C464">
        <v>0</v>
      </c>
    </row>
    <row r="465" spans="2:3" x14ac:dyDescent="0.25">
      <c r="B465">
        <v>0</v>
      </c>
      <c r="C465">
        <v>0</v>
      </c>
    </row>
    <row r="466" spans="2:3" x14ac:dyDescent="0.25">
      <c r="B466">
        <v>0</v>
      </c>
      <c r="C466">
        <v>0</v>
      </c>
    </row>
    <row r="467" spans="2:3" x14ac:dyDescent="0.25">
      <c r="B467">
        <v>0</v>
      </c>
      <c r="C467">
        <v>0</v>
      </c>
    </row>
    <row r="468" spans="2:3" x14ac:dyDescent="0.25">
      <c r="B468">
        <v>0</v>
      </c>
      <c r="C468">
        <v>0</v>
      </c>
    </row>
    <row r="469" spans="2:3" x14ac:dyDescent="0.25">
      <c r="B469">
        <v>0</v>
      </c>
      <c r="C469">
        <v>0</v>
      </c>
    </row>
    <row r="470" spans="2:3" x14ac:dyDescent="0.25">
      <c r="B470">
        <v>0</v>
      </c>
      <c r="C470">
        <v>0</v>
      </c>
    </row>
    <row r="471" spans="2:3" x14ac:dyDescent="0.25">
      <c r="B471">
        <v>0</v>
      </c>
      <c r="C471">
        <v>0</v>
      </c>
    </row>
    <row r="472" spans="2:3" x14ac:dyDescent="0.25">
      <c r="B472">
        <v>0</v>
      </c>
      <c r="C472">
        <v>0</v>
      </c>
    </row>
    <row r="473" spans="2:3" x14ac:dyDescent="0.25">
      <c r="B473">
        <v>0</v>
      </c>
      <c r="C473">
        <v>0</v>
      </c>
    </row>
    <row r="474" spans="2:3" x14ac:dyDescent="0.25">
      <c r="B474">
        <v>0</v>
      </c>
      <c r="C474">
        <v>0</v>
      </c>
    </row>
    <row r="475" spans="2:3" x14ac:dyDescent="0.25">
      <c r="B475">
        <v>0</v>
      </c>
      <c r="C475">
        <v>0</v>
      </c>
    </row>
    <row r="476" spans="2:3" x14ac:dyDescent="0.25">
      <c r="B476">
        <v>0</v>
      </c>
      <c r="C476">
        <v>0</v>
      </c>
    </row>
    <row r="477" spans="2:3" x14ac:dyDescent="0.25">
      <c r="B477">
        <v>0</v>
      </c>
      <c r="C477">
        <v>0</v>
      </c>
    </row>
    <row r="478" spans="2:3" x14ac:dyDescent="0.25">
      <c r="B478">
        <v>0</v>
      </c>
      <c r="C478">
        <v>0</v>
      </c>
    </row>
    <row r="479" spans="2:3" x14ac:dyDescent="0.25">
      <c r="B479">
        <v>0</v>
      </c>
      <c r="C479">
        <v>0</v>
      </c>
    </row>
    <row r="480" spans="2:3" x14ac:dyDescent="0.25">
      <c r="B480">
        <v>0</v>
      </c>
      <c r="C480">
        <v>0</v>
      </c>
    </row>
    <row r="481" spans="2:3" x14ac:dyDescent="0.25">
      <c r="B481">
        <v>0</v>
      </c>
      <c r="C48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30747-2B2F-1D40-9622-7FF1ADA3D7B9}">
  <dimension ref="H11:K13"/>
  <sheetViews>
    <sheetView tabSelected="1" workbookViewId="0">
      <selection activeCell="G29" sqref="G29"/>
    </sheetView>
  </sheetViews>
  <sheetFormatPr defaultColWidth="11" defaultRowHeight="15.75" x14ac:dyDescent="0.25"/>
  <cols>
    <col min="8" max="8" width="12.5" customWidth="1"/>
  </cols>
  <sheetData>
    <row r="11" spans="8:11" x14ac:dyDescent="0.25">
      <c r="H11" s="1"/>
      <c r="I11" s="1" t="s">
        <v>5</v>
      </c>
      <c r="J11" s="1" t="s">
        <v>6</v>
      </c>
      <c r="K11" s="1" t="s">
        <v>7</v>
      </c>
    </row>
    <row r="12" spans="8:11" x14ac:dyDescent="0.25">
      <c r="H12" s="1" t="s">
        <v>0</v>
      </c>
      <c r="I12" s="2">
        <v>-2.461382113821137E-2</v>
      </c>
      <c r="J12" s="2">
        <v>-1.0974888837484258E-2</v>
      </c>
      <c r="K12" s="2">
        <v>-2.0663726820443262E-2</v>
      </c>
    </row>
    <row r="13" spans="8:11" x14ac:dyDescent="0.25">
      <c r="H13" s="1" t="s">
        <v>8</v>
      </c>
      <c r="I13" s="2">
        <v>0</v>
      </c>
      <c r="J13" s="2">
        <v>-5.1406713519718206E-2</v>
      </c>
      <c r="K13" s="2">
        <v>-5.6453127489475084E-2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Anchor</vt:lpstr>
      <vt:lpstr>Test</vt:lpstr>
      <vt:lpstr>SPS</vt:lpstr>
      <vt:lpstr>Slice</vt:lpstr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 YiXin</dc:creator>
  <cp:lastModifiedBy>yixindu(YixinDu)</cp:lastModifiedBy>
  <dcterms:created xsi:type="dcterms:W3CDTF">2019-09-29T05:30:05Z</dcterms:created>
  <dcterms:modified xsi:type="dcterms:W3CDTF">2019-09-29T06:18:22Z</dcterms:modified>
</cp:coreProperties>
</file>