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022"/>
  <workbookPr autoCompressPictures="0"/>
  <bookViews>
    <workbookView xWindow="0" yWindow="0" windowWidth="25600" windowHeight="16060"/>
  </bookViews>
  <sheets>
    <sheet name="graphs" sheetId="10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<sst xmlns="http://schemas.openxmlformats.org/spreadsheetml/2006/main" count="513" uniqueCount="205">
  <si>
    <t>MOS</t>
  </si>
  <si>
    <t>DS</t>
  </si>
  <si>
    <t>CI</t>
  </si>
  <si>
    <t>KristenAndSara</t>
  </si>
  <si>
    <t>FoodMarket</t>
  </si>
  <si>
    <t>Campfire</t>
  </si>
  <si>
    <t>ParkRunning</t>
  </si>
  <si>
    <t>Kimono</t>
  </si>
  <si>
    <t>CE11_3_2</t>
  </si>
  <si>
    <t>CE11_1_11</t>
  </si>
  <si>
    <t>CE11_2_1_S3</t>
  </si>
  <si>
    <t>CE11_1_4</t>
  </si>
  <si>
    <t>CE11_1_3</t>
  </si>
  <si>
    <t>CE11_1_7_S1</t>
  </si>
  <si>
    <t>CE11_2_1_S1</t>
  </si>
  <si>
    <t>CE11_1_7_S2</t>
  </si>
  <si>
    <t>CE11_2_1_S2</t>
  </si>
  <si>
    <t>CE11_1_5</t>
  </si>
  <si>
    <t>CE11_1_6</t>
  </si>
  <si>
    <t>CE11_2_2_S1</t>
  </si>
  <si>
    <t>CE11_3_3_S2</t>
  </si>
  <si>
    <t>CE11_2_1_S4</t>
  </si>
  <si>
    <t>CE11_3_1</t>
  </si>
  <si>
    <t>CE11_2_1_S5</t>
  </si>
  <si>
    <t>CE11_2_1_S6</t>
  </si>
  <si>
    <t>CE11_3_3_S1</t>
  </si>
  <si>
    <t>CE11_1_1</t>
  </si>
  <si>
    <t>CE11_1_9</t>
  </si>
  <si>
    <t>CE11_1_8</t>
  </si>
  <si>
    <t>CE11_1_10</t>
  </si>
  <si>
    <t>CE11_2_2_S2</t>
  </si>
  <si>
    <t>CE11_1_2</t>
  </si>
  <si>
    <t>CE11_3_4</t>
  </si>
  <si>
    <t>CE11_3_5</t>
  </si>
  <si>
    <t>CE11_2_1_S3_NoALF_KristenAndSara_LDP_QP34</t>
  </si>
  <si>
    <t>CE11_1_10_NoALF_FoodMarket_RA_QP39</t>
  </si>
  <si>
    <t>CE11_1_8_NoALF_Campfire_RA_QP39</t>
  </si>
  <si>
    <t>CE11_3_4_NoALF_KristenAndSara_LDP_QP34</t>
  </si>
  <si>
    <t>CE11_3_2_NoALF_ParkRunning_RA_QP39</t>
  </si>
  <si>
    <t>CE11_1_2_NoALF_FoodMarket4_RA_QP39</t>
  </si>
  <si>
    <t>Anchor_NoALF_Kimono_LDB_QP34</t>
  </si>
  <si>
    <t>CE11_2_1_S4_NoALF_CampFire_RA_QP39</t>
  </si>
  <si>
    <t>Anchor_NoALF_KristenAndSara_LDP_QP34</t>
  </si>
  <si>
    <t>CE11_1_10_NoALF_ParkRunning_RA_QP39</t>
  </si>
  <si>
    <t>CE11_2_1_S2_NoALF_FoodMarket_RA_QP39</t>
  </si>
  <si>
    <t>CE11_1_8_NoALF_KristenAndSara_LDP_QP34</t>
  </si>
  <si>
    <t>Anchor_NoALF_FoodMarket_RA_QP39</t>
  </si>
  <si>
    <t>Anchor_ALF_Kimono_LDB_QP34</t>
  </si>
  <si>
    <t>CE11_1_11_NoALF_ParkRunning_RA_QP39</t>
  </si>
  <si>
    <t>CE11_2_1_S5_NoALF_KristenAndSara_LDP_QP34</t>
  </si>
  <si>
    <t>CE11_1_8_NoALF_FoodMarket_RA_QP39</t>
  </si>
  <si>
    <t>CE11_2_1_S3_NoALF_ParkRunning_RA_QP39</t>
  </si>
  <si>
    <t>CE11_1_3_NoALF_Campfire_RA_QP39</t>
  </si>
  <si>
    <t>CE11_3_4_NoALF_FoodMarket_RA_QP39</t>
  </si>
  <si>
    <t>CE11_1_8_NoALF_ParkRunning_RA_QP39</t>
  </si>
  <si>
    <t>CE11_1_10_NoALF_KristenAndSara_LDP_QP34</t>
  </si>
  <si>
    <t>CE11_3_4_NoALF_Kimono_LDB_QP34</t>
  </si>
  <si>
    <t>CE11_2_1_S4_NoALF_FoodMarket_RA_QP39</t>
  </si>
  <si>
    <t>CE11_2_1_S1_NoALF_CampFire_RA_QP39</t>
  </si>
  <si>
    <t>Anchor_NoALF_ParkRunning_RA_QP39</t>
  </si>
  <si>
    <t>CE11_1_1_NoALF_FoodMarket_RA_QP39</t>
  </si>
  <si>
    <t>CE11_1_5_NoALF_ParkRunning3_RA_QP39</t>
  </si>
  <si>
    <t>CE11_3_2_NoALF_Kimono_LDB_QP34</t>
  </si>
  <si>
    <t>CE11_3_1_NoALF_Campfire_RA_QP39</t>
  </si>
  <si>
    <t>CE11_2_1_S6_NoALF_KristenAndSara_LDP_QP34</t>
  </si>
  <si>
    <t>CE11_2_1_S3_NoALF_Kimono_LDB_QP34</t>
  </si>
  <si>
    <t>CE11_2_1_S6_NoALF_FoodMarket_RA_QP39</t>
  </si>
  <si>
    <t>CE11_2_1_S1_NoALF_KristenAndSara_LDP_QP34</t>
  </si>
  <si>
    <t>CE11_2_1_S1_NoALF_ParkRunning_RA_QP39</t>
  </si>
  <si>
    <t>CE11_2_1_S1_NoALF_FoodMarket_RA_QP39</t>
  </si>
  <si>
    <t>CE11_2_1_S5_NoALF_Kimono_LDB_QP34</t>
  </si>
  <si>
    <t>CE11_3_4_NoALF_Campfire_RA_QP39</t>
  </si>
  <si>
    <t>CE11_1_1_NoALF_ParkRunning_RA_QP39</t>
  </si>
  <si>
    <t>CE11_1_5_NoALF_KristenAndSara_LDP_QP34</t>
  </si>
  <si>
    <t>CE11_1_5_NoALF_FoodMarket4_RA_QP39</t>
  </si>
  <si>
    <t>CE11_1_1_NoALF_Campfire_RA_QP39</t>
  </si>
  <si>
    <t>CE11_2_1_S2_NoALF_Kimono_LDB_QP34</t>
  </si>
  <si>
    <t>CE11_2_1_S6_NoALF_CampFire_RA_QP39</t>
  </si>
  <si>
    <t>CE11_1_9_NoALF_FoodMarket_RA_QP39</t>
  </si>
  <si>
    <t>CE11_1_9_NoALF_KristenAndSara_LDP_QP34</t>
  </si>
  <si>
    <t>CE11_1_9_NoALF_ParkRunning_RA_QP39</t>
  </si>
  <si>
    <t>CE11_1_9_NoALF_Campfire_RA_QP39</t>
  </si>
  <si>
    <t>Anchor_ALF_KristenAndSara_LDP_QP34</t>
  </si>
  <si>
    <t>CE11_1_1_NoALF_Kimono_LDB_QP34</t>
  </si>
  <si>
    <t>CE11_3_1_NoALF_ParkRunning_RA_QP39</t>
  </si>
  <si>
    <t>CE11_3_2_NoALF_FoodMarket_RA_QP39</t>
  </si>
  <si>
    <t>CE11_1_3_NoALF_KristenAndSara_LDP_QP34</t>
  </si>
  <si>
    <t>CE11_1_2_NoALF_Campfire_RA_QP39</t>
  </si>
  <si>
    <t>CE11_2_1_S4_NoALF_Kimono_LDB_QP34</t>
  </si>
  <si>
    <t>CE11_2_1_S2_NoALF_ParkRunning_RA_QP39</t>
  </si>
  <si>
    <t>CE11_2_1_S2_NoALF_CampFire_RA_QP39</t>
  </si>
  <si>
    <t>CE11_1_11_NoALF_KristenAndSara_LDP_QP34</t>
  </si>
  <si>
    <t>CE11_1_5_NoALF_Kimono_LDB_QP34</t>
  </si>
  <si>
    <t>CE11_3_1_NoALF_KristenAndSara_LDP_QP34</t>
  </si>
  <si>
    <t>CE11_1_3_NoALF_ParkRunning_RA_QP39</t>
  </si>
  <si>
    <t>CE11_1_1_NoALF_KristenAndSara_LDP_QP34</t>
  </si>
  <si>
    <t>CE11_3_1_NoALF_Kimono_LDB_QP34</t>
  </si>
  <si>
    <t>CE11_2_1_S5_NoALF_CampFire_RA_QP39</t>
  </si>
  <si>
    <t>CE11_3_4_NoALF_ParkRunning_RA_QP39</t>
  </si>
  <si>
    <t>CE11_1_11_NoALF_FoodMarket_RA_QP39</t>
  </si>
  <si>
    <t>CE11_2_1_S4_NoALF_KristenAndSara_LDP_QP34</t>
  </si>
  <si>
    <t>Anchor_ALF_FoodMarket_RA_QP39</t>
  </si>
  <si>
    <t>CE11_1_2_NoALF_Kimono_LDB_QP34</t>
  </si>
  <si>
    <t>CE11_2_1_S5_NoALF_FoodMarket_RA_QP39</t>
  </si>
  <si>
    <t>Anchor_ALF_ParkRunning_RA_QP39</t>
  </si>
  <si>
    <t>CE11_2_1_S2_NoALF_KristenAndSara_LDP_QP34</t>
  </si>
  <si>
    <t>CE11_1_10_NoALF_Kimono_LDB_QP34</t>
  </si>
  <si>
    <t>CE11_1_10_NoALF_Campfire_RA_QP39</t>
  </si>
  <si>
    <t>CE11_1_2_NoALF_ParkRunning3_RA_QP39</t>
  </si>
  <si>
    <t>CE11_1_3_NoALF_Kimono_LDB_QP34</t>
  </si>
  <si>
    <t>CE11_3_2_NoALF_Campfire_RA_QP39</t>
  </si>
  <si>
    <t>CE11_1_3_NoALF_FoodMarket_RA_QP39</t>
  </si>
  <si>
    <t>CE11_3_2_NoALF_KristenAndSara_LDP_QP34</t>
  </si>
  <si>
    <t>CE11_2_1_S1_NoALF_Kimono_LDB_QP34</t>
  </si>
  <si>
    <t>Anchor_ALF_Campfire_RA_QP39</t>
  </si>
  <si>
    <t>CE11_2_1_S6_NoALF_Kimono_LDB_QP34</t>
  </si>
  <si>
    <t>CE11_1_5_NoALF_Campfire_RA_QP39</t>
  </si>
  <si>
    <t>CE11_3_1_NoALF_FoodMarket_RA_QP39</t>
  </si>
  <si>
    <t>CE11_1_11_NoALF_Kimono_LDB_QP34</t>
  </si>
  <si>
    <t>CE11_1_11_NoALF_Campfire_RA_QP39</t>
  </si>
  <si>
    <t>CE11_2_1_S5_NoALF_ParkRunning_RA_QP39</t>
  </si>
  <si>
    <t>CE11_1_2_NoALF_KristenAndSara_LDP_QP34</t>
  </si>
  <si>
    <t>Anchor_NoALF_Campfire_RA_QP39</t>
  </si>
  <si>
    <t>CE11_2_1_S4_NoALF_ParkRunning_RA_QP39</t>
  </si>
  <si>
    <t>CE11_1_9_NoALF_Kimono_LDB_QP34</t>
  </si>
  <si>
    <t>CE11_2_1_S3_NoALF_CampFire_RA_QP39</t>
  </si>
  <si>
    <t>CE11_2_1_S3_NoALF_FoodMarket_RA_QP39</t>
  </si>
  <si>
    <t>CE11_1_8_NoALF_Kimono_LDB_QP34</t>
  </si>
  <si>
    <t>CE11_2_1_S6_NoALF_ParkRunning_RA_QP39</t>
  </si>
  <si>
    <t>CE11_3_3_S2_NoALF_FoodMarket_RA_QP39</t>
  </si>
  <si>
    <t>CE11_1_4_NoALF_Campfire_RA_QP39</t>
  </si>
  <si>
    <t>CE11_1_6_NoALF_KristenAndSara_LDP_QP34</t>
  </si>
  <si>
    <t>CE11_3_3_S1_NoALF_ParkRunning_RA_QP39</t>
  </si>
  <si>
    <t>CE11_2_2_S1_NoALF_FoodMarket_RA_QP39</t>
  </si>
  <si>
    <t>CE11_3_5_NoALF_Kimono1_LDB_QP34</t>
  </si>
  <si>
    <t>CE11_1_6_NoALF_Campfire_RA_QP39</t>
  </si>
  <si>
    <t>CE11_3_3_S1_NoALF_KristenAndSara_LDP_QP34</t>
  </si>
  <si>
    <t>CE11_1_4_NoALF_FoodMarket_RA_QP39</t>
  </si>
  <si>
    <t>CE11_2_2_S2_NoALF_Kimono_LDB_QP34</t>
  </si>
  <si>
    <t>CE11_2_2_S2_NoALF_FoodMarket_RA_QP39</t>
  </si>
  <si>
    <t>CE11_1_7_S2_NoALF_ParkRunning_RA_QP39</t>
  </si>
  <si>
    <t>CE11_2_2_S1_NoALF_KristenAndSara_LDP_QP34</t>
  </si>
  <si>
    <t>CE11_1_6_NoALF_Kimono_LDB_QP34</t>
  </si>
  <si>
    <t>CE11_3_3_S1_NoALF_Campfire_RA_QP39</t>
  </si>
  <si>
    <t>CE11_1_7_S1_NoALF_ParkRunning_RA_QP39</t>
  </si>
  <si>
    <t>CE11_1_6_NoALF_FoodMarket_RA_QP39</t>
  </si>
  <si>
    <t>CE11_1_7_S1_NoALF_Kimono_LDB_QP34</t>
  </si>
  <si>
    <t>CE11_1_4_NoALF_KristenAndSara_LDP_QP34</t>
  </si>
  <si>
    <t>CE11_3_5_NoALF_FoodMarket4_RA_QP39</t>
  </si>
  <si>
    <t>CE11_2_2_S1_NoALF_Campfire_RA_QP39</t>
  </si>
  <si>
    <t>CE11_1_7_S2_NoALF_Kimono_LDB_QP34</t>
  </si>
  <si>
    <t>CE11_1_7_S1_NoALF_FoodMarket_RA_QP39</t>
  </si>
  <si>
    <t>CE11_2_2_S2_NoALF_Campfire_RA_QP39</t>
  </si>
  <si>
    <t>CE11_3_5_NoALF_ParkRunning3_RA_QP39</t>
  </si>
  <si>
    <t>CE11_2_2_S2_NoALF_KristenAndSara_LDP_QP34</t>
  </si>
  <si>
    <t>CE11_3_3_S2_NoALF_Kimono_LDB_QP34</t>
  </si>
  <si>
    <t>CE11_1_4_NoALF_ParkRunning_RA_QP39</t>
  </si>
  <si>
    <t>CE11_3_3_S2_NoALF_ParkRunning_RA_QP39</t>
  </si>
  <si>
    <t>CE11_3_3_S2_NoALF_Campfire_RA_QP39</t>
  </si>
  <si>
    <t>CE11_3_5_NoALF_KristenAndSara_LDP_QP34</t>
  </si>
  <si>
    <t>CE11_2_2_S1_NoALF_ParkRunning_RA_QP39</t>
  </si>
  <si>
    <t>CE11_1_7_S1_NoALF_KristenAndSara_LDP_QP34</t>
  </si>
  <si>
    <t>CE11_1_4_NoALF_Kimono_LDB_QP34</t>
  </si>
  <si>
    <t>CE11_1_6_NoALF_ParkRunning_RA_QP39</t>
  </si>
  <si>
    <t>CE11_1_7_S1_NoALF_Campfire_RA_QP39</t>
  </si>
  <si>
    <t>CE11_2_2_S1_NoALF_Kimono_LDB_QP34</t>
  </si>
  <si>
    <t>CE11_3_3_S2_NoALF_KristenAndSara_LDP_QP34</t>
  </si>
  <si>
    <t>CE11_3_5_NoALF_CampfireParty2_RA_QP39</t>
  </si>
  <si>
    <t>CE11_1_7_S2_NoALF_FoodMarket_RA_QP39</t>
  </si>
  <si>
    <t>CE11_2_2_S2_NoALF_ParkRunning_RA_QP39</t>
  </si>
  <si>
    <t>CE11_1_7_S2_NoALF_KristenAndSara_LDP_QP34</t>
  </si>
  <si>
    <t>CE11_3_3_S1_NoALF_FoodMarket_RA_QP39</t>
  </si>
  <si>
    <t>CE11_1_7_S2_NoALF_Campfire_RA_QP39</t>
  </si>
  <si>
    <t>CE11_3_3_S1_NoALF_Kimono_LDB_QP34</t>
  </si>
  <si>
    <t>Anchor NoALF</t>
  </si>
  <si>
    <t>Anchor ALF</t>
  </si>
  <si>
    <t>Proponent</t>
  </si>
  <si>
    <t>Anchor_ALF</t>
  </si>
  <si>
    <t>CE11_2_1_S1_NoALF</t>
  </si>
  <si>
    <t>Anchor_NoALF</t>
  </si>
  <si>
    <t>CE11_2_1_S2_NoALF</t>
  </si>
  <si>
    <t>CE11_1_1_NoALF</t>
  </si>
  <si>
    <t>CE11_2_1_S3_NoALF</t>
  </si>
  <si>
    <t>CE11_1_10_NoALF</t>
  </si>
  <si>
    <t>CE11_2_1_S4_NoALF</t>
  </si>
  <si>
    <t>CE11_1_11_NoALF</t>
  </si>
  <si>
    <t>CE11_2_1_S5_NoALF</t>
  </si>
  <si>
    <t>CE11_1_2_NoALF</t>
  </si>
  <si>
    <t>CE11_2_1_S6_NoALF</t>
  </si>
  <si>
    <t>CE11_1_3_NoALF</t>
  </si>
  <si>
    <t>CE11_2_2_S1_NoALF</t>
  </si>
  <si>
    <t>CE11_1_4_NoALF</t>
  </si>
  <si>
    <t>CE11_2_2_S2_NoALF</t>
  </si>
  <si>
    <t>CE11_1_5_NoALF</t>
  </si>
  <si>
    <t>CE11_3_1_NoALF</t>
  </si>
  <si>
    <t>CE11_1_6_NoALF</t>
  </si>
  <si>
    <t>CE11_3_2_NoALF</t>
  </si>
  <si>
    <t>CE11_1_7_S1_NoALF</t>
  </si>
  <si>
    <t>CE11_3_3_S1_NoALF</t>
  </si>
  <si>
    <t>CE11_1_7_S2_NoALF</t>
  </si>
  <si>
    <t>CE11_3_3_S2_NoALF</t>
  </si>
  <si>
    <t>CE11_1_8_NoALF</t>
  </si>
  <si>
    <t>CE11_3_4_NoALF</t>
  </si>
  <si>
    <t>CE11_1_9_NoALF</t>
  </si>
  <si>
    <t>CE11_3_5_NoALF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</si>
</sst>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Cambri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Campfire</a:t>
            </a:r>
            <a:r>
              <a:rPr lang="en-US"/>
              <a:t>_RA_QP39</a:t>
            </a:r>
            <a:endParaRPr lang="it-I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graphs!$E$5:$E$32</c:f>
                <c:numCache>
                  <c:formatCode>General</c:formatCode>
                  <c:ptCount val="28"/>
                  <c:pt idx="0">
                    <c:v>0.447213328092355</c:v>
                  </c:pt>
                  <c:pt idx="1">
                    <c:v>0.506060524752664</c:v>
                  </c:pt>
                  <c:pt idx="2">
                    <c:v>0.331294380129737</c:v>
                  </c:pt>
                  <c:pt idx="3">
                    <c:v>0.39199279690801</c:v>
                  </c:pt>
                  <c:pt idx="4">
                    <c:v>0.452634293630469</c:v>
                  </c:pt>
                  <c:pt idx="5">
                    <c:v>0.529610677240846</c:v>
                  </c:pt>
                  <c:pt idx="6">
                    <c:v>0.213849602822429</c:v>
                  </c:pt>
                  <c:pt idx="7">
                    <c:v>0.372859523127713</c:v>
                  </c:pt>
                  <c:pt idx="8">
                    <c:v>0.462627424928328</c:v>
                  </c:pt>
                  <c:pt idx="9">
                    <c:v>0.323848611790499</c:v>
                  </c:pt>
                  <c:pt idx="10">
                    <c:v>0.261328531272008</c:v>
                  </c:pt>
                  <c:pt idx="11">
                    <c:v>0.325726010774948</c:v>
                  </c:pt>
                  <c:pt idx="12">
                    <c:v>0.325726010774948</c:v>
                  </c:pt>
                  <c:pt idx="13">
                    <c:v>0.536474168872908</c:v>
                  </c:pt>
                  <c:pt idx="14">
                    <c:v>0.325726010774948</c:v>
                  </c:pt>
                  <c:pt idx="15">
                    <c:v>0.493864503022497</c:v>
                  </c:pt>
                  <c:pt idx="16">
                    <c:v>0.41319668820304</c:v>
                  </c:pt>
                  <c:pt idx="17">
                    <c:v>0.436169319106254</c:v>
                  </c:pt>
                  <c:pt idx="18">
                    <c:v>0.536474168872908</c:v>
                  </c:pt>
                  <c:pt idx="19">
                    <c:v>0.452634293630469</c:v>
                  </c:pt>
                  <c:pt idx="20">
                    <c:v>0.506060524752664</c:v>
                  </c:pt>
                  <c:pt idx="21">
                    <c:v>0.468521005517461</c:v>
                  </c:pt>
                  <c:pt idx="22">
                    <c:v>0.486400126362328</c:v>
                  </c:pt>
                  <c:pt idx="23">
                    <c:v>0.588507475934533</c:v>
                  </c:pt>
                  <c:pt idx="24">
                    <c:v>0.226317146815234</c:v>
                  </c:pt>
                  <c:pt idx="25">
                    <c:v>0.419057926889439</c:v>
                  </c:pt>
                  <c:pt idx="26">
                    <c:v>0.506060524752664</c:v>
                  </c:pt>
                  <c:pt idx="27">
                    <c:v>0.234260502758731</c:v>
                  </c:pt>
                </c:numCache>
              </c:numRef>
            </c:plus>
            <c:minus>
              <c:numRef>
                <c:f>graphs!$E$5:$E$32</c:f>
                <c:numCache>
                  <c:formatCode>General</c:formatCode>
                  <c:ptCount val="28"/>
                  <c:pt idx="0">
                    <c:v>0.447213328092355</c:v>
                  </c:pt>
                  <c:pt idx="1">
                    <c:v>0.506060524752664</c:v>
                  </c:pt>
                  <c:pt idx="2">
                    <c:v>0.331294380129737</c:v>
                  </c:pt>
                  <c:pt idx="3">
                    <c:v>0.39199279690801</c:v>
                  </c:pt>
                  <c:pt idx="4">
                    <c:v>0.452634293630469</c:v>
                  </c:pt>
                  <c:pt idx="5">
                    <c:v>0.529610677240846</c:v>
                  </c:pt>
                  <c:pt idx="6">
                    <c:v>0.213849602822429</c:v>
                  </c:pt>
                  <c:pt idx="7">
                    <c:v>0.372859523127713</c:v>
                  </c:pt>
                  <c:pt idx="8">
                    <c:v>0.462627424928328</c:v>
                  </c:pt>
                  <c:pt idx="9">
                    <c:v>0.323848611790499</c:v>
                  </c:pt>
                  <c:pt idx="10">
                    <c:v>0.261328531272008</c:v>
                  </c:pt>
                  <c:pt idx="11">
                    <c:v>0.325726010774948</c:v>
                  </c:pt>
                  <c:pt idx="12">
                    <c:v>0.325726010774948</c:v>
                  </c:pt>
                  <c:pt idx="13">
                    <c:v>0.536474168872908</c:v>
                  </c:pt>
                  <c:pt idx="14">
                    <c:v>0.325726010774948</c:v>
                  </c:pt>
                  <c:pt idx="15">
                    <c:v>0.493864503022497</c:v>
                  </c:pt>
                  <c:pt idx="16">
                    <c:v>0.41319668820304</c:v>
                  </c:pt>
                  <c:pt idx="17">
                    <c:v>0.436169319106254</c:v>
                  </c:pt>
                  <c:pt idx="18">
                    <c:v>0.536474168872908</c:v>
                  </c:pt>
                  <c:pt idx="19">
                    <c:v>0.452634293630469</c:v>
                  </c:pt>
                  <c:pt idx="20">
                    <c:v>0.506060524752664</c:v>
                  </c:pt>
                  <c:pt idx="21">
                    <c:v>0.468521005517461</c:v>
                  </c:pt>
                  <c:pt idx="22">
                    <c:v>0.486400126362328</c:v>
                  </c:pt>
                  <c:pt idx="23">
                    <c:v>0.588507475934533</c:v>
                  </c:pt>
                  <c:pt idx="24">
                    <c:v>0.226317146815234</c:v>
                  </c:pt>
                  <c:pt idx="25">
                    <c:v>0.419057926889439</c:v>
                  </c:pt>
                  <c:pt idx="26">
                    <c:v>0.506060524752664</c:v>
                  </c:pt>
                  <c:pt idx="27">
                    <c:v>0.234260502758731</c:v>
                  </c:pt>
                </c:numCache>
              </c:numRef>
            </c:minus>
          </c:errBars>
          <c:cat>
            <c:strRef>
              <c:f>graphs!$F$5:$F$32</c:f>
              <c:strCache>
                <c:ptCount val="28"/>
                <c:pt idx="0">
                  <c:v>CE11_3_2</c:v>
                </c:pt>
                <c:pt idx="1">
                  <c:v>CE11_1_11</c:v>
                </c:pt>
                <c:pt idx="2">
                  <c:v>CE11_2_1_S3</c:v>
                </c:pt>
                <c:pt idx="3">
                  <c:v>Anchor NoALF</c:v>
                </c:pt>
                <c:pt idx="4">
                  <c:v>CE11_1_4</c:v>
                </c:pt>
                <c:pt idx="5">
                  <c:v>CE11_1_3</c:v>
                </c:pt>
                <c:pt idx="6">
                  <c:v>CE11_1_7_S1</c:v>
                </c:pt>
                <c:pt idx="7">
                  <c:v>CE11_2_1_S1</c:v>
                </c:pt>
                <c:pt idx="8">
                  <c:v>CE11_1_7_S2</c:v>
                </c:pt>
                <c:pt idx="9">
                  <c:v>CE11_2_1_S2</c:v>
                </c:pt>
                <c:pt idx="10">
                  <c:v>CE11_1_5</c:v>
                </c:pt>
                <c:pt idx="11">
                  <c:v>CE11_1_6</c:v>
                </c:pt>
                <c:pt idx="12">
                  <c:v>CE11_2_2_S1</c:v>
                </c:pt>
                <c:pt idx="13">
                  <c:v>Anchor ALF</c:v>
                </c:pt>
                <c:pt idx="14">
                  <c:v>CE11_3_3_S2</c:v>
                </c:pt>
                <c:pt idx="15">
                  <c:v>CE11_2_1_S4</c:v>
                </c:pt>
                <c:pt idx="16">
                  <c:v>CE11_3_1</c:v>
                </c:pt>
                <c:pt idx="17">
                  <c:v>CE11_2_1_S5</c:v>
                </c:pt>
                <c:pt idx="18">
                  <c:v>CE11_2_1_S6</c:v>
                </c:pt>
                <c:pt idx="19">
                  <c:v>CE11_3_3_S1</c:v>
                </c:pt>
                <c:pt idx="20">
                  <c:v>CE11_1_1</c:v>
                </c:pt>
                <c:pt idx="21">
                  <c:v>CE11_1_9</c:v>
                </c:pt>
                <c:pt idx="22">
                  <c:v>CE11_1_8</c:v>
                </c:pt>
                <c:pt idx="23">
                  <c:v>CE11_1_10</c:v>
                </c:pt>
                <c:pt idx="24">
                  <c:v>CE11_2_2_S2</c:v>
                </c:pt>
                <c:pt idx="25">
                  <c:v>CE11_1_2</c:v>
                </c:pt>
                <c:pt idx="26">
                  <c:v>CE11_3_4</c:v>
                </c:pt>
                <c:pt idx="27">
                  <c:v>CE11_3_5</c:v>
                </c:pt>
              </c:strCache>
            </c:strRef>
          </c:cat>
          <c:val>
            <c:numRef>
              <c:f>graphs!$C$5:$C$32</c:f>
              <c:numCache>
                <c:formatCode>0.00</c:formatCode>
                <c:ptCount val="28"/>
                <c:pt idx="0">
                  <c:v>3.933333333333333</c:v>
                </c:pt>
                <c:pt idx="1">
                  <c:v>4.0</c:v>
                </c:pt>
                <c:pt idx="2">
                  <c:v>4.0</c:v>
                </c:pt>
                <c:pt idx="3">
                  <c:v>4.2</c:v>
                </c:pt>
                <c:pt idx="4">
                  <c:v>4.266666666666666</c:v>
                </c:pt>
                <c:pt idx="5">
                  <c:v>4.333333333333332</c:v>
                </c:pt>
                <c:pt idx="6">
                  <c:v>4.333333333333332</c:v>
                </c:pt>
                <c:pt idx="7">
                  <c:v>4.4</c:v>
                </c:pt>
                <c:pt idx="8">
                  <c:v>4.4</c:v>
                </c:pt>
                <c:pt idx="9">
                  <c:v>4.466666666666666</c:v>
                </c:pt>
                <c:pt idx="10">
                  <c:v>4.466666666666666</c:v>
                </c:pt>
                <c:pt idx="11">
                  <c:v>4.466666666666666</c:v>
                </c:pt>
                <c:pt idx="12">
                  <c:v>4.466666666666666</c:v>
                </c:pt>
                <c:pt idx="13">
                  <c:v>4.533333333333333</c:v>
                </c:pt>
                <c:pt idx="14">
                  <c:v>4.533333333333333</c:v>
                </c:pt>
                <c:pt idx="15">
                  <c:v>4.666666666666667</c:v>
                </c:pt>
                <c:pt idx="16">
                  <c:v>4.666666666666667</c:v>
                </c:pt>
                <c:pt idx="17">
                  <c:v>4.8</c:v>
                </c:pt>
                <c:pt idx="18">
                  <c:v>4.866666666666666</c:v>
                </c:pt>
                <c:pt idx="19">
                  <c:v>4.933333333333333</c:v>
                </c:pt>
                <c:pt idx="20">
                  <c:v>5.0</c:v>
                </c:pt>
                <c:pt idx="21">
                  <c:v>5.0</c:v>
                </c:pt>
                <c:pt idx="22">
                  <c:v>5.066666666666666</c:v>
                </c:pt>
                <c:pt idx="23">
                  <c:v>5.066666666666666</c:v>
                </c:pt>
                <c:pt idx="24">
                  <c:v>5.133333333333333</c:v>
                </c:pt>
                <c:pt idx="25">
                  <c:v>5.6</c:v>
                </c:pt>
                <c:pt idx="26">
                  <c:v>6.0</c:v>
                </c:pt>
                <c:pt idx="27">
                  <c:v>6.0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66764072"/>
        <c:axId val="-2091702792"/>
      </c:lineChart>
      <c:catAx>
        <c:axId val="-2066764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2091702792"/>
        <c:crosses val="autoZero"/>
        <c:auto val="1"/>
        <c:lblAlgn val="ctr"/>
        <c:lblOffset val="100"/>
        <c:noMultiLvlLbl val="0"/>
      </c:catAx>
      <c:valAx>
        <c:axId val="-2091702792"/>
        <c:scaling>
          <c:orientation val="minMax"/>
          <c:max val="1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6764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FoodMarket</a:t>
            </a:r>
            <a:r>
              <a:rPr lang="en-US"/>
              <a:t>_RA_QP39</a:t>
            </a:r>
            <a:endParaRPr lang="it-I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graphs!$E$36:$E$63</c:f>
                <c:numCache>
                  <c:formatCode>General</c:formatCode>
                  <c:ptCount val="28"/>
                  <c:pt idx="0">
                    <c:v>0.308418283285552</c:v>
                  </c:pt>
                  <c:pt idx="1">
                    <c:v>0.357838828743431</c:v>
                  </c:pt>
                  <c:pt idx="2">
                    <c:v>0.40424551787446</c:v>
                  </c:pt>
                  <c:pt idx="3">
                    <c:v>0.486400126362327</c:v>
                  </c:pt>
                  <c:pt idx="4">
                    <c:v>0.476265679040031</c:v>
                  </c:pt>
                  <c:pt idx="5">
                    <c:v>0.40424551787446</c:v>
                  </c:pt>
                  <c:pt idx="6">
                    <c:v>0.498778698715745</c:v>
                  </c:pt>
                  <c:pt idx="7">
                    <c:v>0.419057926889439</c:v>
                  </c:pt>
                  <c:pt idx="8">
                    <c:v>0.366259718014571</c:v>
                  </c:pt>
                  <c:pt idx="9">
                    <c:v>0.486400126362327</c:v>
                  </c:pt>
                  <c:pt idx="10">
                    <c:v>0.35613075775583</c:v>
                  </c:pt>
                  <c:pt idx="11">
                    <c:v>0.39199279690801</c:v>
                  </c:pt>
                  <c:pt idx="12">
                    <c:v>0.463285969638818</c:v>
                  </c:pt>
                  <c:pt idx="13">
                    <c:v>0.40424551787446</c:v>
                  </c:pt>
                  <c:pt idx="14">
                    <c:v>0.356130757755831</c:v>
                  </c:pt>
                  <c:pt idx="15">
                    <c:v>0.569552329439294</c:v>
                  </c:pt>
                  <c:pt idx="16">
                    <c:v>0.569552329439294</c:v>
                  </c:pt>
                  <c:pt idx="17">
                    <c:v>0.536474168872908</c:v>
                  </c:pt>
                  <c:pt idx="18">
                    <c:v>0.476265679040031</c:v>
                  </c:pt>
                  <c:pt idx="19">
                    <c:v>0.317190220183542</c:v>
                  </c:pt>
                  <c:pt idx="20">
                    <c:v>0.376116000005958</c:v>
                  </c:pt>
                  <c:pt idx="21">
                    <c:v>0.320060778423687</c:v>
                  </c:pt>
                  <c:pt idx="22">
                    <c:v>0.200608709462061</c:v>
                  </c:pt>
                  <c:pt idx="23">
                    <c:v>0.113158573407617</c:v>
                  </c:pt>
                  <c:pt idx="24">
                    <c:v>0.200608709462061</c:v>
                  </c:pt>
                  <c:pt idx="25">
                    <c:v>0.234260502758731</c:v>
                  </c:pt>
                  <c:pt idx="26">
                    <c:v>0.308418283285552</c:v>
                  </c:pt>
                  <c:pt idx="27">
                    <c:v>0.260159270233486</c:v>
                  </c:pt>
                </c:numCache>
              </c:numRef>
            </c:plus>
            <c:minus>
              <c:numRef>
                <c:f>graphs!$E$36:$E$63</c:f>
                <c:numCache>
                  <c:formatCode>General</c:formatCode>
                  <c:ptCount val="28"/>
                  <c:pt idx="0">
                    <c:v>0.308418283285552</c:v>
                  </c:pt>
                  <c:pt idx="1">
                    <c:v>0.357838828743431</c:v>
                  </c:pt>
                  <c:pt idx="2">
                    <c:v>0.40424551787446</c:v>
                  </c:pt>
                  <c:pt idx="3">
                    <c:v>0.486400126362327</c:v>
                  </c:pt>
                  <c:pt idx="4">
                    <c:v>0.476265679040031</c:v>
                  </c:pt>
                  <c:pt idx="5">
                    <c:v>0.40424551787446</c:v>
                  </c:pt>
                  <c:pt idx="6">
                    <c:v>0.498778698715745</c:v>
                  </c:pt>
                  <c:pt idx="7">
                    <c:v>0.419057926889439</c:v>
                  </c:pt>
                  <c:pt idx="8">
                    <c:v>0.366259718014571</c:v>
                  </c:pt>
                  <c:pt idx="9">
                    <c:v>0.486400126362327</c:v>
                  </c:pt>
                  <c:pt idx="10">
                    <c:v>0.35613075775583</c:v>
                  </c:pt>
                  <c:pt idx="11">
                    <c:v>0.39199279690801</c:v>
                  </c:pt>
                  <c:pt idx="12">
                    <c:v>0.463285969638818</c:v>
                  </c:pt>
                  <c:pt idx="13">
                    <c:v>0.40424551787446</c:v>
                  </c:pt>
                  <c:pt idx="14">
                    <c:v>0.356130757755831</c:v>
                  </c:pt>
                  <c:pt idx="15">
                    <c:v>0.569552329439294</c:v>
                  </c:pt>
                  <c:pt idx="16">
                    <c:v>0.569552329439294</c:v>
                  </c:pt>
                  <c:pt idx="17">
                    <c:v>0.536474168872908</c:v>
                  </c:pt>
                  <c:pt idx="18">
                    <c:v>0.476265679040031</c:v>
                  </c:pt>
                  <c:pt idx="19">
                    <c:v>0.317190220183542</c:v>
                  </c:pt>
                  <c:pt idx="20">
                    <c:v>0.376116000005958</c:v>
                  </c:pt>
                  <c:pt idx="21">
                    <c:v>0.320060778423687</c:v>
                  </c:pt>
                  <c:pt idx="22">
                    <c:v>0.200608709462061</c:v>
                  </c:pt>
                  <c:pt idx="23">
                    <c:v>0.113158573407617</c:v>
                  </c:pt>
                  <c:pt idx="24">
                    <c:v>0.200608709462061</c:v>
                  </c:pt>
                  <c:pt idx="25">
                    <c:v>0.234260502758731</c:v>
                  </c:pt>
                  <c:pt idx="26">
                    <c:v>0.308418283285552</c:v>
                  </c:pt>
                  <c:pt idx="27">
                    <c:v>0.260159270233486</c:v>
                  </c:pt>
                </c:numCache>
              </c:numRef>
            </c:minus>
          </c:errBars>
          <c:cat>
            <c:strRef>
              <c:f>graphs!$F$36:$F$63</c:f>
              <c:strCache>
                <c:ptCount val="28"/>
                <c:pt idx="0">
                  <c:v>CE11_3_3_S1</c:v>
                </c:pt>
                <c:pt idx="1">
                  <c:v>CE11_1_7_S2</c:v>
                </c:pt>
                <c:pt idx="2">
                  <c:v>Anchor ALF</c:v>
                </c:pt>
                <c:pt idx="3">
                  <c:v>CE11_3_4</c:v>
                </c:pt>
                <c:pt idx="4">
                  <c:v>CE11_2_1_S4</c:v>
                </c:pt>
                <c:pt idx="5">
                  <c:v>CE11_1_11</c:v>
                </c:pt>
                <c:pt idx="6">
                  <c:v>Anchor NoALF</c:v>
                </c:pt>
                <c:pt idx="7">
                  <c:v>CE11_3_1</c:v>
                </c:pt>
                <c:pt idx="8">
                  <c:v>CE11_1_2</c:v>
                </c:pt>
                <c:pt idx="9">
                  <c:v>CE11_2_1_S2</c:v>
                </c:pt>
                <c:pt idx="10">
                  <c:v>CE11_1_1</c:v>
                </c:pt>
                <c:pt idx="11">
                  <c:v>CE11_2_1_S6</c:v>
                </c:pt>
                <c:pt idx="12">
                  <c:v>CE11_2_1_S5</c:v>
                </c:pt>
                <c:pt idx="13">
                  <c:v>CE11_1_3</c:v>
                </c:pt>
                <c:pt idx="14">
                  <c:v>CE11_2_1_S3</c:v>
                </c:pt>
                <c:pt idx="15">
                  <c:v>CE11_1_8</c:v>
                </c:pt>
                <c:pt idx="16">
                  <c:v>CE11_2_1_S1</c:v>
                </c:pt>
                <c:pt idx="17">
                  <c:v>CE11_3_2</c:v>
                </c:pt>
                <c:pt idx="18">
                  <c:v>CE11_1_10</c:v>
                </c:pt>
                <c:pt idx="19">
                  <c:v>CE11_3_3_S2</c:v>
                </c:pt>
                <c:pt idx="20">
                  <c:v>CE11_1_9</c:v>
                </c:pt>
                <c:pt idx="21">
                  <c:v>CE11_1_5</c:v>
                </c:pt>
                <c:pt idx="22">
                  <c:v>CE11_1_6</c:v>
                </c:pt>
                <c:pt idx="23">
                  <c:v>CE11_2_2_S1</c:v>
                </c:pt>
                <c:pt idx="24">
                  <c:v>CE11_2_2_S2</c:v>
                </c:pt>
                <c:pt idx="25">
                  <c:v>CE11_1_4</c:v>
                </c:pt>
                <c:pt idx="26">
                  <c:v>CE11_1_7_S1</c:v>
                </c:pt>
                <c:pt idx="27">
                  <c:v>CE11_3_5</c:v>
                </c:pt>
              </c:strCache>
            </c:strRef>
          </c:cat>
          <c:val>
            <c:numRef>
              <c:f>graphs!$C$36:$C$63</c:f>
              <c:numCache>
                <c:formatCode>0.00</c:formatCode>
                <c:ptCount val="28"/>
                <c:pt idx="0">
                  <c:v>3.933333333333333</c:v>
                </c:pt>
                <c:pt idx="1">
                  <c:v>4.666666666666667</c:v>
                </c:pt>
                <c:pt idx="2">
                  <c:v>5.933333333333333</c:v>
                </c:pt>
                <c:pt idx="3">
                  <c:v>6.066666666666666</c:v>
                </c:pt>
                <c:pt idx="4">
                  <c:v>6.2</c:v>
                </c:pt>
                <c:pt idx="5">
                  <c:v>6.266666666666666</c:v>
                </c:pt>
                <c:pt idx="6">
                  <c:v>6.6</c:v>
                </c:pt>
                <c:pt idx="7">
                  <c:v>6.6</c:v>
                </c:pt>
                <c:pt idx="8">
                  <c:v>6.666666666666667</c:v>
                </c:pt>
                <c:pt idx="9">
                  <c:v>6.733333333333333</c:v>
                </c:pt>
                <c:pt idx="10">
                  <c:v>6.733333333333333</c:v>
                </c:pt>
                <c:pt idx="11">
                  <c:v>6.8</c:v>
                </c:pt>
                <c:pt idx="12">
                  <c:v>6.866666666666666</c:v>
                </c:pt>
                <c:pt idx="13">
                  <c:v>6.933333333333333</c:v>
                </c:pt>
                <c:pt idx="14">
                  <c:v>6.933333333333333</c:v>
                </c:pt>
                <c:pt idx="15">
                  <c:v>7.133333333333333</c:v>
                </c:pt>
                <c:pt idx="16">
                  <c:v>7.133333333333333</c:v>
                </c:pt>
                <c:pt idx="17">
                  <c:v>7.133333333333333</c:v>
                </c:pt>
                <c:pt idx="18">
                  <c:v>7.2</c:v>
                </c:pt>
                <c:pt idx="19">
                  <c:v>7.333333333333332</c:v>
                </c:pt>
                <c:pt idx="20">
                  <c:v>7.466666666666666</c:v>
                </c:pt>
                <c:pt idx="21">
                  <c:v>7.6</c:v>
                </c:pt>
                <c:pt idx="22">
                  <c:v>7.733333333333333</c:v>
                </c:pt>
                <c:pt idx="23">
                  <c:v>7.933333333333333</c:v>
                </c:pt>
                <c:pt idx="24">
                  <c:v>7.933333333333333</c:v>
                </c:pt>
                <c:pt idx="25">
                  <c:v>8.0</c:v>
                </c:pt>
                <c:pt idx="26">
                  <c:v>8.066666666666666</c:v>
                </c:pt>
                <c:pt idx="27">
                  <c:v>8.266666666666667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67213128"/>
        <c:axId val="-2091670344"/>
      </c:lineChart>
      <c:catAx>
        <c:axId val="-20672131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2091670344"/>
        <c:crosses val="autoZero"/>
        <c:auto val="1"/>
        <c:lblAlgn val="ctr"/>
        <c:lblOffset val="100"/>
        <c:noMultiLvlLbl val="0"/>
      </c:catAx>
      <c:valAx>
        <c:axId val="-2091670344"/>
        <c:scaling>
          <c:orientation val="minMax"/>
          <c:max val="1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213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ParkRunning</a:t>
            </a:r>
            <a:r>
              <a:rPr lang="en-US"/>
              <a:t>_RA_QP39</a:t>
            </a:r>
            <a:endParaRPr lang="it-I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graphs!$E$67:$E$94</c:f>
                <c:numCache>
                  <c:formatCode>General</c:formatCode>
                  <c:ptCount val="28"/>
                  <c:pt idx="0">
                    <c:v>0.458656300606053</c:v>
                  </c:pt>
                  <c:pt idx="1">
                    <c:v>0.365426361489902</c:v>
                  </c:pt>
                  <c:pt idx="2">
                    <c:v>0.419057926889439</c:v>
                  </c:pt>
                  <c:pt idx="3">
                    <c:v>0.534196136633747</c:v>
                  </c:pt>
                  <c:pt idx="4">
                    <c:v>0.30040604940296</c:v>
                  </c:pt>
                  <c:pt idx="5">
                    <c:v>0.447213328092354</c:v>
                  </c:pt>
                  <c:pt idx="6">
                    <c:v>0.486400126362327</c:v>
                  </c:pt>
                  <c:pt idx="7">
                    <c:v>0.513239046773831</c:v>
                  </c:pt>
                  <c:pt idx="8">
                    <c:v>0.588507475934532</c:v>
                  </c:pt>
                  <c:pt idx="9">
                    <c:v>0.40424551787446</c:v>
                  </c:pt>
                  <c:pt idx="10">
                    <c:v>0.634380440367085</c:v>
                  </c:pt>
                  <c:pt idx="11">
                    <c:v>0.541001457313001</c:v>
                  </c:pt>
                  <c:pt idx="12">
                    <c:v>0.506060524752664</c:v>
                  </c:pt>
                  <c:pt idx="13">
                    <c:v>0.370398377266873</c:v>
                  </c:pt>
                  <c:pt idx="14">
                    <c:v>0.486400126362327</c:v>
                  </c:pt>
                  <c:pt idx="15">
                    <c:v>0.447213328092354</c:v>
                  </c:pt>
                  <c:pt idx="16">
                    <c:v>0.501217728902349</c:v>
                  </c:pt>
                  <c:pt idx="17">
                    <c:v>0.342159364515888</c:v>
                  </c:pt>
                  <c:pt idx="18">
                    <c:v>0.436169319106254</c:v>
                  </c:pt>
                  <c:pt idx="19">
                    <c:v>0.447213328092354</c:v>
                  </c:pt>
                  <c:pt idx="20">
                    <c:v>0.36625971801457</c:v>
                  </c:pt>
                  <c:pt idx="21">
                    <c:v>0.2705007286565</c:v>
                  </c:pt>
                  <c:pt idx="22">
                    <c:v>0.365426361489902</c:v>
                  </c:pt>
                  <c:pt idx="23">
                    <c:v>0.464600258718081</c:v>
                  </c:pt>
                  <c:pt idx="24">
                    <c:v>0.277180764869935</c:v>
                  </c:pt>
                  <c:pt idx="25">
                    <c:v>0.455320574149478</c:v>
                  </c:pt>
                  <c:pt idx="26">
                    <c:v>0.280461124790897</c:v>
                  </c:pt>
                  <c:pt idx="27">
                    <c:v>0.260159270233486</c:v>
                  </c:pt>
                </c:numCache>
              </c:numRef>
            </c:plus>
            <c:minus>
              <c:numRef>
                <c:f>graphs!$E$67:$E$94</c:f>
                <c:numCache>
                  <c:formatCode>General</c:formatCode>
                  <c:ptCount val="28"/>
                  <c:pt idx="0">
                    <c:v>0.458656300606053</c:v>
                  </c:pt>
                  <c:pt idx="1">
                    <c:v>0.365426361489902</c:v>
                  </c:pt>
                  <c:pt idx="2">
                    <c:v>0.419057926889439</c:v>
                  </c:pt>
                  <c:pt idx="3">
                    <c:v>0.534196136633747</c:v>
                  </c:pt>
                  <c:pt idx="4">
                    <c:v>0.30040604940296</c:v>
                  </c:pt>
                  <c:pt idx="5">
                    <c:v>0.447213328092354</c:v>
                  </c:pt>
                  <c:pt idx="6">
                    <c:v>0.486400126362327</c:v>
                  </c:pt>
                  <c:pt idx="7">
                    <c:v>0.513239046773831</c:v>
                  </c:pt>
                  <c:pt idx="8">
                    <c:v>0.588507475934532</c:v>
                  </c:pt>
                  <c:pt idx="9">
                    <c:v>0.40424551787446</c:v>
                  </c:pt>
                  <c:pt idx="10">
                    <c:v>0.634380440367085</c:v>
                  </c:pt>
                  <c:pt idx="11">
                    <c:v>0.541001457313001</c:v>
                  </c:pt>
                  <c:pt idx="12">
                    <c:v>0.506060524752664</c:v>
                  </c:pt>
                  <c:pt idx="13">
                    <c:v>0.370398377266873</c:v>
                  </c:pt>
                  <c:pt idx="14">
                    <c:v>0.486400126362327</c:v>
                  </c:pt>
                  <c:pt idx="15">
                    <c:v>0.447213328092354</c:v>
                  </c:pt>
                  <c:pt idx="16">
                    <c:v>0.501217728902349</c:v>
                  </c:pt>
                  <c:pt idx="17">
                    <c:v>0.342159364515888</c:v>
                  </c:pt>
                  <c:pt idx="18">
                    <c:v>0.436169319106254</c:v>
                  </c:pt>
                  <c:pt idx="19">
                    <c:v>0.447213328092354</c:v>
                  </c:pt>
                  <c:pt idx="20">
                    <c:v>0.36625971801457</c:v>
                  </c:pt>
                  <c:pt idx="21">
                    <c:v>0.2705007286565</c:v>
                  </c:pt>
                  <c:pt idx="22">
                    <c:v>0.365426361489902</c:v>
                  </c:pt>
                  <c:pt idx="23">
                    <c:v>0.464600258718081</c:v>
                  </c:pt>
                  <c:pt idx="24">
                    <c:v>0.277180764869935</c:v>
                  </c:pt>
                  <c:pt idx="25">
                    <c:v>0.455320574149478</c:v>
                  </c:pt>
                  <c:pt idx="26">
                    <c:v>0.280461124790897</c:v>
                  </c:pt>
                  <c:pt idx="27">
                    <c:v>0.260159270233486</c:v>
                  </c:pt>
                </c:numCache>
              </c:numRef>
            </c:minus>
          </c:errBars>
          <c:cat>
            <c:strRef>
              <c:f>graphs!$F$67:$F$94</c:f>
              <c:strCache>
                <c:ptCount val="28"/>
                <c:pt idx="0">
                  <c:v>CE11_3_3_S2</c:v>
                </c:pt>
                <c:pt idx="1">
                  <c:v>CE11_2_2_S1</c:v>
                </c:pt>
                <c:pt idx="2">
                  <c:v>CE11_2_1_S6</c:v>
                </c:pt>
                <c:pt idx="3">
                  <c:v>Anchor ALF</c:v>
                </c:pt>
                <c:pt idx="4">
                  <c:v>CE11_1_3</c:v>
                </c:pt>
                <c:pt idx="5">
                  <c:v>CE11_2_1_S5</c:v>
                </c:pt>
                <c:pt idx="6">
                  <c:v>CE11_1_5</c:v>
                </c:pt>
                <c:pt idx="7">
                  <c:v>CE11_1_11</c:v>
                </c:pt>
                <c:pt idx="8">
                  <c:v>CE11_1_9</c:v>
                </c:pt>
                <c:pt idx="9">
                  <c:v>CE11_2_1_S2</c:v>
                </c:pt>
                <c:pt idx="10">
                  <c:v>CE11_2_1_S3</c:v>
                </c:pt>
                <c:pt idx="11">
                  <c:v>CE11_1_8</c:v>
                </c:pt>
                <c:pt idx="12">
                  <c:v>CE11_2_1_S4</c:v>
                </c:pt>
                <c:pt idx="13">
                  <c:v>CE11_1_4</c:v>
                </c:pt>
                <c:pt idx="14">
                  <c:v>Anchor NoALF</c:v>
                </c:pt>
                <c:pt idx="15">
                  <c:v>CE11_1_2</c:v>
                </c:pt>
                <c:pt idx="16">
                  <c:v>CE11_1_1</c:v>
                </c:pt>
                <c:pt idx="17">
                  <c:v>CE11_3_2</c:v>
                </c:pt>
                <c:pt idx="18">
                  <c:v>CE11_3_1</c:v>
                </c:pt>
                <c:pt idx="19">
                  <c:v>CE11_3_4</c:v>
                </c:pt>
                <c:pt idx="20">
                  <c:v>CE11_2_1_S1</c:v>
                </c:pt>
                <c:pt idx="21">
                  <c:v>CE11_3_5</c:v>
                </c:pt>
                <c:pt idx="22">
                  <c:v>CE11_1_7_S1</c:v>
                </c:pt>
                <c:pt idx="23">
                  <c:v>CE11_3_3_S1</c:v>
                </c:pt>
                <c:pt idx="24">
                  <c:v>CE11_1_7_S2</c:v>
                </c:pt>
                <c:pt idx="25">
                  <c:v>CE11_1_10</c:v>
                </c:pt>
                <c:pt idx="26">
                  <c:v>CE11_1_6</c:v>
                </c:pt>
                <c:pt idx="27">
                  <c:v>CE11_2_2_S2</c:v>
                </c:pt>
              </c:strCache>
            </c:strRef>
          </c:cat>
          <c:val>
            <c:numRef>
              <c:f>graphs!$C$67:$C$94</c:f>
              <c:numCache>
                <c:formatCode>0.00</c:formatCode>
                <c:ptCount val="28"/>
                <c:pt idx="0">
                  <c:v>4.333333333333332</c:v>
                </c:pt>
                <c:pt idx="1">
                  <c:v>4.533333333333333</c:v>
                </c:pt>
                <c:pt idx="2">
                  <c:v>6.4</c:v>
                </c:pt>
                <c:pt idx="3">
                  <c:v>6.6</c:v>
                </c:pt>
                <c:pt idx="4">
                  <c:v>6.733333333333333</c:v>
                </c:pt>
                <c:pt idx="5">
                  <c:v>6.733333333333333</c:v>
                </c:pt>
                <c:pt idx="6">
                  <c:v>6.733333333333333</c:v>
                </c:pt>
                <c:pt idx="7">
                  <c:v>6.8</c:v>
                </c:pt>
                <c:pt idx="8">
                  <c:v>6.933333333333333</c:v>
                </c:pt>
                <c:pt idx="9">
                  <c:v>6.933333333333333</c:v>
                </c:pt>
                <c:pt idx="10">
                  <c:v>7.0</c:v>
                </c:pt>
                <c:pt idx="11">
                  <c:v>7.0</c:v>
                </c:pt>
                <c:pt idx="12">
                  <c:v>7.0</c:v>
                </c:pt>
                <c:pt idx="13">
                  <c:v>7.0</c:v>
                </c:pt>
                <c:pt idx="14">
                  <c:v>7.066666666666666</c:v>
                </c:pt>
                <c:pt idx="15">
                  <c:v>7.066666666666666</c:v>
                </c:pt>
                <c:pt idx="16">
                  <c:v>7.133333333333333</c:v>
                </c:pt>
                <c:pt idx="17">
                  <c:v>7.2</c:v>
                </c:pt>
                <c:pt idx="18">
                  <c:v>7.2</c:v>
                </c:pt>
                <c:pt idx="19">
                  <c:v>7.266666666666666</c:v>
                </c:pt>
                <c:pt idx="20">
                  <c:v>7.333333333333332</c:v>
                </c:pt>
                <c:pt idx="21">
                  <c:v>7.333333333333332</c:v>
                </c:pt>
                <c:pt idx="22">
                  <c:v>7.466666666666666</c:v>
                </c:pt>
                <c:pt idx="23">
                  <c:v>7.533333333333333</c:v>
                </c:pt>
                <c:pt idx="24">
                  <c:v>7.6</c:v>
                </c:pt>
                <c:pt idx="25">
                  <c:v>7.666666666666667</c:v>
                </c:pt>
                <c:pt idx="26">
                  <c:v>7.866666666666666</c:v>
                </c:pt>
                <c:pt idx="27">
                  <c:v>8.266666666666667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67209128"/>
        <c:axId val="-2066857576"/>
      </c:lineChart>
      <c:catAx>
        <c:axId val="-206720912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2066857576"/>
        <c:crosses val="autoZero"/>
        <c:auto val="1"/>
        <c:lblAlgn val="ctr"/>
        <c:lblOffset val="100"/>
        <c:noMultiLvlLbl val="0"/>
      </c:catAx>
      <c:valAx>
        <c:axId val="-2066857576"/>
        <c:scaling>
          <c:orientation val="minMax"/>
          <c:max val="1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209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Kimono</a:t>
            </a:r>
            <a:r>
              <a:rPr lang="en-US"/>
              <a:t>_RA_QP34</a:t>
            </a:r>
            <a:endParaRPr lang="it-I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graphs!$E$98:$E$125</c:f>
                <c:numCache>
                  <c:formatCode>General</c:formatCode>
                  <c:ptCount val="28"/>
                  <c:pt idx="0">
                    <c:v>0.356130757755831</c:v>
                  </c:pt>
                  <c:pt idx="1">
                    <c:v>0.501217728902349</c:v>
                  </c:pt>
                  <c:pt idx="2">
                    <c:v>0.447213328092355</c:v>
                  </c:pt>
                  <c:pt idx="3">
                    <c:v>0.391992796908011</c:v>
                  </c:pt>
                  <c:pt idx="4">
                    <c:v>0.476265679040032</c:v>
                  </c:pt>
                  <c:pt idx="5">
                    <c:v>0.391992796908011</c:v>
                  </c:pt>
                  <c:pt idx="6">
                    <c:v>0.476265679040032</c:v>
                  </c:pt>
                  <c:pt idx="7">
                    <c:v>0.404245517874461</c:v>
                  </c:pt>
                  <c:pt idx="8">
                    <c:v>0.42769920564486</c:v>
                  </c:pt>
                  <c:pt idx="9">
                    <c:v>0.30040604940296</c:v>
                  </c:pt>
                  <c:pt idx="10">
                    <c:v>0.42195801635036</c:v>
                  </c:pt>
                  <c:pt idx="11">
                    <c:v>0.569552329439294</c:v>
                  </c:pt>
                  <c:pt idx="12">
                    <c:v>0.376116000005959</c:v>
                  </c:pt>
                  <c:pt idx="13">
                    <c:v>0.365426361489902</c:v>
                  </c:pt>
                  <c:pt idx="14">
                    <c:v>0.513239046773831</c:v>
                  </c:pt>
                  <c:pt idx="15">
                    <c:v>0.513239046773831</c:v>
                  </c:pt>
                  <c:pt idx="16">
                    <c:v>0.580159429240798</c:v>
                  </c:pt>
                  <c:pt idx="17">
                    <c:v>0.474341365396662</c:v>
                  </c:pt>
                  <c:pt idx="18">
                    <c:v>0.387298103038964</c:v>
                  </c:pt>
                  <c:pt idx="19">
                    <c:v>0.56309216967505</c:v>
                  </c:pt>
                  <c:pt idx="20">
                    <c:v>0.357838828743431</c:v>
                  </c:pt>
                  <c:pt idx="21">
                    <c:v>0.325726010774948</c:v>
                  </c:pt>
                  <c:pt idx="22">
                    <c:v>0.222239026360125</c:v>
                  </c:pt>
                  <c:pt idx="23">
                    <c:v>0.588507475934533</c:v>
                  </c:pt>
                  <c:pt idx="24">
                    <c:v>0.474341365396662</c:v>
                  </c:pt>
                  <c:pt idx="25">
                    <c:v>0.569552329439294</c:v>
                  </c:pt>
                  <c:pt idx="26">
                    <c:v>0.339475720222851</c:v>
                  </c:pt>
                  <c:pt idx="27">
                    <c:v>0.280461124790897</c:v>
                  </c:pt>
                </c:numCache>
              </c:numRef>
            </c:plus>
            <c:minus>
              <c:numRef>
                <c:f>graphs!$E$98:$E$125</c:f>
                <c:numCache>
                  <c:formatCode>General</c:formatCode>
                  <c:ptCount val="28"/>
                  <c:pt idx="0">
                    <c:v>0.356130757755831</c:v>
                  </c:pt>
                  <c:pt idx="1">
                    <c:v>0.501217728902349</c:v>
                  </c:pt>
                  <c:pt idx="2">
                    <c:v>0.447213328092355</c:v>
                  </c:pt>
                  <c:pt idx="3">
                    <c:v>0.391992796908011</c:v>
                  </c:pt>
                  <c:pt idx="4">
                    <c:v>0.476265679040032</c:v>
                  </c:pt>
                  <c:pt idx="5">
                    <c:v>0.391992796908011</c:v>
                  </c:pt>
                  <c:pt idx="6">
                    <c:v>0.476265679040032</c:v>
                  </c:pt>
                  <c:pt idx="7">
                    <c:v>0.404245517874461</c:v>
                  </c:pt>
                  <c:pt idx="8">
                    <c:v>0.42769920564486</c:v>
                  </c:pt>
                  <c:pt idx="9">
                    <c:v>0.30040604940296</c:v>
                  </c:pt>
                  <c:pt idx="10">
                    <c:v>0.42195801635036</c:v>
                  </c:pt>
                  <c:pt idx="11">
                    <c:v>0.569552329439294</c:v>
                  </c:pt>
                  <c:pt idx="12">
                    <c:v>0.376116000005959</c:v>
                  </c:pt>
                  <c:pt idx="13">
                    <c:v>0.365426361489902</c:v>
                  </c:pt>
                  <c:pt idx="14">
                    <c:v>0.513239046773831</c:v>
                  </c:pt>
                  <c:pt idx="15">
                    <c:v>0.513239046773831</c:v>
                  </c:pt>
                  <c:pt idx="16">
                    <c:v>0.580159429240798</c:v>
                  </c:pt>
                  <c:pt idx="17">
                    <c:v>0.474341365396662</c:v>
                  </c:pt>
                  <c:pt idx="18">
                    <c:v>0.387298103038964</c:v>
                  </c:pt>
                  <c:pt idx="19">
                    <c:v>0.56309216967505</c:v>
                  </c:pt>
                  <c:pt idx="20">
                    <c:v>0.357838828743431</c:v>
                  </c:pt>
                  <c:pt idx="21">
                    <c:v>0.325726010774948</c:v>
                  </c:pt>
                  <c:pt idx="22">
                    <c:v>0.222239026360125</c:v>
                  </c:pt>
                  <c:pt idx="23">
                    <c:v>0.588507475934533</c:v>
                  </c:pt>
                  <c:pt idx="24">
                    <c:v>0.474341365396662</c:v>
                  </c:pt>
                  <c:pt idx="25">
                    <c:v>0.569552329439294</c:v>
                  </c:pt>
                  <c:pt idx="26">
                    <c:v>0.339475720222851</c:v>
                  </c:pt>
                  <c:pt idx="27">
                    <c:v>0.280461124790897</c:v>
                  </c:pt>
                </c:numCache>
              </c:numRef>
            </c:minus>
          </c:errBars>
          <c:cat>
            <c:strRef>
              <c:f>graphs!$F$98:$F$125</c:f>
              <c:strCache>
                <c:ptCount val="28"/>
                <c:pt idx="0">
                  <c:v>CE11_2_1_S3</c:v>
                </c:pt>
                <c:pt idx="1">
                  <c:v>CE11_1_2</c:v>
                </c:pt>
                <c:pt idx="2">
                  <c:v>CE11_3_2</c:v>
                </c:pt>
                <c:pt idx="3">
                  <c:v>Anchor ALF</c:v>
                </c:pt>
                <c:pt idx="4">
                  <c:v>CE11_3_4</c:v>
                </c:pt>
                <c:pt idx="5">
                  <c:v>CE11_3_1</c:v>
                </c:pt>
                <c:pt idx="6">
                  <c:v>CE11_1_8</c:v>
                </c:pt>
                <c:pt idx="7">
                  <c:v>CE11_1_10</c:v>
                </c:pt>
                <c:pt idx="8">
                  <c:v>CE11_1_9</c:v>
                </c:pt>
                <c:pt idx="9">
                  <c:v>CE11_1_11</c:v>
                </c:pt>
                <c:pt idx="10">
                  <c:v>Anchor NoALF</c:v>
                </c:pt>
                <c:pt idx="11">
                  <c:v>CE11_2_1_S5</c:v>
                </c:pt>
                <c:pt idx="12">
                  <c:v>CE11_2_1_S1</c:v>
                </c:pt>
                <c:pt idx="13">
                  <c:v>CE11_3_5</c:v>
                </c:pt>
                <c:pt idx="14">
                  <c:v>CE11_2_1_S2</c:v>
                </c:pt>
                <c:pt idx="15">
                  <c:v>CE11_1_5</c:v>
                </c:pt>
                <c:pt idx="16">
                  <c:v>CE11_1_3</c:v>
                </c:pt>
                <c:pt idx="17">
                  <c:v>CE11_2_2_S2</c:v>
                </c:pt>
                <c:pt idx="18">
                  <c:v>CE11_3_3_S2</c:v>
                </c:pt>
                <c:pt idx="19">
                  <c:v>CE11_2_1_S6</c:v>
                </c:pt>
                <c:pt idx="20">
                  <c:v>CE11_1_7_S2</c:v>
                </c:pt>
                <c:pt idx="21">
                  <c:v>CE11_1_6</c:v>
                </c:pt>
                <c:pt idx="22">
                  <c:v>CE11_2_2_S1</c:v>
                </c:pt>
                <c:pt idx="23">
                  <c:v>CE11_1_1</c:v>
                </c:pt>
                <c:pt idx="24">
                  <c:v>CE11_1_7_S1</c:v>
                </c:pt>
                <c:pt idx="25">
                  <c:v>CE11_2_1_S4</c:v>
                </c:pt>
                <c:pt idx="26">
                  <c:v>CE11_3_3_S1</c:v>
                </c:pt>
                <c:pt idx="27">
                  <c:v>CE11_1_4</c:v>
                </c:pt>
              </c:strCache>
            </c:strRef>
          </c:cat>
          <c:val>
            <c:numRef>
              <c:f>graphs!$C$98:$C$125</c:f>
              <c:numCache>
                <c:formatCode>0.00</c:formatCode>
                <c:ptCount val="28"/>
                <c:pt idx="0">
                  <c:v>3.266666666666667</c:v>
                </c:pt>
                <c:pt idx="1">
                  <c:v>3.533333333333333</c:v>
                </c:pt>
                <c:pt idx="2">
                  <c:v>3.733333333333333</c:v>
                </c:pt>
                <c:pt idx="3">
                  <c:v>3.8</c:v>
                </c:pt>
                <c:pt idx="4">
                  <c:v>3.8</c:v>
                </c:pt>
                <c:pt idx="5">
                  <c:v>3.8</c:v>
                </c:pt>
                <c:pt idx="6">
                  <c:v>3.8</c:v>
                </c:pt>
                <c:pt idx="7">
                  <c:v>3.933333333333333</c:v>
                </c:pt>
                <c:pt idx="8">
                  <c:v>4.0</c:v>
                </c:pt>
                <c:pt idx="9">
                  <c:v>4.066666666666666</c:v>
                </c:pt>
                <c:pt idx="10">
                  <c:v>4.133333333333333</c:v>
                </c:pt>
                <c:pt idx="11">
                  <c:v>4.133333333333333</c:v>
                </c:pt>
                <c:pt idx="12">
                  <c:v>4.133333333333333</c:v>
                </c:pt>
                <c:pt idx="13">
                  <c:v>4.133333333333333</c:v>
                </c:pt>
                <c:pt idx="14">
                  <c:v>4.2</c:v>
                </c:pt>
                <c:pt idx="15">
                  <c:v>4.2</c:v>
                </c:pt>
                <c:pt idx="16">
                  <c:v>4.2</c:v>
                </c:pt>
                <c:pt idx="17">
                  <c:v>4.2</c:v>
                </c:pt>
                <c:pt idx="18">
                  <c:v>4.266666666666666</c:v>
                </c:pt>
                <c:pt idx="19">
                  <c:v>4.333333333333332</c:v>
                </c:pt>
                <c:pt idx="20">
                  <c:v>4.333333333333332</c:v>
                </c:pt>
                <c:pt idx="21">
                  <c:v>4.466666666666666</c:v>
                </c:pt>
                <c:pt idx="22">
                  <c:v>4.6</c:v>
                </c:pt>
                <c:pt idx="23">
                  <c:v>4.733333333333333</c:v>
                </c:pt>
                <c:pt idx="24">
                  <c:v>4.8</c:v>
                </c:pt>
                <c:pt idx="25">
                  <c:v>4.866666666666666</c:v>
                </c:pt>
                <c:pt idx="26">
                  <c:v>5.2</c:v>
                </c:pt>
                <c:pt idx="27">
                  <c:v>5.466666666666666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1606072"/>
        <c:axId val="2138371640"/>
      </c:lineChart>
      <c:catAx>
        <c:axId val="-20916060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138371640"/>
        <c:crosses val="autoZero"/>
        <c:auto val="1"/>
        <c:lblAlgn val="ctr"/>
        <c:lblOffset val="100"/>
        <c:noMultiLvlLbl val="0"/>
      </c:catAx>
      <c:valAx>
        <c:axId val="2138371640"/>
        <c:scaling>
          <c:orientation val="minMax"/>
          <c:max val="1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91606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KristenAndSara</a:t>
            </a:r>
            <a:r>
              <a:rPr lang="en-US"/>
              <a:t>_RA_QP34</a:t>
            </a:r>
            <a:endParaRPr lang="it-IT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graphs!$E$129:$E$156</c:f>
                <c:numCache>
                  <c:formatCode>General</c:formatCode>
                  <c:ptCount val="28"/>
                  <c:pt idx="0">
                    <c:v>0.436169319106254</c:v>
                  </c:pt>
                  <c:pt idx="1">
                    <c:v>0.463285969638818</c:v>
                  </c:pt>
                  <c:pt idx="2">
                    <c:v>0.536474168872908</c:v>
                  </c:pt>
                  <c:pt idx="3">
                    <c:v>0.277180764869936</c:v>
                  </c:pt>
                  <c:pt idx="4">
                    <c:v>0.366259718014569</c:v>
                  </c:pt>
                  <c:pt idx="5">
                    <c:v>0.41319668820304</c:v>
                  </c:pt>
                  <c:pt idx="6">
                    <c:v>0.522657062544014</c:v>
                  </c:pt>
                  <c:pt idx="7">
                    <c:v>0.522657062544014</c:v>
                  </c:pt>
                  <c:pt idx="8">
                    <c:v>0.522657062544014</c:v>
                  </c:pt>
                  <c:pt idx="9">
                    <c:v>0.476265679040031</c:v>
                  </c:pt>
                  <c:pt idx="10">
                    <c:v>0.342159364515887</c:v>
                  </c:pt>
                  <c:pt idx="11">
                    <c:v>0.476265679040031</c:v>
                  </c:pt>
                  <c:pt idx="12">
                    <c:v>0.501217728902349</c:v>
                  </c:pt>
                  <c:pt idx="13">
                    <c:v>0.569552329439294</c:v>
                  </c:pt>
                  <c:pt idx="14">
                    <c:v>0.463285969638818</c:v>
                  </c:pt>
                  <c:pt idx="15">
                    <c:v>0.30040604940296</c:v>
                  </c:pt>
                  <c:pt idx="16">
                    <c:v>0.536474168872908</c:v>
                  </c:pt>
                  <c:pt idx="17">
                    <c:v>0.226317146815234</c:v>
                  </c:pt>
                  <c:pt idx="18">
                    <c:v>0.556557029538741</c:v>
                  </c:pt>
                  <c:pt idx="19">
                    <c:v>0.452634293630469</c:v>
                  </c:pt>
                  <c:pt idx="20">
                    <c:v>0.462627424928328</c:v>
                  </c:pt>
                  <c:pt idx="21">
                    <c:v>0.464600258718081</c:v>
                  </c:pt>
                  <c:pt idx="22">
                    <c:v>0.463285969638818</c:v>
                  </c:pt>
                  <c:pt idx="23">
                    <c:v>0.261328531272007</c:v>
                  </c:pt>
                  <c:pt idx="24">
                    <c:v>0.322905819071551</c:v>
                  </c:pt>
                  <c:pt idx="25">
                    <c:v>0.226317146815234</c:v>
                  </c:pt>
                  <c:pt idx="26">
                    <c:v>0.260159270233486</c:v>
                  </c:pt>
                  <c:pt idx="27">
                    <c:v>0.28690934932337</c:v>
                  </c:pt>
                </c:numCache>
              </c:numRef>
            </c:plus>
            <c:minus>
              <c:numRef>
                <c:f>graphs!$E$129:$E$156</c:f>
                <c:numCache>
                  <c:formatCode>General</c:formatCode>
                  <c:ptCount val="28"/>
                  <c:pt idx="0">
                    <c:v>0.436169319106254</c:v>
                  </c:pt>
                  <c:pt idx="1">
                    <c:v>0.463285969638818</c:v>
                  </c:pt>
                  <c:pt idx="2">
                    <c:v>0.536474168872908</c:v>
                  </c:pt>
                  <c:pt idx="3">
                    <c:v>0.277180764869936</c:v>
                  </c:pt>
                  <c:pt idx="4">
                    <c:v>0.366259718014569</c:v>
                  </c:pt>
                  <c:pt idx="5">
                    <c:v>0.41319668820304</c:v>
                  </c:pt>
                  <c:pt idx="6">
                    <c:v>0.522657062544014</c:v>
                  </c:pt>
                  <c:pt idx="7">
                    <c:v>0.522657062544014</c:v>
                  </c:pt>
                  <c:pt idx="8">
                    <c:v>0.522657062544014</c:v>
                  </c:pt>
                  <c:pt idx="9">
                    <c:v>0.476265679040031</c:v>
                  </c:pt>
                  <c:pt idx="10">
                    <c:v>0.342159364515887</c:v>
                  </c:pt>
                  <c:pt idx="11">
                    <c:v>0.476265679040031</c:v>
                  </c:pt>
                  <c:pt idx="12">
                    <c:v>0.501217728902349</c:v>
                  </c:pt>
                  <c:pt idx="13">
                    <c:v>0.569552329439294</c:v>
                  </c:pt>
                  <c:pt idx="14">
                    <c:v>0.463285969638818</c:v>
                  </c:pt>
                  <c:pt idx="15">
                    <c:v>0.30040604940296</c:v>
                  </c:pt>
                  <c:pt idx="16">
                    <c:v>0.536474168872908</c:v>
                  </c:pt>
                  <c:pt idx="17">
                    <c:v>0.226317146815234</c:v>
                  </c:pt>
                  <c:pt idx="18">
                    <c:v>0.556557029538741</c:v>
                  </c:pt>
                  <c:pt idx="19">
                    <c:v>0.452634293630469</c:v>
                  </c:pt>
                  <c:pt idx="20">
                    <c:v>0.462627424928328</c:v>
                  </c:pt>
                  <c:pt idx="21">
                    <c:v>0.464600258718081</c:v>
                  </c:pt>
                  <c:pt idx="22">
                    <c:v>0.463285969638818</c:v>
                  </c:pt>
                  <c:pt idx="23">
                    <c:v>0.261328531272007</c:v>
                  </c:pt>
                  <c:pt idx="24">
                    <c:v>0.322905819071551</c:v>
                  </c:pt>
                  <c:pt idx="25">
                    <c:v>0.226317146815234</c:v>
                  </c:pt>
                  <c:pt idx="26">
                    <c:v>0.260159270233486</c:v>
                  </c:pt>
                  <c:pt idx="27">
                    <c:v>0.28690934932337</c:v>
                  </c:pt>
                </c:numCache>
              </c:numRef>
            </c:minus>
          </c:errBars>
          <c:cat>
            <c:strRef>
              <c:f>graphs!$F$129:$F$156</c:f>
              <c:strCache>
                <c:ptCount val="28"/>
                <c:pt idx="0">
                  <c:v>CE11_2_1_S6</c:v>
                </c:pt>
                <c:pt idx="1">
                  <c:v>CE11_3_1</c:v>
                </c:pt>
                <c:pt idx="2">
                  <c:v>CE11_2_1_S2</c:v>
                </c:pt>
                <c:pt idx="3">
                  <c:v>CE11_1_7_S2</c:v>
                </c:pt>
                <c:pt idx="4">
                  <c:v>CE11_1_8</c:v>
                </c:pt>
                <c:pt idx="5">
                  <c:v>Anchor ALF</c:v>
                </c:pt>
                <c:pt idx="6">
                  <c:v>CE11_2_1_S5</c:v>
                </c:pt>
                <c:pt idx="7">
                  <c:v>CE11_1_10</c:v>
                </c:pt>
                <c:pt idx="8">
                  <c:v>CE11_3_2</c:v>
                </c:pt>
                <c:pt idx="9">
                  <c:v>CE11_2_1_S1</c:v>
                </c:pt>
                <c:pt idx="10">
                  <c:v>CE11_1_1</c:v>
                </c:pt>
                <c:pt idx="11">
                  <c:v>CE11_2_1_S4</c:v>
                </c:pt>
                <c:pt idx="12">
                  <c:v>CE11_1_5</c:v>
                </c:pt>
                <c:pt idx="13">
                  <c:v>CE11_1_11</c:v>
                </c:pt>
                <c:pt idx="14">
                  <c:v>CE11_1_2</c:v>
                </c:pt>
                <c:pt idx="15">
                  <c:v>CE11_3_4</c:v>
                </c:pt>
                <c:pt idx="16">
                  <c:v>CE11_1_3</c:v>
                </c:pt>
                <c:pt idx="17">
                  <c:v>CE11_1_4</c:v>
                </c:pt>
                <c:pt idx="18">
                  <c:v>CE11_1_9</c:v>
                </c:pt>
                <c:pt idx="19">
                  <c:v>CE11_2_2_S1</c:v>
                </c:pt>
                <c:pt idx="20">
                  <c:v>CE11_3_3_S1</c:v>
                </c:pt>
                <c:pt idx="21">
                  <c:v>CE11_1_6</c:v>
                </c:pt>
                <c:pt idx="22">
                  <c:v>CE11_2_1_S3</c:v>
                </c:pt>
                <c:pt idx="23">
                  <c:v>Anchor NoALF</c:v>
                </c:pt>
                <c:pt idx="24">
                  <c:v>CE11_3_3_S2</c:v>
                </c:pt>
                <c:pt idx="25">
                  <c:v>CE11_2_2_S2</c:v>
                </c:pt>
                <c:pt idx="26">
                  <c:v>CE11_1_7_S1</c:v>
                </c:pt>
                <c:pt idx="27">
                  <c:v>CE11_3_5</c:v>
                </c:pt>
              </c:strCache>
            </c:strRef>
          </c:cat>
          <c:val>
            <c:numRef>
              <c:f>graphs!$C$129:$C$156</c:f>
              <c:numCache>
                <c:formatCode>0.00</c:formatCode>
                <c:ptCount val="28"/>
                <c:pt idx="0">
                  <c:v>4.2</c:v>
                </c:pt>
                <c:pt idx="1">
                  <c:v>4.466666666666666</c:v>
                </c:pt>
                <c:pt idx="2">
                  <c:v>4.466666666666666</c:v>
                </c:pt>
                <c:pt idx="3">
                  <c:v>4.6</c:v>
                </c:pt>
                <c:pt idx="4">
                  <c:v>4.666666666666667</c:v>
                </c:pt>
                <c:pt idx="5">
                  <c:v>4.666666666666667</c:v>
                </c:pt>
                <c:pt idx="6">
                  <c:v>4.733333333333333</c:v>
                </c:pt>
                <c:pt idx="7">
                  <c:v>4.733333333333333</c:v>
                </c:pt>
                <c:pt idx="8">
                  <c:v>4.733333333333333</c:v>
                </c:pt>
                <c:pt idx="9">
                  <c:v>4.8</c:v>
                </c:pt>
                <c:pt idx="10">
                  <c:v>4.8</c:v>
                </c:pt>
                <c:pt idx="11">
                  <c:v>4.8</c:v>
                </c:pt>
                <c:pt idx="12">
                  <c:v>4.866666666666666</c:v>
                </c:pt>
                <c:pt idx="13">
                  <c:v>4.866666666666666</c:v>
                </c:pt>
                <c:pt idx="14">
                  <c:v>4.866666666666666</c:v>
                </c:pt>
                <c:pt idx="15">
                  <c:v>5.066666666666666</c:v>
                </c:pt>
                <c:pt idx="16">
                  <c:v>5.133333333333333</c:v>
                </c:pt>
                <c:pt idx="17">
                  <c:v>5.133333333333333</c:v>
                </c:pt>
                <c:pt idx="18">
                  <c:v>5.266666666666666</c:v>
                </c:pt>
                <c:pt idx="19">
                  <c:v>5.266666666666666</c:v>
                </c:pt>
                <c:pt idx="20">
                  <c:v>5.4</c:v>
                </c:pt>
                <c:pt idx="21">
                  <c:v>5.466666666666666</c:v>
                </c:pt>
                <c:pt idx="22">
                  <c:v>5.533333333333333</c:v>
                </c:pt>
                <c:pt idx="23">
                  <c:v>5.866666666666666</c:v>
                </c:pt>
                <c:pt idx="24">
                  <c:v>7.4</c:v>
                </c:pt>
                <c:pt idx="25">
                  <c:v>7.466666666666666</c:v>
                </c:pt>
                <c:pt idx="26">
                  <c:v>7.733333333333333</c:v>
                </c:pt>
                <c:pt idx="27">
                  <c:v>8.0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67000456"/>
        <c:axId val="-2059200408"/>
      </c:lineChart>
      <c:catAx>
        <c:axId val="-206700045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-2059200408"/>
        <c:crosses val="autoZero"/>
        <c:auto val="1"/>
        <c:lblAlgn val="ctr"/>
        <c:lblOffset val="100"/>
        <c:noMultiLvlLbl val="0"/>
      </c:catAx>
      <c:valAx>
        <c:axId val="-2059200408"/>
        <c:scaling>
          <c:orientation val="minMax"/>
          <c:max val="1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-2067000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8468</xdr:rowOff>
    </xdr:from>
    <xdr:to>
      <xdr:col>17</xdr:col>
      <xdr:colOff>668866</xdr:colOff>
      <xdr:row>32</xdr:row>
      <xdr:rowOff>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17</xdr:col>
      <xdr:colOff>668866</xdr:colOff>
      <xdr:row>62</xdr:row>
      <xdr:rowOff>186266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66</xdr:row>
      <xdr:rowOff>0</xdr:rowOff>
    </xdr:from>
    <xdr:to>
      <xdr:col>17</xdr:col>
      <xdr:colOff>668866</xdr:colOff>
      <xdr:row>93</xdr:row>
      <xdr:rowOff>186266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97</xdr:row>
      <xdr:rowOff>0</xdr:rowOff>
    </xdr:from>
    <xdr:to>
      <xdr:col>17</xdr:col>
      <xdr:colOff>668866</xdr:colOff>
      <xdr:row>124</xdr:row>
      <xdr:rowOff>186266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128</xdr:row>
      <xdr:rowOff>0</xdr:rowOff>
    </xdr:from>
    <xdr:to>
      <xdr:col>17</xdr:col>
      <xdr:colOff>668866</xdr:colOff>
      <xdr:row>155</xdr:row>
      <xdr:rowOff>186266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58"/>
  <sheetViews>
    <sheetView tabSelected="1" topLeftCell="A15" zoomScale="125" zoomScaleNormal="125" zoomScalePageLayoutView="125" workbookViewId="0">
      <selection activeCell="AD5" sqref="AD5:AE18"/>
    </sheetView>
  </sheetViews>
  <sheetFormatPr baseColWidth="10" defaultColWidth="8.83203125" defaultRowHeight="14" x14ac:dyDescent="0"/>
  <cols>
    <col min="2" max="2" width="38.33203125" bestFit="1" customWidth="1"/>
    <col min="3" max="3" width="5.1640625" style="1" bestFit="1" customWidth="1"/>
    <col min="4" max="5" width="4.5" style="1" bestFit="1" customWidth="1"/>
    <col min="6" max="6" width="13.6640625" bestFit="1" customWidth="1"/>
    <col min="7" max="7" width="2.33203125" customWidth="1"/>
    <col min="20" max="20" width="13.83203125" bestFit="1" customWidth="1"/>
    <col min="21" max="21" width="4.83203125" bestFit="1" customWidth="1"/>
    <col min="22" max="23" width="4.5" bestFit="1" customWidth="1"/>
    <col min="24" max="24" width="4.5" customWidth="1"/>
    <col min="25" max="25" width="13.83203125" bestFit="1" customWidth="1"/>
    <col min="26" max="26" width="4.83203125" bestFit="1" customWidth="1"/>
    <col min="27" max="28" width="4.5" bestFit="1" customWidth="1"/>
    <col min="30" max="31" width="26" bestFit="1" customWidth="1"/>
  </cols>
  <sheetData>
    <row r="3" spans="1:31" ht="15">
      <c r="C3" s="3" t="s">
        <v>5</v>
      </c>
      <c r="D3" s="3"/>
      <c r="E3" s="3"/>
      <c r="F3" s="3"/>
      <c r="T3" s="3" t="s">
        <v>5</v>
      </c>
      <c r="U3" s="3"/>
      <c r="V3" s="3"/>
      <c r="W3" s="3"/>
      <c r="X3" s="3"/>
      <c r="Y3" s="3"/>
      <c r="Z3" s="3"/>
      <c r="AA3" s="3"/>
      <c r="AB3" s="3"/>
    </row>
    <row r="4" spans="1:31">
      <c r="C4" s="1" t="s">
        <v>0</v>
      </c>
      <c r="D4" s="1" t="s">
        <v>1</v>
      </c>
      <c r="E4" s="1" t="s">
        <v>2</v>
      </c>
      <c r="T4" t="s">
        <v>176</v>
      </c>
      <c r="U4" s="1" t="s">
        <v>0</v>
      </c>
      <c r="V4" s="1" t="s">
        <v>1</v>
      </c>
      <c r="W4" s="1" t="s">
        <v>2</v>
      </c>
      <c r="X4" s="1"/>
      <c r="Y4" t="s">
        <v>176</v>
      </c>
      <c r="Z4" s="1" t="s">
        <v>0</v>
      </c>
      <c r="AA4" s="1" t="s">
        <v>1</v>
      </c>
      <c r="AB4" s="1" t="s">
        <v>2</v>
      </c>
    </row>
    <row r="5" spans="1:31" ht="15">
      <c r="A5">
        <v>1</v>
      </c>
      <c r="B5" t="s">
        <v>110</v>
      </c>
      <c r="C5" s="1">
        <v>3.9333333333333331</v>
      </c>
      <c r="D5" s="1">
        <v>0.88371510168853695</v>
      </c>
      <c r="E5" s="1">
        <v>0.44721332809235476</v>
      </c>
      <c r="F5" s="2" t="s">
        <v>8</v>
      </c>
      <c r="T5" s="2" t="s">
        <v>8</v>
      </c>
      <c r="U5" s="1">
        <v>3.9333333333333331</v>
      </c>
      <c r="V5" s="1">
        <v>0.88371510168853695</v>
      </c>
      <c r="W5" s="1">
        <v>0.44721332809235476</v>
      </c>
      <c r="X5" s="1"/>
      <c r="Y5" s="2" t="s">
        <v>20</v>
      </c>
      <c r="Z5" s="1">
        <v>4.5333333333333332</v>
      </c>
      <c r="AA5" s="1">
        <v>0.74322335295720721</v>
      </c>
      <c r="AB5" s="1">
        <v>0.32572601077494823</v>
      </c>
      <c r="AD5" t="s">
        <v>177</v>
      </c>
      <c r="AE5" t="s">
        <v>178</v>
      </c>
    </row>
    <row r="6" spans="1:31" ht="15">
      <c r="A6">
        <v>2</v>
      </c>
      <c r="B6" t="s">
        <v>119</v>
      </c>
      <c r="C6" s="1">
        <v>4</v>
      </c>
      <c r="D6" s="1">
        <v>1</v>
      </c>
      <c r="E6" s="1">
        <v>0.50606052475266383</v>
      </c>
      <c r="F6" s="2" t="s">
        <v>9</v>
      </c>
      <c r="T6" s="2" t="s">
        <v>9</v>
      </c>
      <c r="U6" s="1">
        <v>4</v>
      </c>
      <c r="V6" s="1">
        <v>1</v>
      </c>
      <c r="W6" s="1">
        <v>0.50606052475266383</v>
      </c>
      <c r="X6" s="1"/>
      <c r="Y6" s="2" t="s">
        <v>21</v>
      </c>
      <c r="Z6" s="1">
        <v>4.666666666666667</v>
      </c>
      <c r="AA6" s="1">
        <v>0.97590007294853243</v>
      </c>
      <c r="AB6" s="1">
        <v>0.49386450302249729</v>
      </c>
      <c r="AD6" t="s">
        <v>179</v>
      </c>
      <c r="AE6" t="s">
        <v>180</v>
      </c>
    </row>
    <row r="7" spans="1:31" ht="15">
      <c r="A7">
        <v>3</v>
      </c>
      <c r="B7" t="s">
        <v>125</v>
      </c>
      <c r="C7" s="1">
        <v>4</v>
      </c>
      <c r="D7" s="1">
        <v>0.65465367070797709</v>
      </c>
      <c r="E7" s="1">
        <v>0.33129438012973655</v>
      </c>
      <c r="F7" s="2" t="s">
        <v>10</v>
      </c>
      <c r="T7" s="2" t="s">
        <v>10</v>
      </c>
      <c r="U7" s="1">
        <v>4</v>
      </c>
      <c r="V7" s="1">
        <v>0.65465367070797709</v>
      </c>
      <c r="W7" s="1">
        <v>0.33129438012973655</v>
      </c>
      <c r="X7" s="1"/>
      <c r="Y7" s="2" t="s">
        <v>22</v>
      </c>
      <c r="Z7" s="1">
        <v>4.666666666666667</v>
      </c>
      <c r="AA7" s="1">
        <v>0.81649658092772515</v>
      </c>
      <c r="AB7" s="1">
        <v>0.41319668820304051</v>
      </c>
      <c r="AD7" t="s">
        <v>181</v>
      </c>
      <c r="AE7" t="s">
        <v>182</v>
      </c>
    </row>
    <row r="8" spans="1:31" ht="15">
      <c r="A8">
        <v>4</v>
      </c>
      <c r="B8" t="s">
        <v>122</v>
      </c>
      <c r="C8" s="1">
        <v>4.2</v>
      </c>
      <c r="D8" s="1">
        <v>0.77459666924148241</v>
      </c>
      <c r="E8" s="1">
        <v>0.3919927969080102</v>
      </c>
      <c r="F8" s="2" t="s">
        <v>174</v>
      </c>
      <c r="T8" s="2" t="s">
        <v>174</v>
      </c>
      <c r="U8" s="1">
        <v>4.2</v>
      </c>
      <c r="V8" s="1">
        <v>0.77459666924148241</v>
      </c>
      <c r="W8" s="1">
        <v>0.3919927969080102</v>
      </c>
      <c r="X8" s="1"/>
      <c r="Y8" s="2" t="s">
        <v>23</v>
      </c>
      <c r="Z8" s="1">
        <v>4.8</v>
      </c>
      <c r="AA8" s="1">
        <v>0.86189160737133363</v>
      </c>
      <c r="AB8" s="1">
        <v>0.43616931910625401</v>
      </c>
      <c r="AD8" t="s">
        <v>183</v>
      </c>
      <c r="AE8" t="s">
        <v>184</v>
      </c>
    </row>
    <row r="9" spans="1:31" ht="15">
      <c r="A9">
        <v>5</v>
      </c>
      <c r="B9" t="s">
        <v>130</v>
      </c>
      <c r="C9" s="1">
        <v>4.2666666666666666</v>
      </c>
      <c r="D9" s="1">
        <v>1.0327955589886446</v>
      </c>
      <c r="E9" s="1">
        <v>0.45263429363046864</v>
      </c>
      <c r="F9" s="2" t="s">
        <v>11</v>
      </c>
      <c r="T9" s="2" t="s">
        <v>11</v>
      </c>
      <c r="U9" s="1">
        <v>4.2666666666666666</v>
      </c>
      <c r="V9" s="1">
        <v>1.0327955589886446</v>
      </c>
      <c r="W9" s="1">
        <v>0.45263429363046864</v>
      </c>
      <c r="X9" s="1"/>
      <c r="Y9" s="2" t="s">
        <v>24</v>
      </c>
      <c r="Z9" s="1">
        <v>4.8666666666666663</v>
      </c>
      <c r="AA9" s="1">
        <v>1.0600988273786198</v>
      </c>
      <c r="AB9" s="1">
        <v>0.536474168872908</v>
      </c>
      <c r="AD9" t="s">
        <v>185</v>
      </c>
      <c r="AE9" t="s">
        <v>186</v>
      </c>
    </row>
    <row r="10" spans="1:31" ht="15">
      <c r="A10">
        <v>6</v>
      </c>
      <c r="B10" t="s">
        <v>52</v>
      </c>
      <c r="C10" s="1">
        <v>4.333333333333333</v>
      </c>
      <c r="D10" s="1">
        <v>1.0465362369445665</v>
      </c>
      <c r="E10" s="1">
        <v>0.52961067724084565</v>
      </c>
      <c r="F10" s="2" t="s">
        <v>12</v>
      </c>
      <c r="T10" s="2" t="s">
        <v>12</v>
      </c>
      <c r="U10" s="1">
        <v>4.333333333333333</v>
      </c>
      <c r="V10" s="1">
        <v>1.0465362369445665</v>
      </c>
      <c r="W10" s="1">
        <v>0.52961067724084565</v>
      </c>
      <c r="X10" s="1"/>
      <c r="Y10" s="2" t="s">
        <v>25</v>
      </c>
      <c r="Z10" s="1">
        <v>4.9333333333333336</v>
      </c>
      <c r="AA10" s="1">
        <v>1.0327955589886446</v>
      </c>
      <c r="AB10" s="1">
        <v>0.45263429363046864</v>
      </c>
      <c r="AD10" t="s">
        <v>187</v>
      </c>
      <c r="AE10" t="s">
        <v>188</v>
      </c>
    </row>
    <row r="11" spans="1:31" ht="15">
      <c r="A11">
        <v>7</v>
      </c>
      <c r="B11" t="s">
        <v>164</v>
      </c>
      <c r="C11" s="1">
        <v>4.333333333333333</v>
      </c>
      <c r="D11" s="1">
        <v>0.48795003647426521</v>
      </c>
      <c r="E11" s="1">
        <v>0.21384960282242924</v>
      </c>
      <c r="F11" s="2" t="s">
        <v>13</v>
      </c>
      <c r="T11" s="2" t="s">
        <v>13</v>
      </c>
      <c r="U11" s="1">
        <v>4.333333333333333</v>
      </c>
      <c r="V11" s="1">
        <v>0.48795003647426521</v>
      </c>
      <c r="W11" s="1">
        <v>0.21384960282242924</v>
      </c>
      <c r="X11" s="1"/>
      <c r="Y11" s="2" t="s">
        <v>26</v>
      </c>
      <c r="Z11" s="1">
        <v>5</v>
      </c>
      <c r="AA11" s="1">
        <v>1</v>
      </c>
      <c r="AB11" s="1">
        <v>0.50606052475266383</v>
      </c>
      <c r="AD11" t="s">
        <v>189</v>
      </c>
      <c r="AE11" t="s">
        <v>190</v>
      </c>
    </row>
    <row r="12" spans="1:31" ht="15">
      <c r="A12">
        <v>8</v>
      </c>
      <c r="B12" t="s">
        <v>58</v>
      </c>
      <c r="C12" s="1">
        <v>4.4000000000000004</v>
      </c>
      <c r="D12" s="1">
        <v>0.73678839761300829</v>
      </c>
      <c r="E12" s="1">
        <v>0.37285952312771337</v>
      </c>
      <c r="F12" s="2" t="s">
        <v>14</v>
      </c>
      <c r="T12" s="2" t="s">
        <v>14</v>
      </c>
      <c r="U12" s="1">
        <v>4.4000000000000004</v>
      </c>
      <c r="V12" s="1">
        <v>0.73678839761300829</v>
      </c>
      <c r="W12" s="1">
        <v>0.37285952312771337</v>
      </c>
      <c r="X12" s="1"/>
      <c r="Y12" s="2" t="s">
        <v>27</v>
      </c>
      <c r="Z12" s="1">
        <v>5</v>
      </c>
      <c r="AA12" s="1">
        <v>0.92582009977255142</v>
      </c>
      <c r="AB12" s="1">
        <v>0.46852100551746101</v>
      </c>
      <c r="AD12" t="s">
        <v>191</v>
      </c>
      <c r="AE12" t="s">
        <v>192</v>
      </c>
    </row>
    <row r="13" spans="1:31" ht="15">
      <c r="A13">
        <v>9</v>
      </c>
      <c r="B13" t="s">
        <v>172</v>
      </c>
      <c r="C13" s="1">
        <v>4.4000000000000004</v>
      </c>
      <c r="D13" s="1">
        <v>1.0555973258234959</v>
      </c>
      <c r="E13" s="1">
        <v>0.46262742492832792</v>
      </c>
      <c r="F13" s="2" t="s">
        <v>15</v>
      </c>
      <c r="T13" s="2" t="s">
        <v>15</v>
      </c>
      <c r="U13" s="1">
        <v>4.4000000000000004</v>
      </c>
      <c r="V13" s="1">
        <v>1.0555973258234959</v>
      </c>
      <c r="W13" s="1">
        <v>0.46262742492832792</v>
      </c>
      <c r="X13" s="1"/>
      <c r="Y13" s="2" t="s">
        <v>28</v>
      </c>
      <c r="Z13" s="1">
        <v>5.0666666666666664</v>
      </c>
      <c r="AA13" s="1">
        <v>0.96115010472325502</v>
      </c>
      <c r="AB13" s="1">
        <v>0.48640012636232832</v>
      </c>
      <c r="AD13" t="s">
        <v>193</v>
      </c>
      <c r="AE13" t="s">
        <v>194</v>
      </c>
    </row>
    <row r="14" spans="1:31" ht="15">
      <c r="A14">
        <v>10</v>
      </c>
      <c r="B14" t="s">
        <v>90</v>
      </c>
      <c r="C14" s="1">
        <v>4.4666666666666668</v>
      </c>
      <c r="D14" s="1">
        <v>0.6399404734221853</v>
      </c>
      <c r="E14" s="1">
        <v>0.32384861179049929</v>
      </c>
      <c r="F14" s="2" t="s">
        <v>16</v>
      </c>
      <c r="T14" s="2" t="s">
        <v>16</v>
      </c>
      <c r="U14" s="1">
        <v>4.4666666666666668</v>
      </c>
      <c r="V14" s="1">
        <v>0.6399404734221853</v>
      </c>
      <c r="W14" s="1">
        <v>0.32384861179049929</v>
      </c>
      <c r="X14" s="1"/>
      <c r="Y14" s="2" t="s">
        <v>29</v>
      </c>
      <c r="Z14" s="1">
        <v>5.0666666666666664</v>
      </c>
      <c r="AA14" s="1">
        <v>1.1629191512658792</v>
      </c>
      <c r="AB14" s="1">
        <v>0.58850747593453334</v>
      </c>
      <c r="AD14" t="s">
        <v>195</v>
      </c>
      <c r="AE14" t="s">
        <v>196</v>
      </c>
    </row>
    <row r="15" spans="1:31" ht="15">
      <c r="A15">
        <v>11</v>
      </c>
      <c r="B15" t="s">
        <v>116</v>
      </c>
      <c r="C15" s="1">
        <v>4.4666666666666668</v>
      </c>
      <c r="D15" s="1">
        <v>0.51639777949432331</v>
      </c>
      <c r="E15" s="1">
        <v>0.26132853127200767</v>
      </c>
      <c r="F15" s="2" t="s">
        <v>17</v>
      </c>
      <c r="T15" s="2" t="s">
        <v>17</v>
      </c>
      <c r="U15" s="1">
        <v>4.4666666666666668</v>
      </c>
      <c r="V15" s="1">
        <v>0.51639777949432331</v>
      </c>
      <c r="W15" s="1">
        <v>0.26132853127200767</v>
      </c>
      <c r="X15" s="1"/>
      <c r="Y15" s="2" t="s">
        <v>30</v>
      </c>
      <c r="Z15" s="1">
        <v>5.1333333333333337</v>
      </c>
      <c r="AA15" s="1">
        <v>0.5163977794943222</v>
      </c>
      <c r="AB15" s="1">
        <v>0.22631714681523427</v>
      </c>
      <c r="AD15" t="s">
        <v>197</v>
      </c>
      <c r="AE15" t="s">
        <v>198</v>
      </c>
    </row>
    <row r="16" spans="1:31" ht="15">
      <c r="A16">
        <v>12</v>
      </c>
      <c r="B16" t="s">
        <v>135</v>
      </c>
      <c r="C16" s="1">
        <v>4.4666666666666668</v>
      </c>
      <c r="D16" s="1">
        <v>0.74322335295720721</v>
      </c>
      <c r="E16" s="1">
        <v>0.32572601077494823</v>
      </c>
      <c r="F16" s="2" t="s">
        <v>18</v>
      </c>
      <c r="T16" s="2" t="s">
        <v>18</v>
      </c>
      <c r="U16" s="1">
        <v>4.4666666666666668</v>
      </c>
      <c r="V16" s="1">
        <v>0.74322335295720721</v>
      </c>
      <c r="W16" s="1">
        <v>0.32572601077494823</v>
      </c>
      <c r="X16" s="1"/>
      <c r="Y16" s="2" t="s">
        <v>31</v>
      </c>
      <c r="Z16" s="1">
        <v>5.6</v>
      </c>
      <c r="AA16" s="1">
        <v>0.82807867121082612</v>
      </c>
      <c r="AB16" s="1">
        <v>0.41905792688943927</v>
      </c>
      <c r="AD16" t="s">
        <v>199</v>
      </c>
      <c r="AE16" t="s">
        <v>200</v>
      </c>
    </row>
    <row r="17" spans="1:31" ht="15">
      <c r="A17">
        <v>13</v>
      </c>
      <c r="B17" t="s">
        <v>149</v>
      </c>
      <c r="C17" s="1">
        <v>4.4666666666666668</v>
      </c>
      <c r="D17" s="1">
        <v>0.74322335295720721</v>
      </c>
      <c r="E17" s="1">
        <v>0.32572601077494823</v>
      </c>
      <c r="F17" s="2" t="s">
        <v>19</v>
      </c>
      <c r="T17" s="2" t="s">
        <v>19</v>
      </c>
      <c r="U17" s="1">
        <v>4.4666666666666668</v>
      </c>
      <c r="V17" s="1">
        <v>0.74322335295720721</v>
      </c>
      <c r="W17" s="1">
        <v>0.32572601077494823</v>
      </c>
      <c r="X17" s="1"/>
      <c r="Y17" s="2" t="s">
        <v>32</v>
      </c>
      <c r="Z17" s="1">
        <v>6</v>
      </c>
      <c r="AA17" s="1">
        <v>1</v>
      </c>
      <c r="AB17" s="1">
        <v>0.50606052475266383</v>
      </c>
      <c r="AD17" t="s">
        <v>201</v>
      </c>
      <c r="AE17" t="s">
        <v>202</v>
      </c>
    </row>
    <row r="18" spans="1:31" ht="15">
      <c r="A18">
        <v>14</v>
      </c>
      <c r="B18" t="s">
        <v>114</v>
      </c>
      <c r="C18" s="1">
        <v>4.5333333333333332</v>
      </c>
      <c r="D18" s="1">
        <v>1.0600988273786198</v>
      </c>
      <c r="E18" s="1">
        <v>0.536474168872908</v>
      </c>
      <c r="F18" s="2" t="s">
        <v>175</v>
      </c>
      <c r="T18" s="2" t="s">
        <v>175</v>
      </c>
      <c r="U18" s="1">
        <v>4.5333333333333332</v>
      </c>
      <c r="V18" s="1">
        <v>1.0600988273786198</v>
      </c>
      <c r="W18" s="1">
        <v>0.536474168872908</v>
      </c>
      <c r="X18" s="1"/>
      <c r="Y18" s="2" t="s">
        <v>33</v>
      </c>
      <c r="Z18" s="1">
        <v>6</v>
      </c>
      <c r="AA18" s="1">
        <v>0.53452248382484879</v>
      </c>
      <c r="AB18" s="1">
        <v>0.23426050275873053</v>
      </c>
      <c r="AD18" t="s">
        <v>203</v>
      </c>
      <c r="AE18" t="s">
        <v>204</v>
      </c>
    </row>
    <row r="19" spans="1:31" ht="15">
      <c r="A19">
        <v>15</v>
      </c>
      <c r="B19" t="s">
        <v>158</v>
      </c>
      <c r="C19" s="1">
        <v>4.5333333333333332</v>
      </c>
      <c r="D19" s="1">
        <v>0.74322335295720721</v>
      </c>
      <c r="E19" s="1">
        <v>0.32572601077494823</v>
      </c>
      <c r="F19" s="2" t="s">
        <v>20</v>
      </c>
    </row>
    <row r="20" spans="1:31" ht="15">
      <c r="A20">
        <v>16</v>
      </c>
      <c r="B20" t="s">
        <v>41</v>
      </c>
      <c r="C20" s="1">
        <v>4.666666666666667</v>
      </c>
      <c r="D20" s="1">
        <v>0.97590007294853243</v>
      </c>
      <c r="E20" s="1">
        <v>0.49386450302249729</v>
      </c>
      <c r="F20" s="2" t="s">
        <v>21</v>
      </c>
    </row>
    <row r="21" spans="1:31" ht="15">
      <c r="A21">
        <v>17</v>
      </c>
      <c r="B21" t="s">
        <v>63</v>
      </c>
      <c r="C21" s="1">
        <v>4.666666666666667</v>
      </c>
      <c r="D21" s="1">
        <v>0.81649658092772515</v>
      </c>
      <c r="E21" s="1">
        <v>0.41319668820304051</v>
      </c>
      <c r="F21" s="2" t="s">
        <v>22</v>
      </c>
    </row>
    <row r="22" spans="1:31" ht="15">
      <c r="A22">
        <v>19</v>
      </c>
      <c r="B22" t="s">
        <v>97</v>
      </c>
      <c r="C22" s="1">
        <v>4.8</v>
      </c>
      <c r="D22" s="1">
        <v>0.86189160737133363</v>
      </c>
      <c r="E22" s="1">
        <v>0.43616931910625401</v>
      </c>
      <c r="F22" s="2" t="s">
        <v>23</v>
      </c>
    </row>
    <row r="23" spans="1:31" ht="15">
      <c r="A23">
        <v>20</v>
      </c>
      <c r="B23" t="s">
        <v>77</v>
      </c>
      <c r="C23" s="1">
        <v>4.8666666666666663</v>
      </c>
      <c r="D23" s="1">
        <v>1.0600988273786198</v>
      </c>
      <c r="E23" s="1">
        <v>0.536474168872908</v>
      </c>
      <c r="F23" s="2" t="s">
        <v>24</v>
      </c>
    </row>
    <row r="24" spans="1:31" ht="15">
      <c r="A24">
        <v>21</v>
      </c>
      <c r="B24" t="s">
        <v>143</v>
      </c>
      <c r="C24" s="1">
        <v>4.9333333333333336</v>
      </c>
      <c r="D24" s="1">
        <v>1.0327955589886446</v>
      </c>
      <c r="E24" s="1">
        <v>0.45263429363046864</v>
      </c>
      <c r="F24" s="2" t="s">
        <v>25</v>
      </c>
    </row>
    <row r="25" spans="1:31" ht="15">
      <c r="A25">
        <v>22</v>
      </c>
      <c r="B25" t="s">
        <v>75</v>
      </c>
      <c r="C25" s="1">
        <v>5</v>
      </c>
      <c r="D25" s="1">
        <v>1</v>
      </c>
      <c r="E25" s="1">
        <v>0.50606052475266383</v>
      </c>
      <c r="F25" s="2" t="s">
        <v>26</v>
      </c>
    </row>
    <row r="26" spans="1:31" ht="15">
      <c r="A26">
        <v>23</v>
      </c>
      <c r="B26" t="s">
        <v>81</v>
      </c>
      <c r="C26" s="1">
        <v>5</v>
      </c>
      <c r="D26" s="1">
        <v>0.92582009977255142</v>
      </c>
      <c r="E26" s="1">
        <v>0.46852100551746101</v>
      </c>
      <c r="F26" s="2" t="s">
        <v>27</v>
      </c>
    </row>
    <row r="27" spans="1:31" ht="15">
      <c r="A27">
        <v>24</v>
      </c>
      <c r="B27" t="s">
        <v>36</v>
      </c>
      <c r="C27" s="1">
        <v>5.0666666666666664</v>
      </c>
      <c r="D27" s="1">
        <v>0.96115010472325502</v>
      </c>
      <c r="E27" s="1">
        <v>0.48640012636232832</v>
      </c>
      <c r="F27" s="2" t="s">
        <v>28</v>
      </c>
    </row>
    <row r="28" spans="1:31" ht="15">
      <c r="A28">
        <v>25</v>
      </c>
      <c r="B28" t="s">
        <v>107</v>
      </c>
      <c r="C28" s="1">
        <v>5.0666666666666664</v>
      </c>
      <c r="D28" s="1">
        <v>1.1629191512658792</v>
      </c>
      <c r="E28" s="1">
        <v>0.58850747593453334</v>
      </c>
      <c r="F28" s="2" t="s">
        <v>29</v>
      </c>
    </row>
    <row r="29" spans="1:31" ht="15">
      <c r="A29">
        <v>26</v>
      </c>
      <c r="B29" t="s">
        <v>152</v>
      </c>
      <c r="C29" s="1">
        <v>5.1333333333333337</v>
      </c>
      <c r="D29" s="1">
        <v>0.5163977794943222</v>
      </c>
      <c r="E29" s="1">
        <v>0.22631714681523427</v>
      </c>
      <c r="F29" s="2" t="s">
        <v>30</v>
      </c>
    </row>
    <row r="30" spans="1:31" ht="15">
      <c r="A30">
        <v>28</v>
      </c>
      <c r="B30" t="s">
        <v>87</v>
      </c>
      <c r="C30" s="1">
        <v>5.6</v>
      </c>
      <c r="D30" s="1">
        <v>0.82807867121082612</v>
      </c>
      <c r="E30" s="1">
        <v>0.41905792688943927</v>
      </c>
      <c r="F30" s="2" t="s">
        <v>31</v>
      </c>
    </row>
    <row r="31" spans="1:31" ht="15">
      <c r="A31">
        <v>29</v>
      </c>
      <c r="B31" t="s">
        <v>71</v>
      </c>
      <c r="C31" s="1">
        <v>6</v>
      </c>
      <c r="D31" s="1">
        <v>1</v>
      </c>
      <c r="E31" s="1">
        <v>0.50606052475266383</v>
      </c>
      <c r="F31" s="2" t="s">
        <v>32</v>
      </c>
    </row>
    <row r="32" spans="1:31" ht="15">
      <c r="A32">
        <v>30</v>
      </c>
      <c r="B32" t="s">
        <v>167</v>
      </c>
      <c r="C32" s="1">
        <v>6</v>
      </c>
      <c r="D32" s="1">
        <v>0.53452248382484879</v>
      </c>
      <c r="E32" s="1">
        <v>0.23426050275873053</v>
      </c>
      <c r="F32" s="2" t="s">
        <v>33</v>
      </c>
    </row>
    <row r="33" spans="1:28" ht="15">
      <c r="F33" s="2"/>
    </row>
    <row r="34" spans="1:28" ht="15">
      <c r="C34" s="3" t="s">
        <v>4</v>
      </c>
      <c r="D34" s="3"/>
      <c r="E34" s="3"/>
      <c r="F34" s="3"/>
      <c r="T34" s="3" t="s">
        <v>4</v>
      </c>
      <c r="U34" s="3"/>
      <c r="V34" s="3"/>
      <c r="W34" s="3"/>
      <c r="X34" s="3"/>
      <c r="Y34" s="3"/>
      <c r="Z34" s="3"/>
      <c r="AA34" s="3"/>
      <c r="AB34" s="3"/>
    </row>
    <row r="35" spans="1:28">
      <c r="C35" s="1" t="s">
        <v>0</v>
      </c>
      <c r="D35" s="1" t="s">
        <v>1</v>
      </c>
      <c r="E35" s="1" t="s">
        <v>2</v>
      </c>
      <c r="T35" t="s">
        <v>176</v>
      </c>
      <c r="U35" s="1" t="s">
        <v>0</v>
      </c>
      <c r="V35" s="1" t="s">
        <v>1</v>
      </c>
      <c r="W35" s="1" t="s">
        <v>2</v>
      </c>
      <c r="X35" s="1"/>
      <c r="Y35" t="s">
        <v>176</v>
      </c>
      <c r="Z35" s="1" t="s">
        <v>0</v>
      </c>
      <c r="AA35" s="1" t="s">
        <v>1</v>
      </c>
      <c r="AB35" s="1" t="s">
        <v>2</v>
      </c>
    </row>
    <row r="36" spans="1:28" ht="15">
      <c r="A36">
        <v>31</v>
      </c>
      <c r="B36" t="s">
        <v>171</v>
      </c>
      <c r="C36" s="1">
        <v>3.9333333333333331</v>
      </c>
      <c r="D36" s="1">
        <v>0.70373155054899705</v>
      </c>
      <c r="E36" s="1">
        <v>0.30841828328555188</v>
      </c>
      <c r="F36" s="2" t="s">
        <v>25</v>
      </c>
      <c r="T36" s="2" t="s">
        <v>25</v>
      </c>
      <c r="U36" s="1">
        <v>3.9333333333333331</v>
      </c>
      <c r="V36" s="1">
        <v>0.70373155054899705</v>
      </c>
      <c r="W36" s="1">
        <v>0.30841828328555188</v>
      </c>
      <c r="X36" s="1"/>
      <c r="Y36" s="2" t="s">
        <v>10</v>
      </c>
      <c r="Z36" s="1">
        <v>6.9333333333333336</v>
      </c>
      <c r="AA36" s="1">
        <v>0.70373155054899672</v>
      </c>
      <c r="AB36" s="1">
        <v>0.35613075775583108</v>
      </c>
    </row>
    <row r="37" spans="1:28" ht="15">
      <c r="A37">
        <v>33</v>
      </c>
      <c r="B37" t="s">
        <v>168</v>
      </c>
      <c r="C37" s="1">
        <v>4.666666666666667</v>
      </c>
      <c r="D37" s="1">
        <v>0.81649658092772515</v>
      </c>
      <c r="E37" s="1">
        <v>0.35783882874343093</v>
      </c>
      <c r="F37" s="2" t="s">
        <v>15</v>
      </c>
      <c r="T37" s="2" t="s">
        <v>15</v>
      </c>
      <c r="U37" s="1">
        <v>4.666666666666667</v>
      </c>
      <c r="V37" s="1">
        <v>0.81649658092772515</v>
      </c>
      <c r="W37" s="1">
        <v>0.35783882874343093</v>
      </c>
      <c r="X37" s="1"/>
      <c r="Y37" s="2" t="s">
        <v>28</v>
      </c>
      <c r="Z37" s="1">
        <v>7.1333333333333337</v>
      </c>
      <c r="AA37" s="1">
        <v>1.125462867742276</v>
      </c>
      <c r="AB37" s="1">
        <v>0.56955232943929412</v>
      </c>
    </row>
    <row r="38" spans="1:28" ht="15">
      <c r="A38">
        <v>34</v>
      </c>
      <c r="B38" t="s">
        <v>101</v>
      </c>
      <c r="C38" s="1">
        <v>5.9333333333333336</v>
      </c>
      <c r="D38" s="1">
        <v>0.79880863671797786</v>
      </c>
      <c r="E38" s="1">
        <v>0.40424551787445995</v>
      </c>
      <c r="F38" s="2" t="s">
        <v>175</v>
      </c>
      <c r="T38" s="2" t="s">
        <v>175</v>
      </c>
      <c r="U38" s="1">
        <v>5.9333333333333336</v>
      </c>
      <c r="V38" s="1">
        <v>0.79880863671797786</v>
      </c>
      <c r="W38" s="1">
        <v>0.40424551787445995</v>
      </c>
      <c r="X38" s="1"/>
      <c r="Y38" s="2" t="s">
        <v>14</v>
      </c>
      <c r="Z38" s="1">
        <v>7.1333333333333337</v>
      </c>
      <c r="AA38" s="1">
        <v>1.125462867742276</v>
      </c>
      <c r="AB38" s="1">
        <v>0.56955232943929412</v>
      </c>
    </row>
    <row r="39" spans="1:28" ht="15">
      <c r="A39">
        <v>35</v>
      </c>
      <c r="B39" t="s">
        <v>53</v>
      </c>
      <c r="C39" s="1">
        <v>6.0666666666666664</v>
      </c>
      <c r="D39" s="1">
        <v>0.96115010472325291</v>
      </c>
      <c r="E39" s="1">
        <v>0.48640012636232721</v>
      </c>
      <c r="F39" s="2" t="s">
        <v>32</v>
      </c>
      <c r="T39" s="2" t="s">
        <v>32</v>
      </c>
      <c r="U39" s="1">
        <v>6.0666666666666664</v>
      </c>
      <c r="V39" s="1">
        <v>0.96115010472325291</v>
      </c>
      <c r="W39" s="1">
        <v>0.48640012636232721</v>
      </c>
      <c r="X39" s="1"/>
      <c r="Y39" s="2" t="s">
        <v>8</v>
      </c>
      <c r="Z39" s="1">
        <v>7.1333333333333337</v>
      </c>
      <c r="AA39" s="1">
        <v>1.0600988273786198</v>
      </c>
      <c r="AB39" s="1">
        <v>0.536474168872908</v>
      </c>
    </row>
    <row r="40" spans="1:28" ht="15">
      <c r="A40">
        <v>36</v>
      </c>
      <c r="B40" t="s">
        <v>57</v>
      </c>
      <c r="C40" s="1">
        <v>6.2</v>
      </c>
      <c r="D40" s="1">
        <v>0.94112394811431943</v>
      </c>
      <c r="E40" s="1">
        <v>0.47626567904003131</v>
      </c>
      <c r="F40" s="2" t="s">
        <v>21</v>
      </c>
      <c r="T40" s="2" t="s">
        <v>21</v>
      </c>
      <c r="U40" s="1">
        <v>6.2</v>
      </c>
      <c r="V40" s="1">
        <v>0.94112394811431943</v>
      </c>
      <c r="W40" s="1">
        <v>0.47626567904003131</v>
      </c>
      <c r="X40" s="1"/>
      <c r="Y40" s="2" t="s">
        <v>29</v>
      </c>
      <c r="Z40" s="1">
        <v>7.2</v>
      </c>
      <c r="AA40" s="1">
        <v>0.94112394811431943</v>
      </c>
      <c r="AB40" s="1">
        <v>0.47626567904003131</v>
      </c>
    </row>
    <row r="41" spans="1:28" ht="15">
      <c r="A41">
        <v>37</v>
      </c>
      <c r="B41" t="s">
        <v>99</v>
      </c>
      <c r="C41" s="1">
        <v>6.2666666666666666</v>
      </c>
      <c r="D41" s="1">
        <v>0.79880863671797786</v>
      </c>
      <c r="E41" s="1">
        <v>0.40424551787445995</v>
      </c>
      <c r="F41" s="2" t="s">
        <v>9</v>
      </c>
      <c r="T41" s="2" t="s">
        <v>9</v>
      </c>
      <c r="U41" s="1">
        <v>6.2666666666666666</v>
      </c>
      <c r="V41" s="1">
        <v>0.79880863671797786</v>
      </c>
      <c r="W41" s="1">
        <v>0.40424551787445995</v>
      </c>
      <c r="X41" s="1"/>
      <c r="Y41" s="2" t="s">
        <v>20</v>
      </c>
      <c r="Z41" s="1">
        <v>7.333333333333333</v>
      </c>
      <c r="AA41" s="1">
        <v>0.72374686445574576</v>
      </c>
      <c r="AB41" s="1">
        <v>0.31719022018354248</v>
      </c>
    </row>
    <row r="42" spans="1:28" ht="15">
      <c r="A42">
        <v>38</v>
      </c>
      <c r="B42" t="s">
        <v>46</v>
      </c>
      <c r="C42" s="1">
        <v>6.6</v>
      </c>
      <c r="D42" s="1">
        <v>0.98561076060916308</v>
      </c>
      <c r="E42" s="1">
        <v>0.49877869871574521</v>
      </c>
      <c r="F42" s="2" t="s">
        <v>174</v>
      </c>
      <c r="T42" s="2" t="s">
        <v>174</v>
      </c>
      <c r="U42" s="1">
        <v>6.6</v>
      </c>
      <c r="V42" s="1">
        <v>0.98561076060916308</v>
      </c>
      <c r="W42" s="1">
        <v>0.49877869871574521</v>
      </c>
      <c r="X42" s="1"/>
      <c r="Y42" s="2" t="s">
        <v>27</v>
      </c>
      <c r="Z42" s="1">
        <v>7.4666666666666668</v>
      </c>
      <c r="AA42" s="1">
        <v>0.74322335295720665</v>
      </c>
      <c r="AB42" s="1">
        <v>0.37611600000595835</v>
      </c>
    </row>
    <row r="43" spans="1:28" ht="15">
      <c r="A43">
        <v>39</v>
      </c>
      <c r="B43" t="s">
        <v>117</v>
      </c>
      <c r="C43" s="1">
        <v>6.6</v>
      </c>
      <c r="D43" s="1">
        <v>0.82807867121082612</v>
      </c>
      <c r="E43" s="1">
        <v>0.41905792688943927</v>
      </c>
      <c r="F43" s="2" t="s">
        <v>22</v>
      </c>
      <c r="T43" s="2" t="s">
        <v>22</v>
      </c>
      <c r="U43" s="1">
        <v>6.6</v>
      </c>
      <c r="V43" s="1">
        <v>0.82807867121082612</v>
      </c>
      <c r="W43" s="1">
        <v>0.41905792688943927</v>
      </c>
      <c r="X43" s="1"/>
      <c r="Y43" s="2" t="s">
        <v>17</v>
      </c>
      <c r="Z43" s="1">
        <v>7.6</v>
      </c>
      <c r="AA43" s="1">
        <v>0.63245553203367588</v>
      </c>
      <c r="AB43" s="1">
        <v>0.3200607784236873</v>
      </c>
    </row>
    <row r="44" spans="1:28" ht="15">
      <c r="A44">
        <v>40</v>
      </c>
      <c r="B44" t="s">
        <v>39</v>
      </c>
      <c r="C44" s="1">
        <v>6.666666666666667</v>
      </c>
      <c r="D44" s="1">
        <v>0.72374686445574776</v>
      </c>
      <c r="E44" s="1">
        <v>0.3662597180145708</v>
      </c>
      <c r="F44" s="2" t="s">
        <v>31</v>
      </c>
      <c r="T44" s="2" t="s">
        <v>31</v>
      </c>
      <c r="U44" s="1">
        <v>6.666666666666667</v>
      </c>
      <c r="V44" s="1">
        <v>0.72374686445574776</v>
      </c>
      <c r="W44" s="1">
        <v>0.3662597180145708</v>
      </c>
      <c r="X44" s="1"/>
      <c r="Y44" s="2" t="s">
        <v>18</v>
      </c>
      <c r="Z44" s="1">
        <v>7.7333333333333334</v>
      </c>
      <c r="AA44" s="1">
        <v>0.4577377082170635</v>
      </c>
      <c r="AB44" s="1">
        <v>0.20060870946206116</v>
      </c>
    </row>
    <row r="45" spans="1:28" ht="15">
      <c r="A45">
        <v>41</v>
      </c>
      <c r="B45" t="s">
        <v>44</v>
      </c>
      <c r="C45" s="1">
        <v>6.7333333333333334</v>
      </c>
      <c r="D45" s="1">
        <v>0.96115010472325291</v>
      </c>
      <c r="E45" s="1">
        <v>0.48640012636232721</v>
      </c>
      <c r="F45" s="2" t="s">
        <v>16</v>
      </c>
      <c r="T45" s="2" t="s">
        <v>16</v>
      </c>
      <c r="U45" s="1">
        <v>6.7333333333333334</v>
      </c>
      <c r="V45" s="1">
        <v>0.96115010472325291</v>
      </c>
      <c r="W45" s="1">
        <v>0.48640012636232721</v>
      </c>
      <c r="X45" s="1"/>
      <c r="Y45" s="2" t="s">
        <v>19</v>
      </c>
      <c r="Z45" s="1">
        <v>7.9333333333333336</v>
      </c>
      <c r="AA45" s="1">
        <v>0.2581988897471611</v>
      </c>
      <c r="AB45" s="1">
        <v>0.11315857340761713</v>
      </c>
    </row>
    <row r="46" spans="1:28" ht="15">
      <c r="A46">
        <v>42</v>
      </c>
      <c r="B46" t="s">
        <v>60</v>
      </c>
      <c r="C46" s="1">
        <v>6.7333333333333334</v>
      </c>
      <c r="D46" s="1">
        <v>0.70373155054899406</v>
      </c>
      <c r="E46" s="1">
        <v>0.35613075775582975</v>
      </c>
      <c r="F46" s="2" t="s">
        <v>26</v>
      </c>
      <c r="T46" s="2" t="s">
        <v>26</v>
      </c>
      <c r="U46" s="1">
        <v>6.7333333333333334</v>
      </c>
      <c r="V46" s="1">
        <v>0.70373155054899406</v>
      </c>
      <c r="W46" s="1">
        <v>0.35613075775582975</v>
      </c>
      <c r="X46" s="1"/>
      <c r="Y46" s="2" t="s">
        <v>30</v>
      </c>
      <c r="Z46" s="1">
        <v>7.9333333333333336</v>
      </c>
      <c r="AA46" s="1">
        <v>0.45773770821706339</v>
      </c>
      <c r="AB46" s="1">
        <v>0.20060870946206114</v>
      </c>
    </row>
    <row r="47" spans="1:28" ht="15">
      <c r="A47">
        <v>43</v>
      </c>
      <c r="B47" t="s">
        <v>66</v>
      </c>
      <c r="C47" s="1">
        <v>6.8</v>
      </c>
      <c r="D47" s="1">
        <v>0.77459666924148241</v>
      </c>
      <c r="E47" s="1">
        <v>0.3919927969080102</v>
      </c>
      <c r="F47" s="2" t="s">
        <v>24</v>
      </c>
      <c r="T47" s="2" t="s">
        <v>24</v>
      </c>
      <c r="U47" s="1">
        <v>6.8</v>
      </c>
      <c r="V47" s="1">
        <v>0.77459666924148241</v>
      </c>
      <c r="W47" s="1">
        <v>0.3919927969080102</v>
      </c>
      <c r="X47" s="1"/>
      <c r="Y47" s="2" t="s">
        <v>11</v>
      </c>
      <c r="Z47" s="1">
        <v>8</v>
      </c>
      <c r="AA47" s="1">
        <v>0.53452248382484879</v>
      </c>
      <c r="AB47" s="1">
        <v>0.23426050275873053</v>
      </c>
    </row>
    <row r="48" spans="1:28" ht="15">
      <c r="A48">
        <v>44</v>
      </c>
      <c r="B48" t="s">
        <v>103</v>
      </c>
      <c r="C48" s="1">
        <v>6.8666666666666663</v>
      </c>
      <c r="D48" s="1">
        <v>0.91547541643412755</v>
      </c>
      <c r="E48" s="1">
        <v>0.46328596963881813</v>
      </c>
      <c r="F48" s="2" t="s">
        <v>23</v>
      </c>
      <c r="T48" s="2" t="s">
        <v>23</v>
      </c>
      <c r="U48" s="1">
        <v>6.8666666666666663</v>
      </c>
      <c r="V48" s="1">
        <v>0.91547541643412755</v>
      </c>
      <c r="W48" s="1">
        <v>0.46328596963881813</v>
      </c>
      <c r="X48" s="1"/>
      <c r="Y48" s="2" t="s">
        <v>13</v>
      </c>
      <c r="Z48" s="1">
        <v>8.0666666666666664</v>
      </c>
      <c r="AA48" s="1">
        <v>0.70373155054899672</v>
      </c>
      <c r="AB48" s="1">
        <v>0.30841828328555171</v>
      </c>
    </row>
    <row r="49" spans="1:28" ht="15">
      <c r="A49">
        <v>45</v>
      </c>
      <c r="B49" t="s">
        <v>111</v>
      </c>
      <c r="C49" s="1">
        <v>6.9333333333333336</v>
      </c>
      <c r="D49" s="1">
        <v>0.79880863671797786</v>
      </c>
      <c r="E49" s="1">
        <v>0.40424551787445995</v>
      </c>
      <c r="F49" s="2" t="s">
        <v>12</v>
      </c>
      <c r="T49" s="2" t="s">
        <v>12</v>
      </c>
      <c r="U49" s="1">
        <v>6.9333333333333336</v>
      </c>
      <c r="V49" s="1">
        <v>0.79880863671797786</v>
      </c>
      <c r="W49" s="1">
        <v>0.40424551787445995</v>
      </c>
      <c r="X49" s="1"/>
      <c r="Y49" s="2" t="s">
        <v>33</v>
      </c>
      <c r="Z49" s="1">
        <v>8.2666666666666675</v>
      </c>
      <c r="AA49" s="1">
        <v>0.59361683970466372</v>
      </c>
      <c r="AB49" s="1">
        <v>0.26015927023348651</v>
      </c>
    </row>
    <row r="50" spans="1:28" ht="15">
      <c r="A50">
        <v>46</v>
      </c>
      <c r="B50" t="s">
        <v>126</v>
      </c>
      <c r="C50" s="1">
        <v>6.9333333333333336</v>
      </c>
      <c r="D50" s="1">
        <v>0.70373155054899672</v>
      </c>
      <c r="E50" s="1">
        <v>0.35613075775583108</v>
      </c>
      <c r="F50" s="2" t="s">
        <v>10</v>
      </c>
    </row>
    <row r="51" spans="1:28" ht="15">
      <c r="A51">
        <v>47</v>
      </c>
      <c r="B51" t="s">
        <v>50</v>
      </c>
      <c r="C51" s="1">
        <v>7.1333333333333337</v>
      </c>
      <c r="D51" s="1">
        <v>1.125462867742276</v>
      </c>
      <c r="E51" s="1">
        <v>0.56955232943929412</v>
      </c>
      <c r="F51" s="2" t="s">
        <v>28</v>
      </c>
    </row>
    <row r="52" spans="1:28" ht="15">
      <c r="A52">
        <v>48</v>
      </c>
      <c r="B52" t="s">
        <v>69</v>
      </c>
      <c r="C52" s="1">
        <v>7.1333333333333337</v>
      </c>
      <c r="D52" s="1">
        <v>1.125462867742276</v>
      </c>
      <c r="E52" s="1">
        <v>0.56955232943929412</v>
      </c>
      <c r="F52" s="2" t="s">
        <v>14</v>
      </c>
    </row>
    <row r="53" spans="1:28" ht="15">
      <c r="A53">
        <v>49</v>
      </c>
      <c r="B53" t="s">
        <v>85</v>
      </c>
      <c r="C53" s="1">
        <v>7.1333333333333337</v>
      </c>
      <c r="D53" s="1">
        <v>1.0600988273786198</v>
      </c>
      <c r="E53" s="1">
        <v>0.536474168872908</v>
      </c>
      <c r="F53" s="2" t="s">
        <v>8</v>
      </c>
    </row>
    <row r="54" spans="1:28" ht="15">
      <c r="A54">
        <v>50</v>
      </c>
      <c r="B54" t="s">
        <v>35</v>
      </c>
      <c r="C54" s="1">
        <v>7.2</v>
      </c>
      <c r="D54" s="1">
        <v>0.94112394811431943</v>
      </c>
      <c r="E54" s="1">
        <v>0.47626567904003131</v>
      </c>
      <c r="F54" s="2" t="s">
        <v>29</v>
      </c>
    </row>
    <row r="55" spans="1:28" ht="15">
      <c r="A55">
        <v>51</v>
      </c>
      <c r="B55" t="s">
        <v>129</v>
      </c>
      <c r="C55" s="1">
        <v>7.333333333333333</v>
      </c>
      <c r="D55" s="1">
        <v>0.72374686445574576</v>
      </c>
      <c r="E55" s="1">
        <v>0.31719022018354248</v>
      </c>
      <c r="F55" s="2" t="s">
        <v>20</v>
      </c>
    </row>
    <row r="56" spans="1:28" ht="15">
      <c r="A56">
        <v>52</v>
      </c>
      <c r="B56" t="s">
        <v>78</v>
      </c>
      <c r="C56" s="1">
        <v>7.4666666666666668</v>
      </c>
      <c r="D56" s="1">
        <v>0.74322335295720665</v>
      </c>
      <c r="E56" s="1">
        <v>0.37611600000595835</v>
      </c>
      <c r="F56" s="2" t="s">
        <v>27</v>
      </c>
    </row>
    <row r="57" spans="1:28" ht="15">
      <c r="A57">
        <v>53</v>
      </c>
      <c r="B57" t="s">
        <v>74</v>
      </c>
      <c r="C57" s="1">
        <v>7.6</v>
      </c>
      <c r="D57" s="1">
        <v>0.63245553203367588</v>
      </c>
      <c r="E57" s="1">
        <v>0.3200607784236873</v>
      </c>
      <c r="F57" s="2" t="s">
        <v>17</v>
      </c>
    </row>
    <row r="58" spans="1:28" ht="15">
      <c r="A58">
        <v>54</v>
      </c>
      <c r="B58" t="s">
        <v>145</v>
      </c>
      <c r="C58" s="1">
        <v>7.7333333333333334</v>
      </c>
      <c r="D58" s="1">
        <v>0.4577377082170635</v>
      </c>
      <c r="E58" s="1">
        <v>0.20060870946206116</v>
      </c>
      <c r="F58" s="2" t="s">
        <v>18</v>
      </c>
    </row>
    <row r="59" spans="1:28" ht="15">
      <c r="A59">
        <v>55</v>
      </c>
      <c r="B59" t="s">
        <v>133</v>
      </c>
      <c r="C59" s="1">
        <v>7.9333333333333336</v>
      </c>
      <c r="D59" s="1">
        <v>0.2581988897471611</v>
      </c>
      <c r="E59" s="1">
        <v>0.11315857340761713</v>
      </c>
      <c r="F59" s="2" t="s">
        <v>19</v>
      </c>
    </row>
    <row r="60" spans="1:28" ht="15">
      <c r="A60">
        <v>57</v>
      </c>
      <c r="B60" t="s">
        <v>139</v>
      </c>
      <c r="C60" s="1">
        <v>7.9333333333333336</v>
      </c>
      <c r="D60" s="1">
        <v>0.45773770821706339</v>
      </c>
      <c r="E60" s="1">
        <v>0.20060870946206114</v>
      </c>
      <c r="F60" s="2" t="s">
        <v>30</v>
      </c>
    </row>
    <row r="61" spans="1:28" ht="15">
      <c r="A61">
        <v>58</v>
      </c>
      <c r="B61" t="s">
        <v>137</v>
      </c>
      <c r="C61" s="1">
        <v>8</v>
      </c>
      <c r="D61" s="1">
        <v>0.53452248382484879</v>
      </c>
      <c r="E61" s="1">
        <v>0.23426050275873053</v>
      </c>
      <c r="F61" s="2" t="s">
        <v>11</v>
      </c>
    </row>
    <row r="62" spans="1:28" ht="15">
      <c r="A62">
        <v>59</v>
      </c>
      <c r="B62" t="s">
        <v>151</v>
      </c>
      <c r="C62" s="1">
        <v>8.0666666666666664</v>
      </c>
      <c r="D62" s="1">
        <v>0.70373155054899672</v>
      </c>
      <c r="E62" s="1">
        <v>0.30841828328555171</v>
      </c>
      <c r="F62" s="2" t="s">
        <v>13</v>
      </c>
    </row>
    <row r="63" spans="1:28" ht="15">
      <c r="A63">
        <v>60</v>
      </c>
      <c r="B63" t="s">
        <v>148</v>
      </c>
      <c r="C63" s="1">
        <v>8.2666666666666675</v>
      </c>
      <c r="D63" s="1">
        <v>0.59361683970466372</v>
      </c>
      <c r="E63" s="1">
        <v>0.26015927023348651</v>
      </c>
      <c r="F63" s="2" t="s">
        <v>33</v>
      </c>
    </row>
    <row r="64" spans="1:28">
      <c r="U64" s="1"/>
      <c r="V64" s="1"/>
      <c r="W64" s="1"/>
      <c r="X64" s="1"/>
    </row>
    <row r="65" spans="1:28" ht="15">
      <c r="C65" s="3" t="s">
        <v>6</v>
      </c>
      <c r="D65" s="3"/>
      <c r="E65" s="3"/>
      <c r="F65" s="3"/>
      <c r="T65" s="3" t="s">
        <v>6</v>
      </c>
      <c r="U65" s="3"/>
      <c r="V65" s="3"/>
      <c r="W65" s="3"/>
      <c r="X65" s="3"/>
      <c r="Y65" s="3"/>
      <c r="Z65" s="3"/>
      <c r="AA65" s="3"/>
      <c r="AB65" s="3"/>
    </row>
    <row r="66" spans="1:28" ht="15">
      <c r="C66" s="1" t="s">
        <v>0</v>
      </c>
      <c r="D66" s="1" t="s">
        <v>1</v>
      </c>
      <c r="E66" s="1" t="s">
        <v>2</v>
      </c>
      <c r="F66" s="2"/>
      <c r="T66" t="s">
        <v>176</v>
      </c>
      <c r="U66" s="1" t="s">
        <v>0</v>
      </c>
      <c r="V66" s="1" t="s">
        <v>1</v>
      </c>
      <c r="W66" s="1" t="s">
        <v>2</v>
      </c>
      <c r="X66" s="1"/>
      <c r="Y66" t="s">
        <v>176</v>
      </c>
      <c r="Z66" s="1" t="s">
        <v>0</v>
      </c>
      <c r="AA66" s="1" t="s">
        <v>1</v>
      </c>
      <c r="AB66" s="1" t="s">
        <v>2</v>
      </c>
    </row>
    <row r="67" spans="1:28" ht="15">
      <c r="A67">
        <v>121</v>
      </c>
      <c r="B67" t="s">
        <v>157</v>
      </c>
      <c r="C67" s="1">
        <v>4.333333333333333</v>
      </c>
      <c r="D67" s="1">
        <v>1.0465362369445665</v>
      </c>
      <c r="E67" s="1">
        <v>0.45865630060605322</v>
      </c>
      <c r="F67" s="2" t="s">
        <v>20</v>
      </c>
      <c r="T67" s="2" t="s">
        <v>20</v>
      </c>
      <c r="U67" s="1">
        <v>4.333333333333333</v>
      </c>
      <c r="V67" s="1">
        <v>1.0465362369445665</v>
      </c>
      <c r="W67" s="1">
        <v>0.45865630060605322</v>
      </c>
      <c r="X67" s="1"/>
      <c r="Y67" s="2" t="s">
        <v>174</v>
      </c>
      <c r="Z67" s="1">
        <v>7.0666666666666664</v>
      </c>
      <c r="AA67" s="1">
        <v>0.96115010472325291</v>
      </c>
      <c r="AB67" s="1">
        <v>0.48640012636232721</v>
      </c>
    </row>
    <row r="68" spans="1:28" ht="15">
      <c r="A68">
        <v>122</v>
      </c>
      <c r="B68" t="s">
        <v>160</v>
      </c>
      <c r="C68" s="1">
        <v>4.5333333333333332</v>
      </c>
      <c r="D68" s="1">
        <v>0.83380938783279257</v>
      </c>
      <c r="E68" s="1">
        <v>0.36542636148990171</v>
      </c>
      <c r="F68" s="2" t="s">
        <v>19</v>
      </c>
      <c r="T68" s="2" t="s">
        <v>19</v>
      </c>
      <c r="U68" s="1">
        <v>4.5333333333333332</v>
      </c>
      <c r="V68" s="1">
        <v>0.83380938783279257</v>
      </c>
      <c r="W68" s="1">
        <v>0.36542636148990171</v>
      </c>
      <c r="X68" s="1"/>
      <c r="Y68" s="2" t="s">
        <v>31</v>
      </c>
      <c r="Z68" s="1">
        <v>7.0666666666666664</v>
      </c>
      <c r="AA68" s="1">
        <v>0.88371510168853462</v>
      </c>
      <c r="AB68" s="1">
        <v>0.44721332809235359</v>
      </c>
    </row>
    <row r="69" spans="1:28" ht="15">
      <c r="A69">
        <v>123</v>
      </c>
      <c r="B69" t="s">
        <v>128</v>
      </c>
      <c r="C69" s="1">
        <v>6.4</v>
      </c>
      <c r="D69" s="1">
        <v>0.82807867121082612</v>
      </c>
      <c r="E69" s="1">
        <v>0.41905792688943927</v>
      </c>
      <c r="F69" s="2" t="s">
        <v>24</v>
      </c>
      <c r="T69" s="2" t="s">
        <v>24</v>
      </c>
      <c r="U69" s="1">
        <v>6.4</v>
      </c>
      <c r="V69" s="1">
        <v>0.82807867121082612</v>
      </c>
      <c r="W69" s="1">
        <v>0.41905792688943927</v>
      </c>
      <c r="X69" s="1"/>
      <c r="Y69" s="2" t="s">
        <v>26</v>
      </c>
      <c r="Z69" s="1">
        <v>7.1333333333333337</v>
      </c>
      <c r="AA69" s="1">
        <v>0.99043040187202558</v>
      </c>
      <c r="AB69" s="1">
        <v>0.50121772890234906</v>
      </c>
    </row>
    <row r="70" spans="1:28" ht="15">
      <c r="A70">
        <v>124</v>
      </c>
      <c r="B70" t="s">
        <v>104</v>
      </c>
      <c r="C70" s="1">
        <v>6.6</v>
      </c>
      <c r="D70" s="1">
        <v>1.0555973258234959</v>
      </c>
      <c r="E70" s="1">
        <v>0.53419613663374699</v>
      </c>
      <c r="F70" s="2" t="s">
        <v>175</v>
      </c>
      <c r="T70" s="2" t="s">
        <v>175</v>
      </c>
      <c r="U70" s="1">
        <v>6.6</v>
      </c>
      <c r="V70" s="1">
        <v>1.0555973258234959</v>
      </c>
      <c r="W70" s="1">
        <v>0.53419613663374699</v>
      </c>
      <c r="X70" s="1"/>
      <c r="Y70" s="2" t="s">
        <v>8</v>
      </c>
      <c r="Z70" s="1">
        <v>7.2</v>
      </c>
      <c r="AA70" s="1">
        <v>0.67612340378281321</v>
      </c>
      <c r="AB70" s="1">
        <v>0.34215936451588769</v>
      </c>
    </row>
    <row r="71" spans="1:28" ht="15">
      <c r="A71">
        <v>125</v>
      </c>
      <c r="B71" t="s">
        <v>94</v>
      </c>
      <c r="C71" s="1">
        <v>6.7333333333333334</v>
      </c>
      <c r="D71" s="1">
        <v>0.59361683970466361</v>
      </c>
      <c r="E71" s="1">
        <v>0.30040604940296006</v>
      </c>
      <c r="F71" s="2" t="s">
        <v>12</v>
      </c>
      <c r="T71" s="2" t="s">
        <v>12</v>
      </c>
      <c r="U71" s="1">
        <v>6.7333333333333334</v>
      </c>
      <c r="V71" s="1">
        <v>0.59361683970466361</v>
      </c>
      <c r="W71" s="1">
        <v>0.30040604940296006</v>
      </c>
      <c r="X71" s="1"/>
      <c r="Y71" s="2" t="s">
        <v>22</v>
      </c>
      <c r="Z71" s="1">
        <v>7.2</v>
      </c>
      <c r="AA71" s="1">
        <v>0.86189160737133363</v>
      </c>
      <c r="AB71" s="1">
        <v>0.43616931910625401</v>
      </c>
    </row>
    <row r="72" spans="1:28" ht="15">
      <c r="A72">
        <v>126</v>
      </c>
      <c r="B72" t="s">
        <v>120</v>
      </c>
      <c r="C72" s="1">
        <v>6.7333333333333334</v>
      </c>
      <c r="D72" s="1">
        <v>0.88371510168853462</v>
      </c>
      <c r="E72" s="1">
        <v>0.44721332809235359</v>
      </c>
      <c r="F72" s="2" t="s">
        <v>23</v>
      </c>
      <c r="T72" s="2" t="s">
        <v>23</v>
      </c>
      <c r="U72" s="1">
        <v>6.7333333333333334</v>
      </c>
      <c r="V72" s="1">
        <v>0.88371510168853462</v>
      </c>
      <c r="W72" s="1">
        <v>0.44721332809235359</v>
      </c>
      <c r="X72" s="1"/>
      <c r="Y72" s="2" t="s">
        <v>32</v>
      </c>
      <c r="Z72" s="1">
        <v>7.2666666666666666</v>
      </c>
      <c r="AA72" s="1">
        <v>0.88371510168853462</v>
      </c>
      <c r="AB72" s="1">
        <v>0.44721332809235359</v>
      </c>
    </row>
    <row r="73" spans="1:28" ht="15">
      <c r="A73">
        <v>127</v>
      </c>
      <c r="B73" t="s">
        <v>61</v>
      </c>
      <c r="C73" s="1">
        <v>6.7333333333333334</v>
      </c>
      <c r="D73" s="1">
        <v>0.96115010472325291</v>
      </c>
      <c r="E73" s="1">
        <v>0.48640012636232721</v>
      </c>
      <c r="F73" s="2" t="s">
        <v>17</v>
      </c>
      <c r="T73" s="2" t="s">
        <v>17</v>
      </c>
      <c r="U73" s="1">
        <v>6.7333333333333334</v>
      </c>
      <c r="V73" s="1">
        <v>0.96115010472325291</v>
      </c>
      <c r="W73" s="1">
        <v>0.48640012636232721</v>
      </c>
      <c r="X73" s="1"/>
      <c r="Y73" s="2" t="s">
        <v>14</v>
      </c>
      <c r="Z73" s="1">
        <v>7.333333333333333</v>
      </c>
      <c r="AA73" s="1">
        <v>0.72374686445574588</v>
      </c>
      <c r="AB73" s="1">
        <v>0.36625971801456986</v>
      </c>
    </row>
    <row r="74" spans="1:28" ht="15">
      <c r="A74">
        <v>128</v>
      </c>
      <c r="B74" t="s">
        <v>48</v>
      </c>
      <c r="C74" s="1">
        <v>6.8</v>
      </c>
      <c r="D74" s="1">
        <v>1.014185105674219</v>
      </c>
      <c r="E74" s="1">
        <v>0.51323904677383114</v>
      </c>
      <c r="F74" s="2" t="s">
        <v>9</v>
      </c>
      <c r="T74" s="2" t="s">
        <v>9</v>
      </c>
      <c r="U74" s="1">
        <v>6.8</v>
      </c>
      <c r="V74" s="1">
        <v>1.014185105674219</v>
      </c>
      <c r="W74" s="1">
        <v>0.51323904677383114</v>
      </c>
      <c r="X74" s="1"/>
      <c r="Y74" s="2" t="s">
        <v>33</v>
      </c>
      <c r="Z74" s="1">
        <v>7.333333333333333</v>
      </c>
      <c r="AA74" s="1">
        <v>0.61721339984836754</v>
      </c>
      <c r="AB74" s="1">
        <v>0.27050072865650021</v>
      </c>
    </row>
    <row r="75" spans="1:28" ht="15">
      <c r="A75">
        <v>129</v>
      </c>
      <c r="B75" t="s">
        <v>80</v>
      </c>
      <c r="C75" s="1">
        <v>6.9333333333333336</v>
      </c>
      <c r="D75" s="1">
        <v>1.1629191512658774</v>
      </c>
      <c r="E75" s="1">
        <v>0.58850747593453245</v>
      </c>
      <c r="F75" s="2" t="s">
        <v>27</v>
      </c>
      <c r="T75" s="2" t="s">
        <v>27</v>
      </c>
      <c r="U75" s="1">
        <v>6.9333333333333336</v>
      </c>
      <c r="V75" s="1">
        <v>1.1629191512658774</v>
      </c>
      <c r="W75" s="1">
        <v>0.58850747593453245</v>
      </c>
      <c r="X75" s="1"/>
      <c r="Y75" s="2" t="s">
        <v>13</v>
      </c>
      <c r="Z75" s="1">
        <v>7.4666666666666668</v>
      </c>
      <c r="AA75" s="1">
        <v>0.83380938783279257</v>
      </c>
      <c r="AB75" s="1">
        <v>0.36542636148990171</v>
      </c>
    </row>
    <row r="76" spans="1:28" ht="15">
      <c r="A76">
        <v>130</v>
      </c>
      <c r="B76" t="s">
        <v>89</v>
      </c>
      <c r="C76" s="1">
        <v>6.9333333333333336</v>
      </c>
      <c r="D76" s="1">
        <v>0.79880863671797786</v>
      </c>
      <c r="E76" s="1">
        <v>0.40424551787445995</v>
      </c>
      <c r="F76" s="2" t="s">
        <v>16</v>
      </c>
      <c r="T76" s="2" t="s">
        <v>16</v>
      </c>
      <c r="U76" s="1">
        <v>6.9333333333333336</v>
      </c>
      <c r="V76" s="1">
        <v>0.79880863671797786</v>
      </c>
      <c r="W76" s="1">
        <v>0.40424551787445995</v>
      </c>
      <c r="X76" s="1"/>
      <c r="Y76" s="2" t="s">
        <v>25</v>
      </c>
      <c r="Z76" s="1">
        <v>7.5333333333333332</v>
      </c>
      <c r="AA76" s="1">
        <v>1.0600988273786198</v>
      </c>
      <c r="AB76" s="1">
        <v>0.4646002587180813</v>
      </c>
    </row>
    <row r="77" spans="1:28" ht="15">
      <c r="A77">
        <v>131</v>
      </c>
      <c r="B77" t="s">
        <v>51</v>
      </c>
      <c r="C77" s="1">
        <v>7</v>
      </c>
      <c r="D77" s="1">
        <v>1.2535663410560174</v>
      </c>
      <c r="E77" s="1">
        <v>0.63438044036708507</v>
      </c>
      <c r="F77" s="2" t="s">
        <v>10</v>
      </c>
      <c r="T77" s="2" t="s">
        <v>10</v>
      </c>
      <c r="U77" s="1">
        <v>7</v>
      </c>
      <c r="V77" s="1">
        <v>1.2535663410560174</v>
      </c>
      <c r="W77" s="1">
        <v>0.63438044036708507</v>
      </c>
      <c r="X77" s="1"/>
      <c r="Y77" s="2" t="s">
        <v>15</v>
      </c>
      <c r="Z77" s="1">
        <v>7.6</v>
      </c>
      <c r="AA77" s="1">
        <v>0.63245553203367577</v>
      </c>
      <c r="AB77" s="1">
        <v>0.27718076486993543</v>
      </c>
    </row>
    <row r="78" spans="1:28" ht="15">
      <c r="A78">
        <v>132</v>
      </c>
      <c r="B78" t="s">
        <v>54</v>
      </c>
      <c r="C78" s="1">
        <v>7</v>
      </c>
      <c r="D78" s="1">
        <v>1.0690449676496976</v>
      </c>
      <c r="E78" s="1">
        <v>0.54100145731300053</v>
      </c>
      <c r="F78" s="2" t="s">
        <v>28</v>
      </c>
      <c r="T78" s="2" t="s">
        <v>28</v>
      </c>
      <c r="U78" s="1">
        <v>7</v>
      </c>
      <c r="V78" s="1">
        <v>1.0690449676496976</v>
      </c>
      <c r="W78" s="1">
        <v>0.54100145731300053</v>
      </c>
      <c r="X78" s="1"/>
      <c r="Y78" s="2" t="s">
        <v>29</v>
      </c>
      <c r="Z78" s="1">
        <v>7.666666666666667</v>
      </c>
      <c r="AA78" s="1">
        <v>0.8997354108424388</v>
      </c>
      <c r="AB78" s="1">
        <v>0.45532057414947819</v>
      </c>
    </row>
    <row r="79" spans="1:28" ht="15">
      <c r="A79">
        <v>133</v>
      </c>
      <c r="B79" t="s">
        <v>123</v>
      </c>
      <c r="C79" s="1">
        <v>7</v>
      </c>
      <c r="D79" s="1">
        <v>1</v>
      </c>
      <c r="E79" s="1">
        <v>0.50606052475266383</v>
      </c>
      <c r="F79" s="2" t="s">
        <v>21</v>
      </c>
      <c r="T79" s="2" t="s">
        <v>21</v>
      </c>
      <c r="U79" s="1">
        <v>7</v>
      </c>
      <c r="V79" s="1">
        <v>1</v>
      </c>
      <c r="W79" s="1">
        <v>0.50606052475266383</v>
      </c>
      <c r="X79" s="1"/>
      <c r="Y79" s="2" t="s">
        <v>18</v>
      </c>
      <c r="Z79" s="1">
        <v>7.8666666666666663</v>
      </c>
      <c r="AA79" s="1">
        <v>0.63994047342218441</v>
      </c>
      <c r="AB79" s="1">
        <v>0.28046112479089663</v>
      </c>
    </row>
    <row r="80" spans="1:28" ht="15">
      <c r="A80">
        <v>134</v>
      </c>
      <c r="B80" t="s">
        <v>156</v>
      </c>
      <c r="C80" s="1">
        <v>7</v>
      </c>
      <c r="D80" s="1">
        <v>0.84515425472851657</v>
      </c>
      <c r="E80" s="1">
        <v>0.37039837726687325</v>
      </c>
      <c r="F80" s="2" t="s">
        <v>11</v>
      </c>
      <c r="T80" s="2" t="s">
        <v>11</v>
      </c>
      <c r="U80" s="1">
        <v>7</v>
      </c>
      <c r="V80" s="1">
        <v>0.84515425472851657</v>
      </c>
      <c r="W80" s="1">
        <v>0.37039837726687325</v>
      </c>
      <c r="X80" s="1"/>
      <c r="Y80" s="2" t="s">
        <v>30</v>
      </c>
      <c r="Z80" s="1">
        <v>8.2666666666666675</v>
      </c>
      <c r="AA80" s="1">
        <v>0.59361683970466372</v>
      </c>
      <c r="AB80" s="1">
        <v>0.26015927023348651</v>
      </c>
    </row>
    <row r="81" spans="1:28" ht="15">
      <c r="A81">
        <v>135</v>
      </c>
      <c r="B81" t="s">
        <v>59</v>
      </c>
      <c r="C81" s="1">
        <v>7.0666666666666664</v>
      </c>
      <c r="D81" s="1">
        <v>0.96115010472325291</v>
      </c>
      <c r="E81" s="1">
        <v>0.48640012636232721</v>
      </c>
      <c r="F81" s="2" t="s">
        <v>174</v>
      </c>
    </row>
    <row r="82" spans="1:28" ht="15">
      <c r="A82">
        <v>136</v>
      </c>
      <c r="B82" t="s">
        <v>108</v>
      </c>
      <c r="C82" s="1">
        <v>7.0666666666666664</v>
      </c>
      <c r="D82" s="1">
        <v>0.88371510168853462</v>
      </c>
      <c r="E82" s="1">
        <v>0.44721332809235359</v>
      </c>
      <c r="F82" s="2" t="s">
        <v>31</v>
      </c>
    </row>
    <row r="83" spans="1:28" ht="15">
      <c r="A83">
        <v>137</v>
      </c>
      <c r="B83" t="s">
        <v>72</v>
      </c>
      <c r="C83" s="1">
        <v>7.1333333333333337</v>
      </c>
      <c r="D83" s="1">
        <v>0.99043040187202558</v>
      </c>
      <c r="E83" s="1">
        <v>0.50121772890234906</v>
      </c>
      <c r="F83" s="2" t="s">
        <v>26</v>
      </c>
    </row>
    <row r="84" spans="1:28" ht="15">
      <c r="A84">
        <v>139</v>
      </c>
      <c r="B84" t="s">
        <v>38</v>
      </c>
      <c r="C84" s="1">
        <v>7.2</v>
      </c>
      <c r="D84" s="1">
        <v>0.67612340378281321</v>
      </c>
      <c r="E84" s="1">
        <v>0.34215936451588769</v>
      </c>
      <c r="F84" s="2" t="s">
        <v>8</v>
      </c>
    </row>
    <row r="85" spans="1:28" ht="15">
      <c r="A85">
        <v>140</v>
      </c>
      <c r="B85" t="s">
        <v>84</v>
      </c>
      <c r="C85" s="1">
        <v>7.2</v>
      </c>
      <c r="D85" s="1">
        <v>0.86189160737133363</v>
      </c>
      <c r="E85" s="1">
        <v>0.43616931910625401</v>
      </c>
      <c r="F85" s="2" t="s">
        <v>22</v>
      </c>
    </row>
    <row r="86" spans="1:28" ht="15">
      <c r="A86">
        <v>141</v>
      </c>
      <c r="B86" t="s">
        <v>98</v>
      </c>
      <c r="C86" s="1">
        <v>7.2666666666666666</v>
      </c>
      <c r="D86" s="1">
        <v>0.88371510168853462</v>
      </c>
      <c r="E86" s="1">
        <v>0.44721332809235359</v>
      </c>
      <c r="F86" s="2" t="s">
        <v>32</v>
      </c>
    </row>
    <row r="87" spans="1:28" ht="15">
      <c r="A87">
        <v>142</v>
      </c>
      <c r="B87" t="s">
        <v>68</v>
      </c>
      <c r="C87" s="1">
        <v>7.333333333333333</v>
      </c>
      <c r="D87" s="1">
        <v>0.72374686445574588</v>
      </c>
      <c r="E87" s="1">
        <v>0.36625971801456986</v>
      </c>
      <c r="F87" s="2" t="s">
        <v>14</v>
      </c>
    </row>
    <row r="88" spans="1:28" ht="15">
      <c r="A88">
        <v>143</v>
      </c>
      <c r="B88" t="s">
        <v>153</v>
      </c>
      <c r="C88" s="1">
        <v>7.333333333333333</v>
      </c>
      <c r="D88" s="1">
        <v>0.61721339984836754</v>
      </c>
      <c r="E88" s="1">
        <v>0.27050072865650021</v>
      </c>
      <c r="F88" s="2" t="s">
        <v>33</v>
      </c>
    </row>
    <row r="89" spans="1:28" ht="15">
      <c r="A89">
        <v>144</v>
      </c>
      <c r="B89" t="s">
        <v>144</v>
      </c>
      <c r="C89" s="1">
        <v>7.4666666666666668</v>
      </c>
      <c r="D89" s="1">
        <v>0.83380938783279257</v>
      </c>
      <c r="E89" s="1">
        <v>0.36542636148990171</v>
      </c>
      <c r="F89" s="2" t="s">
        <v>13</v>
      </c>
    </row>
    <row r="90" spans="1:28" ht="15">
      <c r="A90">
        <v>145</v>
      </c>
      <c r="B90" t="s">
        <v>132</v>
      </c>
      <c r="C90" s="1">
        <v>7.5333333333333332</v>
      </c>
      <c r="D90" s="1">
        <v>1.0600988273786198</v>
      </c>
      <c r="E90" s="1">
        <v>0.4646002587180813</v>
      </c>
      <c r="F90" s="2" t="s">
        <v>25</v>
      </c>
    </row>
    <row r="91" spans="1:28" ht="15">
      <c r="A91">
        <v>147</v>
      </c>
      <c r="B91" t="s">
        <v>140</v>
      </c>
      <c r="C91" s="1">
        <v>7.6</v>
      </c>
      <c r="D91" s="1">
        <v>0.63245553203367577</v>
      </c>
      <c r="E91" s="1">
        <v>0.27718076486993543</v>
      </c>
      <c r="F91" s="2" t="s">
        <v>15</v>
      </c>
    </row>
    <row r="92" spans="1:28" ht="15">
      <c r="A92">
        <v>148</v>
      </c>
      <c r="B92" t="s">
        <v>43</v>
      </c>
      <c r="C92" s="1">
        <v>7.666666666666667</v>
      </c>
      <c r="D92" s="1">
        <v>0.8997354108424388</v>
      </c>
      <c r="E92" s="1">
        <v>0.45532057414947819</v>
      </c>
      <c r="F92" s="2" t="s">
        <v>29</v>
      </c>
    </row>
    <row r="93" spans="1:28" ht="15">
      <c r="A93">
        <v>149</v>
      </c>
      <c r="B93" t="s">
        <v>163</v>
      </c>
      <c r="C93" s="1">
        <v>7.8666666666666663</v>
      </c>
      <c r="D93" s="1">
        <v>0.63994047342218441</v>
      </c>
      <c r="E93" s="1">
        <v>0.28046112479089663</v>
      </c>
      <c r="F93" s="2" t="s">
        <v>18</v>
      </c>
    </row>
    <row r="94" spans="1:28" ht="15">
      <c r="A94">
        <v>150</v>
      </c>
      <c r="B94" t="s">
        <v>169</v>
      </c>
      <c r="C94" s="1">
        <v>8.2666666666666675</v>
      </c>
      <c r="D94" s="1">
        <v>0.59361683970466372</v>
      </c>
      <c r="E94" s="1">
        <v>0.26015927023348651</v>
      </c>
      <c r="F94" s="2" t="s">
        <v>30</v>
      </c>
    </row>
    <row r="95" spans="1:28" ht="15">
      <c r="F95" s="2"/>
      <c r="T95" s="2"/>
      <c r="U95" s="1"/>
      <c r="V95" s="1"/>
      <c r="W95" s="1"/>
      <c r="X95" s="1"/>
    </row>
    <row r="96" spans="1:28" ht="15">
      <c r="C96" s="3" t="s">
        <v>7</v>
      </c>
      <c r="D96" s="3"/>
      <c r="E96" s="3"/>
      <c r="F96" s="3"/>
      <c r="T96" s="3" t="s">
        <v>7</v>
      </c>
      <c r="U96" s="3"/>
      <c r="V96" s="3"/>
      <c r="W96" s="3"/>
      <c r="X96" s="3"/>
      <c r="Y96" s="3"/>
      <c r="Z96" s="3"/>
      <c r="AA96" s="3"/>
      <c r="AB96" s="3"/>
    </row>
    <row r="97" spans="1:28" ht="15">
      <c r="C97" s="1" t="s">
        <v>0</v>
      </c>
      <c r="D97" s="1" t="s">
        <v>1</v>
      </c>
      <c r="E97" s="1" t="s">
        <v>2</v>
      </c>
      <c r="F97" s="2"/>
      <c r="T97" t="s">
        <v>176</v>
      </c>
      <c r="U97" s="1" t="s">
        <v>0</v>
      </c>
      <c r="V97" s="1" t="s">
        <v>1</v>
      </c>
      <c r="W97" s="1" t="s">
        <v>2</v>
      </c>
      <c r="X97" s="1"/>
      <c r="Y97" t="s">
        <v>176</v>
      </c>
      <c r="Z97" s="1" t="s">
        <v>0</v>
      </c>
      <c r="AA97" s="1" t="s">
        <v>1</v>
      </c>
      <c r="AB97" s="1" t="s">
        <v>2</v>
      </c>
    </row>
    <row r="98" spans="1:28" ht="15">
      <c r="A98">
        <v>61</v>
      </c>
      <c r="B98" t="s">
        <v>65</v>
      </c>
      <c r="C98" s="1">
        <v>3.2666666666666666</v>
      </c>
      <c r="D98" s="1">
        <v>0.70373155054899705</v>
      </c>
      <c r="E98" s="1">
        <v>0.35613075775583125</v>
      </c>
      <c r="F98" s="2" t="s">
        <v>10</v>
      </c>
      <c r="T98" s="2" t="s">
        <v>10</v>
      </c>
      <c r="U98" s="1">
        <v>3.2666666666666666</v>
      </c>
      <c r="V98" s="1">
        <v>0.70373155054899705</v>
      </c>
      <c r="W98" s="1">
        <v>0.35613075775583125</v>
      </c>
      <c r="X98" s="1"/>
      <c r="Y98" s="2" t="s">
        <v>16</v>
      </c>
      <c r="Z98" s="1">
        <v>4.2</v>
      </c>
      <c r="AA98" s="1">
        <v>1.014185105674219</v>
      </c>
      <c r="AB98" s="1">
        <v>0.51323904677383114</v>
      </c>
    </row>
    <row r="99" spans="1:28" ht="15">
      <c r="A99">
        <v>62</v>
      </c>
      <c r="B99" t="s">
        <v>102</v>
      </c>
      <c r="C99" s="1">
        <v>3.5333333333333332</v>
      </c>
      <c r="D99" s="1">
        <v>0.99043040187202458</v>
      </c>
      <c r="E99" s="1">
        <v>0.5012177289023485</v>
      </c>
      <c r="F99" s="2" t="s">
        <v>31</v>
      </c>
      <c r="T99" s="2" t="s">
        <v>31</v>
      </c>
      <c r="U99" s="1">
        <v>3.5333333333333332</v>
      </c>
      <c r="V99" s="1">
        <v>0.99043040187202458</v>
      </c>
      <c r="W99" s="1">
        <v>0.5012177289023485</v>
      </c>
      <c r="X99" s="1"/>
      <c r="Y99" s="2" t="s">
        <v>17</v>
      </c>
      <c r="Z99" s="1">
        <v>4.2</v>
      </c>
      <c r="AA99" s="1">
        <v>1.014185105674219</v>
      </c>
      <c r="AB99" s="1">
        <v>0.51323904677383114</v>
      </c>
    </row>
    <row r="100" spans="1:28" ht="15">
      <c r="A100">
        <v>63</v>
      </c>
      <c r="B100" t="s">
        <v>62</v>
      </c>
      <c r="C100" s="1">
        <v>3.7333333333333334</v>
      </c>
      <c r="D100" s="1">
        <v>0.88371510168853695</v>
      </c>
      <c r="E100" s="1">
        <v>0.44721332809235476</v>
      </c>
      <c r="F100" s="2" t="s">
        <v>8</v>
      </c>
      <c r="T100" s="2" t="s">
        <v>8</v>
      </c>
      <c r="U100" s="1">
        <v>3.7333333333333334</v>
      </c>
      <c r="V100" s="1">
        <v>0.88371510168853695</v>
      </c>
      <c r="W100" s="1">
        <v>0.44721332809235476</v>
      </c>
      <c r="X100" s="1"/>
      <c r="Y100" s="2" t="s">
        <v>12</v>
      </c>
      <c r="Z100" s="1">
        <v>4.2</v>
      </c>
      <c r="AA100" s="1">
        <v>1.1464230084422209</v>
      </c>
      <c r="AB100" s="1">
        <v>0.58015942924079789</v>
      </c>
    </row>
    <row r="101" spans="1:28" ht="15">
      <c r="A101">
        <v>64</v>
      </c>
      <c r="B101" t="s">
        <v>47</v>
      </c>
      <c r="C101" s="1">
        <v>3.8</v>
      </c>
      <c r="D101" s="1">
        <v>0.77459666924148363</v>
      </c>
      <c r="E101" s="1">
        <v>0.39199279690801087</v>
      </c>
      <c r="F101" s="2" t="s">
        <v>175</v>
      </c>
      <c r="T101" s="2" t="s">
        <v>175</v>
      </c>
      <c r="U101" s="1">
        <v>3.8</v>
      </c>
      <c r="V101" s="1">
        <v>0.77459666924148363</v>
      </c>
      <c r="W101" s="1">
        <v>0.39199279690801087</v>
      </c>
      <c r="X101" s="1"/>
      <c r="Y101" s="2" t="s">
        <v>30</v>
      </c>
      <c r="Z101" s="1">
        <v>4.2</v>
      </c>
      <c r="AA101" s="1">
        <v>1.0823255385643313</v>
      </c>
      <c r="AB101" s="1">
        <v>0.47434136539666216</v>
      </c>
    </row>
    <row r="102" spans="1:28" ht="15">
      <c r="A102">
        <v>65</v>
      </c>
      <c r="B102" t="s">
        <v>56</v>
      </c>
      <c r="C102" s="1">
        <v>3.8</v>
      </c>
      <c r="D102" s="1">
        <v>0.94112394811432043</v>
      </c>
      <c r="E102" s="1">
        <v>0.47626567904003186</v>
      </c>
      <c r="F102" s="2" t="s">
        <v>32</v>
      </c>
      <c r="T102" s="2" t="s">
        <v>32</v>
      </c>
      <c r="U102" s="1">
        <v>3.8</v>
      </c>
      <c r="V102" s="1">
        <v>0.94112394811432043</v>
      </c>
      <c r="W102" s="1">
        <v>0.47626567904003186</v>
      </c>
      <c r="X102" s="1"/>
      <c r="Y102" s="2" t="s">
        <v>20</v>
      </c>
      <c r="Z102" s="1">
        <v>4.2666666666666666</v>
      </c>
      <c r="AA102" s="1">
        <v>0.88371510168853695</v>
      </c>
      <c r="AB102" s="1">
        <v>0.38729810303896417</v>
      </c>
    </row>
    <row r="103" spans="1:28" ht="15">
      <c r="A103">
        <v>66</v>
      </c>
      <c r="B103" t="s">
        <v>96</v>
      </c>
      <c r="C103" s="1">
        <v>3.8</v>
      </c>
      <c r="D103" s="1">
        <v>0.77459666924148363</v>
      </c>
      <c r="E103" s="1">
        <v>0.39199279690801087</v>
      </c>
      <c r="F103" s="2" t="s">
        <v>22</v>
      </c>
      <c r="T103" s="2" t="s">
        <v>22</v>
      </c>
      <c r="U103" s="1">
        <v>3.8</v>
      </c>
      <c r="V103" s="1">
        <v>0.77459666924148363</v>
      </c>
      <c r="W103" s="1">
        <v>0.39199279690801087</v>
      </c>
      <c r="X103" s="1"/>
      <c r="Y103" s="2" t="s">
        <v>24</v>
      </c>
      <c r="Z103" s="1">
        <v>4.333333333333333</v>
      </c>
      <c r="AA103" s="1">
        <v>1.112697280528373</v>
      </c>
      <c r="AB103" s="1">
        <v>0.56309216967505049</v>
      </c>
    </row>
    <row r="104" spans="1:28" ht="15">
      <c r="A104">
        <v>67</v>
      </c>
      <c r="B104" t="s">
        <v>127</v>
      </c>
      <c r="C104" s="1">
        <v>3.8</v>
      </c>
      <c r="D104" s="1">
        <v>0.94112394811432043</v>
      </c>
      <c r="E104" s="1">
        <v>0.47626567904003186</v>
      </c>
      <c r="F104" s="2" t="s">
        <v>28</v>
      </c>
      <c r="T104" s="2" t="s">
        <v>28</v>
      </c>
      <c r="U104" s="1">
        <v>3.8</v>
      </c>
      <c r="V104" s="1">
        <v>0.94112394811432043</v>
      </c>
      <c r="W104" s="1">
        <v>0.47626567904003186</v>
      </c>
      <c r="X104" s="1"/>
      <c r="Y104" s="2" t="s">
        <v>15</v>
      </c>
      <c r="Z104" s="1">
        <v>4.333333333333333</v>
      </c>
      <c r="AA104" s="1">
        <v>0.81649658092772515</v>
      </c>
      <c r="AB104" s="1">
        <v>0.35783882874343093</v>
      </c>
    </row>
    <row r="105" spans="1:28" ht="15">
      <c r="A105">
        <v>68</v>
      </c>
      <c r="B105" t="s">
        <v>106</v>
      </c>
      <c r="C105" s="1">
        <v>3.9333333333333331</v>
      </c>
      <c r="D105" s="1">
        <v>0.79880863671798041</v>
      </c>
      <c r="E105" s="1">
        <v>0.40424551787446128</v>
      </c>
      <c r="F105" s="2" t="s">
        <v>29</v>
      </c>
      <c r="T105" s="2" t="s">
        <v>29</v>
      </c>
      <c r="U105" s="1">
        <v>3.9333333333333331</v>
      </c>
      <c r="V105" s="1">
        <v>0.79880863671798041</v>
      </c>
      <c r="W105" s="1">
        <v>0.40424551787446128</v>
      </c>
      <c r="X105" s="1"/>
      <c r="Y105" s="2" t="s">
        <v>18</v>
      </c>
      <c r="Z105" s="1">
        <v>4.4666666666666668</v>
      </c>
      <c r="AA105" s="1">
        <v>0.74322335295720721</v>
      </c>
      <c r="AB105" s="1">
        <v>0.32572601077494823</v>
      </c>
    </row>
    <row r="106" spans="1:28" ht="15">
      <c r="A106">
        <v>69</v>
      </c>
      <c r="B106" t="s">
        <v>124</v>
      </c>
      <c r="C106" s="1">
        <v>4</v>
      </c>
      <c r="D106" s="1">
        <v>0.84515425472851657</v>
      </c>
      <c r="E106" s="1">
        <v>0.42769920564485964</v>
      </c>
      <c r="F106" s="2" t="s">
        <v>27</v>
      </c>
      <c r="T106" s="2" t="s">
        <v>27</v>
      </c>
      <c r="U106" s="1">
        <v>4</v>
      </c>
      <c r="V106" s="1">
        <v>0.84515425472851657</v>
      </c>
      <c r="W106" s="1">
        <v>0.42769920564485964</v>
      </c>
      <c r="X106" s="1"/>
      <c r="Y106" s="2" t="s">
        <v>19</v>
      </c>
      <c r="Z106" s="1">
        <v>4.5999999999999996</v>
      </c>
      <c r="AA106" s="1">
        <v>0.50709255283711152</v>
      </c>
      <c r="AB106" s="1">
        <v>0.22223902636012466</v>
      </c>
    </row>
    <row r="107" spans="1:28" ht="15">
      <c r="A107">
        <v>70</v>
      </c>
      <c r="B107" t="s">
        <v>118</v>
      </c>
      <c r="C107" s="1">
        <v>4.0666666666666664</v>
      </c>
      <c r="D107" s="1">
        <v>0.59361683970466395</v>
      </c>
      <c r="E107" s="1">
        <v>0.30040604940296023</v>
      </c>
      <c r="F107" s="2" t="s">
        <v>9</v>
      </c>
      <c r="T107" s="2" t="s">
        <v>9</v>
      </c>
      <c r="U107" s="1">
        <v>4.0666666666666664</v>
      </c>
      <c r="V107" s="1">
        <v>0.59361683970466395</v>
      </c>
      <c r="W107" s="1">
        <v>0.30040604940296023</v>
      </c>
      <c r="X107" s="1"/>
      <c r="Y107" s="2" t="s">
        <v>26</v>
      </c>
      <c r="Z107" s="1">
        <v>4.7333333333333334</v>
      </c>
      <c r="AA107" s="1">
        <v>1.1629191512658792</v>
      </c>
      <c r="AB107" s="1">
        <v>0.58850747593453334</v>
      </c>
    </row>
    <row r="108" spans="1:28" ht="15">
      <c r="A108">
        <v>71</v>
      </c>
      <c r="B108" t="s">
        <v>40</v>
      </c>
      <c r="C108" s="1">
        <v>4.1333333333333337</v>
      </c>
      <c r="D108" s="1">
        <v>0.83380938783279257</v>
      </c>
      <c r="E108" s="1">
        <v>0.42195801635036045</v>
      </c>
      <c r="F108" s="2" t="s">
        <v>174</v>
      </c>
      <c r="T108" s="2" t="s">
        <v>174</v>
      </c>
      <c r="U108" s="1">
        <v>4.1333333333333337</v>
      </c>
      <c r="V108" s="1">
        <v>0.83380938783279257</v>
      </c>
      <c r="W108" s="1">
        <v>0.42195801635036045</v>
      </c>
      <c r="X108" s="1"/>
      <c r="Y108" s="2" t="s">
        <v>13</v>
      </c>
      <c r="Z108" s="1">
        <v>4.8</v>
      </c>
      <c r="AA108" s="1">
        <v>1.0823255385643313</v>
      </c>
      <c r="AB108" s="1">
        <v>0.47434136539666216</v>
      </c>
    </row>
    <row r="109" spans="1:28" ht="15">
      <c r="A109">
        <v>72</v>
      </c>
      <c r="B109" t="s">
        <v>70</v>
      </c>
      <c r="C109" s="1">
        <v>4.1333333333333337</v>
      </c>
      <c r="D109" s="1">
        <v>1.125462867742276</v>
      </c>
      <c r="E109" s="1">
        <v>0.56955232943929412</v>
      </c>
      <c r="F109" s="2" t="s">
        <v>23</v>
      </c>
      <c r="T109" s="2" t="s">
        <v>23</v>
      </c>
      <c r="U109" s="1">
        <v>4.1333333333333337</v>
      </c>
      <c r="V109" s="1">
        <v>1.125462867742276</v>
      </c>
      <c r="W109" s="1">
        <v>0.56955232943929412</v>
      </c>
      <c r="X109" s="1"/>
      <c r="Y109" s="2" t="s">
        <v>21</v>
      </c>
      <c r="Z109" s="1">
        <v>4.8666666666666663</v>
      </c>
      <c r="AA109" s="1">
        <v>1.125462867742276</v>
      </c>
      <c r="AB109" s="1">
        <v>0.56955232943929412</v>
      </c>
    </row>
    <row r="110" spans="1:28" ht="15">
      <c r="A110">
        <v>73</v>
      </c>
      <c r="B110" t="s">
        <v>113</v>
      </c>
      <c r="C110" s="1">
        <v>4.1333333333333337</v>
      </c>
      <c r="D110" s="1">
        <v>0.74322335295720721</v>
      </c>
      <c r="E110" s="1">
        <v>0.37611600000595863</v>
      </c>
      <c r="F110" s="2" t="s">
        <v>14</v>
      </c>
      <c r="T110" s="2" t="s">
        <v>14</v>
      </c>
      <c r="U110" s="1">
        <v>4.1333333333333337</v>
      </c>
      <c r="V110" s="1">
        <v>0.74322335295720721</v>
      </c>
      <c r="W110" s="1">
        <v>0.37611600000595863</v>
      </c>
      <c r="X110" s="1"/>
      <c r="Y110" s="2" t="s">
        <v>25</v>
      </c>
      <c r="Z110" s="1">
        <v>5.2</v>
      </c>
      <c r="AA110" s="1">
        <v>0.77459666924148241</v>
      </c>
      <c r="AB110" s="1">
        <v>0.339475720222851</v>
      </c>
    </row>
    <row r="111" spans="1:28" ht="15">
      <c r="A111">
        <v>74</v>
      </c>
      <c r="B111" t="s">
        <v>134</v>
      </c>
      <c r="C111" s="1">
        <v>4.1333333333333337</v>
      </c>
      <c r="D111" s="1">
        <v>0.83380938783279257</v>
      </c>
      <c r="E111" s="1">
        <v>0.36542636148990171</v>
      </c>
      <c r="F111" s="2" t="s">
        <v>33</v>
      </c>
      <c r="T111" s="2" t="s">
        <v>33</v>
      </c>
      <c r="U111" s="1">
        <v>4.1333333333333337</v>
      </c>
      <c r="V111" s="1">
        <v>0.83380938783279257</v>
      </c>
      <c r="W111" s="1">
        <v>0.36542636148990171</v>
      </c>
      <c r="X111" s="1"/>
      <c r="Y111" s="2" t="s">
        <v>11</v>
      </c>
      <c r="Z111" s="1">
        <v>5.4666666666666668</v>
      </c>
      <c r="AA111" s="1">
        <v>0.6399404734221853</v>
      </c>
      <c r="AB111" s="1">
        <v>0.28046112479089702</v>
      </c>
    </row>
    <row r="112" spans="1:28" ht="15">
      <c r="A112">
        <v>75</v>
      </c>
      <c r="B112" t="s">
        <v>76</v>
      </c>
      <c r="C112" s="1">
        <v>4.2</v>
      </c>
      <c r="D112" s="1">
        <v>1.014185105674219</v>
      </c>
      <c r="E112" s="1">
        <v>0.51323904677383114</v>
      </c>
      <c r="F112" s="2" t="s">
        <v>16</v>
      </c>
    </row>
    <row r="113" spans="1:28" ht="15">
      <c r="A113">
        <v>76</v>
      </c>
      <c r="B113" t="s">
        <v>92</v>
      </c>
      <c r="C113" s="1">
        <v>4.2</v>
      </c>
      <c r="D113" s="1">
        <v>1.014185105674219</v>
      </c>
      <c r="E113" s="1">
        <v>0.51323904677383114</v>
      </c>
      <c r="F113" s="2" t="s">
        <v>17</v>
      </c>
    </row>
    <row r="114" spans="1:28" ht="15">
      <c r="A114">
        <v>77</v>
      </c>
      <c r="B114" t="s">
        <v>109</v>
      </c>
      <c r="C114" s="1">
        <v>4.2</v>
      </c>
      <c r="D114" s="1">
        <v>1.1464230084422209</v>
      </c>
      <c r="E114" s="1">
        <v>0.58015942924079789</v>
      </c>
      <c r="F114" s="2" t="s">
        <v>12</v>
      </c>
    </row>
    <row r="115" spans="1:28" ht="15">
      <c r="A115">
        <v>78</v>
      </c>
      <c r="B115" t="s">
        <v>138</v>
      </c>
      <c r="C115" s="1">
        <v>4.2</v>
      </c>
      <c r="D115" s="1">
        <v>1.0823255385643313</v>
      </c>
      <c r="E115" s="1">
        <v>0.47434136539666216</v>
      </c>
      <c r="F115" s="2" t="s">
        <v>30</v>
      </c>
    </row>
    <row r="116" spans="1:28" ht="15">
      <c r="A116">
        <v>79</v>
      </c>
      <c r="B116" t="s">
        <v>155</v>
      </c>
      <c r="C116" s="1">
        <v>4.2666666666666666</v>
      </c>
      <c r="D116" s="1">
        <v>0.88371510168853695</v>
      </c>
      <c r="E116" s="1">
        <v>0.38729810303896417</v>
      </c>
      <c r="F116" s="2" t="s">
        <v>20</v>
      </c>
    </row>
    <row r="117" spans="1:28" ht="15">
      <c r="A117">
        <v>80</v>
      </c>
      <c r="B117" t="s">
        <v>115</v>
      </c>
      <c r="C117" s="1">
        <v>4.333333333333333</v>
      </c>
      <c r="D117" s="1">
        <v>1.112697280528373</v>
      </c>
      <c r="E117" s="1">
        <v>0.56309216967505049</v>
      </c>
      <c r="F117" s="2" t="s">
        <v>24</v>
      </c>
    </row>
    <row r="118" spans="1:28" ht="15">
      <c r="A118">
        <v>81</v>
      </c>
      <c r="B118" t="s">
        <v>150</v>
      </c>
      <c r="C118" s="1">
        <v>4.333333333333333</v>
      </c>
      <c r="D118" s="1">
        <v>0.81649658092772515</v>
      </c>
      <c r="E118" s="1">
        <v>0.35783882874343093</v>
      </c>
      <c r="F118" s="2" t="s">
        <v>15</v>
      </c>
    </row>
    <row r="119" spans="1:28" ht="15">
      <c r="A119">
        <v>82</v>
      </c>
      <c r="B119" t="s">
        <v>142</v>
      </c>
      <c r="C119" s="1">
        <v>4.4666666666666668</v>
      </c>
      <c r="D119" s="1">
        <v>0.74322335295720721</v>
      </c>
      <c r="E119" s="1">
        <v>0.32572601077494823</v>
      </c>
      <c r="F119" s="2" t="s">
        <v>18</v>
      </c>
    </row>
    <row r="120" spans="1:28" ht="15">
      <c r="A120">
        <v>83</v>
      </c>
      <c r="B120" t="s">
        <v>165</v>
      </c>
      <c r="C120" s="1">
        <v>4.5999999999999996</v>
      </c>
      <c r="D120" s="1">
        <v>0.50709255283711152</v>
      </c>
      <c r="E120" s="1">
        <v>0.22223902636012466</v>
      </c>
      <c r="F120" s="2" t="s">
        <v>19</v>
      </c>
    </row>
    <row r="121" spans="1:28" ht="15">
      <c r="A121">
        <v>84</v>
      </c>
      <c r="B121" t="s">
        <v>83</v>
      </c>
      <c r="C121" s="1">
        <v>4.7333333333333334</v>
      </c>
      <c r="D121" s="1">
        <v>1.1629191512658792</v>
      </c>
      <c r="E121" s="1">
        <v>0.58850747593453334</v>
      </c>
      <c r="F121" s="2" t="s">
        <v>26</v>
      </c>
    </row>
    <row r="122" spans="1:28" ht="15">
      <c r="A122">
        <v>85</v>
      </c>
      <c r="B122" t="s">
        <v>146</v>
      </c>
      <c r="C122" s="1">
        <v>4.8</v>
      </c>
      <c r="D122" s="1">
        <v>1.0823255385643313</v>
      </c>
      <c r="E122" s="1">
        <v>0.47434136539666216</v>
      </c>
      <c r="F122" s="2" t="s">
        <v>13</v>
      </c>
    </row>
    <row r="123" spans="1:28" ht="15">
      <c r="A123">
        <v>88</v>
      </c>
      <c r="B123" t="s">
        <v>88</v>
      </c>
      <c r="C123" s="1">
        <v>4.8666666666666663</v>
      </c>
      <c r="D123" s="1">
        <v>1.125462867742276</v>
      </c>
      <c r="E123" s="1">
        <v>0.56955232943929412</v>
      </c>
      <c r="F123" s="2" t="s">
        <v>21</v>
      </c>
    </row>
    <row r="124" spans="1:28" ht="15">
      <c r="A124">
        <v>89</v>
      </c>
      <c r="B124" t="s">
        <v>173</v>
      </c>
      <c r="C124" s="1">
        <v>5.2</v>
      </c>
      <c r="D124" s="1">
        <v>0.77459666924148241</v>
      </c>
      <c r="E124" s="1">
        <v>0.339475720222851</v>
      </c>
      <c r="F124" s="2" t="s">
        <v>25</v>
      </c>
    </row>
    <row r="125" spans="1:28" ht="15">
      <c r="A125">
        <v>90</v>
      </c>
      <c r="B125" t="s">
        <v>162</v>
      </c>
      <c r="C125" s="1">
        <v>5.4666666666666668</v>
      </c>
      <c r="D125" s="1">
        <v>0.6399404734221853</v>
      </c>
      <c r="E125" s="1">
        <v>0.28046112479089702</v>
      </c>
      <c r="F125" s="2" t="s">
        <v>11</v>
      </c>
    </row>
    <row r="126" spans="1:28" ht="15">
      <c r="F126" s="2"/>
      <c r="T126" s="2"/>
      <c r="U126" s="1"/>
      <c r="V126" s="1"/>
      <c r="W126" s="1"/>
      <c r="X126" s="1"/>
    </row>
    <row r="127" spans="1:28" ht="15">
      <c r="C127" s="3" t="s">
        <v>3</v>
      </c>
      <c r="D127" s="3"/>
      <c r="E127" s="3"/>
      <c r="F127" s="3"/>
      <c r="T127" s="3" t="s">
        <v>3</v>
      </c>
      <c r="U127" s="3"/>
      <c r="V127" s="3"/>
      <c r="W127" s="3"/>
      <c r="X127" s="3"/>
      <c r="Y127" s="3"/>
      <c r="Z127" s="3"/>
      <c r="AA127" s="3"/>
      <c r="AB127" s="3"/>
    </row>
    <row r="128" spans="1:28">
      <c r="C128" s="1" t="s">
        <v>0</v>
      </c>
      <c r="D128" s="1" t="s">
        <v>1</v>
      </c>
      <c r="E128" s="1" t="s">
        <v>2</v>
      </c>
      <c r="T128" t="s">
        <v>176</v>
      </c>
      <c r="U128" s="1" t="s">
        <v>0</v>
      </c>
      <c r="V128" s="1" t="s">
        <v>1</v>
      </c>
      <c r="W128" s="1" t="s">
        <v>2</v>
      </c>
      <c r="X128" s="1"/>
      <c r="Y128" t="s">
        <v>176</v>
      </c>
      <c r="Z128" s="1" t="s">
        <v>0</v>
      </c>
      <c r="AA128" s="1" t="s">
        <v>1</v>
      </c>
      <c r="AB128" s="1" t="s">
        <v>2</v>
      </c>
    </row>
    <row r="129" spans="1:28" ht="15">
      <c r="A129">
        <v>91</v>
      </c>
      <c r="B129" t="s">
        <v>64</v>
      </c>
      <c r="C129" s="1">
        <v>4.2</v>
      </c>
      <c r="D129" s="1">
        <v>0.86189160737133363</v>
      </c>
      <c r="E129" s="1">
        <v>0.43616931910625401</v>
      </c>
      <c r="F129" s="2" t="s">
        <v>24</v>
      </c>
      <c r="T129" s="2" t="s">
        <v>24</v>
      </c>
      <c r="U129" s="1">
        <v>4.2</v>
      </c>
      <c r="V129" s="1">
        <v>0.86189160737133363</v>
      </c>
      <c r="W129" s="1">
        <v>0.43616931910625401</v>
      </c>
      <c r="X129" s="1"/>
      <c r="Y129" s="2" t="s">
        <v>31</v>
      </c>
      <c r="Z129" s="1">
        <v>4.8666666666666663</v>
      </c>
      <c r="AA129" s="1">
        <v>0.91547541643412755</v>
      </c>
      <c r="AB129" s="1">
        <v>0.46328596963881813</v>
      </c>
    </row>
    <row r="130" spans="1:28" ht="15">
      <c r="A130">
        <v>92</v>
      </c>
      <c r="B130" t="s">
        <v>93</v>
      </c>
      <c r="C130" s="1">
        <v>4.4666666666666668</v>
      </c>
      <c r="D130" s="1">
        <v>0.91547541643412755</v>
      </c>
      <c r="E130" s="1">
        <v>0.46328596963881813</v>
      </c>
      <c r="F130" s="2" t="s">
        <v>22</v>
      </c>
      <c r="T130" s="2" t="s">
        <v>22</v>
      </c>
      <c r="U130" s="1">
        <v>4.4666666666666668</v>
      </c>
      <c r="V130" s="1">
        <v>0.91547541643412755</v>
      </c>
      <c r="W130" s="1">
        <v>0.46328596963881813</v>
      </c>
      <c r="X130" s="1"/>
      <c r="Y130" s="2" t="s">
        <v>32</v>
      </c>
      <c r="Z130" s="1">
        <v>5.0666666666666664</v>
      </c>
      <c r="AA130" s="1">
        <v>0.59361683970466395</v>
      </c>
      <c r="AB130" s="1">
        <v>0.30040604940296023</v>
      </c>
    </row>
    <row r="131" spans="1:28" ht="15">
      <c r="A131">
        <v>93</v>
      </c>
      <c r="B131" t="s">
        <v>105</v>
      </c>
      <c r="C131" s="1">
        <v>4.4666666666666668</v>
      </c>
      <c r="D131" s="1">
        <v>1.0600988273786198</v>
      </c>
      <c r="E131" s="1">
        <v>0.536474168872908</v>
      </c>
      <c r="F131" s="2" t="s">
        <v>16</v>
      </c>
      <c r="T131" s="2" t="s">
        <v>16</v>
      </c>
      <c r="U131" s="1">
        <v>4.4666666666666668</v>
      </c>
      <c r="V131" s="1">
        <v>1.0600988273786198</v>
      </c>
      <c r="W131" s="1">
        <v>0.536474168872908</v>
      </c>
      <c r="X131" s="1"/>
      <c r="Y131" s="2" t="s">
        <v>12</v>
      </c>
      <c r="Z131" s="1">
        <v>5.1333333333333337</v>
      </c>
      <c r="AA131" s="1">
        <v>1.0600988273786198</v>
      </c>
      <c r="AB131" s="1">
        <v>0.536474168872908</v>
      </c>
    </row>
    <row r="132" spans="1:28" ht="15">
      <c r="A132">
        <v>94</v>
      </c>
      <c r="B132" t="s">
        <v>170</v>
      </c>
      <c r="C132" s="1">
        <v>4.5999999999999996</v>
      </c>
      <c r="D132" s="1">
        <v>0.6324555320336771</v>
      </c>
      <c r="E132" s="1">
        <v>0.27718076486993604</v>
      </c>
      <c r="F132" s="2" t="s">
        <v>15</v>
      </c>
      <c r="T132" s="2" t="s">
        <v>15</v>
      </c>
      <c r="U132" s="1">
        <v>4.5999999999999996</v>
      </c>
      <c r="V132" s="1">
        <v>0.6324555320336771</v>
      </c>
      <c r="W132" s="1">
        <v>0.27718076486993604</v>
      </c>
      <c r="X132" s="1"/>
      <c r="Y132" s="2" t="s">
        <v>11</v>
      </c>
      <c r="Z132" s="1">
        <v>5.1333333333333337</v>
      </c>
      <c r="AA132" s="1">
        <v>0.5163977794943222</v>
      </c>
      <c r="AB132" s="1">
        <v>0.22631714681523427</v>
      </c>
    </row>
    <row r="133" spans="1:28" ht="15">
      <c r="A133">
        <v>95</v>
      </c>
      <c r="B133" t="s">
        <v>45</v>
      </c>
      <c r="C133" s="1">
        <v>4.666666666666667</v>
      </c>
      <c r="D133" s="1">
        <v>0.72374686445574499</v>
      </c>
      <c r="E133" s="1">
        <v>0.36625971801456941</v>
      </c>
      <c r="F133" s="2" t="s">
        <v>28</v>
      </c>
      <c r="T133" s="2" t="s">
        <v>28</v>
      </c>
      <c r="U133" s="1">
        <v>4.666666666666667</v>
      </c>
      <c r="V133" s="1">
        <v>0.72374686445574499</v>
      </c>
      <c r="W133" s="1">
        <v>0.36625971801456941</v>
      </c>
      <c r="X133" s="1"/>
      <c r="Y133" s="2" t="s">
        <v>27</v>
      </c>
      <c r="Z133" s="1">
        <v>5.2666666666666666</v>
      </c>
      <c r="AA133" s="1">
        <v>1.0997835284835875</v>
      </c>
      <c r="AB133" s="1">
        <v>0.55655702953874053</v>
      </c>
    </row>
    <row r="134" spans="1:28" ht="15">
      <c r="A134">
        <v>96</v>
      </c>
      <c r="B134" t="s">
        <v>82</v>
      </c>
      <c r="C134" s="1">
        <v>4.666666666666667</v>
      </c>
      <c r="D134" s="1">
        <v>0.81649658092772515</v>
      </c>
      <c r="E134" s="1">
        <v>0.41319668820304051</v>
      </c>
      <c r="F134" s="2" t="s">
        <v>175</v>
      </c>
      <c r="T134" s="2" t="s">
        <v>175</v>
      </c>
      <c r="U134" s="1">
        <v>4.666666666666667</v>
      </c>
      <c r="V134" s="1">
        <v>0.81649658092772515</v>
      </c>
      <c r="W134" s="1">
        <v>0.41319668820304051</v>
      </c>
      <c r="X134" s="1"/>
      <c r="Y134" s="2" t="s">
        <v>19</v>
      </c>
      <c r="Z134" s="1">
        <v>5.2666666666666666</v>
      </c>
      <c r="AA134" s="1">
        <v>1.0327955589886446</v>
      </c>
      <c r="AB134" s="1">
        <v>0.45263429363046864</v>
      </c>
    </row>
    <row r="135" spans="1:28" ht="15">
      <c r="A135">
        <v>97</v>
      </c>
      <c r="B135" t="s">
        <v>49</v>
      </c>
      <c r="C135" s="1">
        <v>4.7333333333333334</v>
      </c>
      <c r="D135" s="1">
        <v>1.0327955589886446</v>
      </c>
      <c r="E135" s="1">
        <v>0.52265706254401434</v>
      </c>
      <c r="F135" s="2" t="s">
        <v>23</v>
      </c>
      <c r="T135" s="2" t="s">
        <v>23</v>
      </c>
      <c r="U135" s="1">
        <v>4.7333333333333334</v>
      </c>
      <c r="V135" s="1">
        <v>1.0327955589886446</v>
      </c>
      <c r="W135" s="1">
        <v>0.52265706254401434</v>
      </c>
      <c r="X135" s="1"/>
      <c r="Y135" s="2" t="s">
        <v>25</v>
      </c>
      <c r="Z135" s="1">
        <v>5.4</v>
      </c>
      <c r="AA135" s="1">
        <v>1.0555973258234959</v>
      </c>
      <c r="AB135" s="1">
        <v>0.46262742492832792</v>
      </c>
    </row>
    <row r="136" spans="1:28" ht="15">
      <c r="A136">
        <v>98</v>
      </c>
      <c r="B136" t="s">
        <v>55</v>
      </c>
      <c r="C136" s="1">
        <v>4.7333333333333334</v>
      </c>
      <c r="D136" s="1">
        <v>1.0327955589886446</v>
      </c>
      <c r="E136" s="1">
        <v>0.52265706254401434</v>
      </c>
      <c r="F136" s="2" t="s">
        <v>29</v>
      </c>
      <c r="T136" s="2" t="s">
        <v>29</v>
      </c>
      <c r="U136" s="1">
        <v>4.7333333333333334</v>
      </c>
      <c r="V136" s="1">
        <v>1.0327955589886446</v>
      </c>
      <c r="W136" s="1">
        <v>0.52265706254401434</v>
      </c>
      <c r="X136" s="1"/>
      <c r="Y136" s="2" t="s">
        <v>18</v>
      </c>
      <c r="Z136" s="1">
        <v>5.4666666666666668</v>
      </c>
      <c r="AA136" s="1">
        <v>1.0600988273786198</v>
      </c>
      <c r="AB136" s="1">
        <v>0.4646002587180813</v>
      </c>
    </row>
    <row r="137" spans="1:28" ht="15">
      <c r="A137">
        <v>99</v>
      </c>
      <c r="B137" t="s">
        <v>112</v>
      </c>
      <c r="C137" s="1">
        <v>4.7333333333333334</v>
      </c>
      <c r="D137" s="1">
        <v>1.0327955589886446</v>
      </c>
      <c r="E137" s="1">
        <v>0.52265706254401434</v>
      </c>
      <c r="F137" s="2" t="s">
        <v>8</v>
      </c>
      <c r="T137" s="2" t="s">
        <v>8</v>
      </c>
      <c r="U137" s="1">
        <v>4.7333333333333334</v>
      </c>
      <c r="V137" s="1">
        <v>1.0327955589886446</v>
      </c>
      <c r="W137" s="1">
        <v>0.52265706254401434</v>
      </c>
      <c r="X137" s="1"/>
      <c r="Y137" s="2" t="s">
        <v>10</v>
      </c>
      <c r="Z137" s="1">
        <v>5.5333333333333332</v>
      </c>
      <c r="AA137" s="1">
        <v>0.91547541643412755</v>
      </c>
      <c r="AB137" s="1">
        <v>0.46328596963881813</v>
      </c>
    </row>
    <row r="138" spans="1:28" ht="15">
      <c r="A138">
        <v>100</v>
      </c>
      <c r="B138" t="s">
        <v>67</v>
      </c>
      <c r="C138" s="1">
        <v>4.8</v>
      </c>
      <c r="D138" s="1">
        <v>0.94112394811431943</v>
      </c>
      <c r="E138" s="1">
        <v>0.47626567904003131</v>
      </c>
      <c r="F138" s="2" t="s">
        <v>14</v>
      </c>
      <c r="T138" s="2" t="s">
        <v>14</v>
      </c>
      <c r="U138" s="1">
        <v>4.8</v>
      </c>
      <c r="V138" s="1">
        <v>0.94112394811431943</v>
      </c>
      <c r="W138" s="1">
        <v>0.47626567904003131</v>
      </c>
      <c r="X138" s="1"/>
      <c r="Y138" s="2" t="s">
        <v>174</v>
      </c>
      <c r="Z138" s="1">
        <v>5.8666666666666663</v>
      </c>
      <c r="AA138" s="1">
        <v>0.5163977794943222</v>
      </c>
      <c r="AB138" s="1">
        <v>0.26132853127200711</v>
      </c>
    </row>
    <row r="139" spans="1:28" ht="15">
      <c r="A139">
        <v>101</v>
      </c>
      <c r="B139" t="s">
        <v>95</v>
      </c>
      <c r="C139" s="1">
        <v>4.8</v>
      </c>
      <c r="D139" s="1">
        <v>0.6761234037828121</v>
      </c>
      <c r="E139" s="1">
        <v>0.34215936451588713</v>
      </c>
      <c r="F139" s="2" t="s">
        <v>26</v>
      </c>
      <c r="T139" s="2" t="s">
        <v>26</v>
      </c>
      <c r="U139" s="1">
        <v>4.8</v>
      </c>
      <c r="V139" s="1">
        <v>0.6761234037828121</v>
      </c>
      <c r="W139" s="1">
        <v>0.34215936451588713</v>
      </c>
      <c r="X139" s="1"/>
      <c r="Y139" s="2" t="s">
        <v>20</v>
      </c>
      <c r="Z139" s="1">
        <v>7.4</v>
      </c>
      <c r="AA139" s="1">
        <v>0.73678839761300718</v>
      </c>
      <c r="AB139" s="1">
        <v>0.32290581907155069</v>
      </c>
    </row>
    <row r="140" spans="1:28" ht="15">
      <c r="A140">
        <v>102</v>
      </c>
      <c r="B140" t="s">
        <v>100</v>
      </c>
      <c r="C140" s="1">
        <v>4.8</v>
      </c>
      <c r="D140" s="1">
        <v>0.94112394811431943</v>
      </c>
      <c r="E140" s="1">
        <v>0.47626567904003131</v>
      </c>
      <c r="F140" s="2" t="s">
        <v>21</v>
      </c>
      <c r="T140" s="2" t="s">
        <v>21</v>
      </c>
      <c r="U140" s="1">
        <v>4.8</v>
      </c>
      <c r="V140" s="1">
        <v>0.94112394811431943</v>
      </c>
      <c r="W140" s="1">
        <v>0.47626567904003131</v>
      </c>
      <c r="X140" s="1"/>
      <c r="Y140" s="2" t="s">
        <v>30</v>
      </c>
      <c r="Z140" s="1">
        <v>7.4666666666666668</v>
      </c>
      <c r="AA140" s="1">
        <v>0.51639777949432231</v>
      </c>
      <c r="AB140" s="1">
        <v>0.22631714681523432</v>
      </c>
    </row>
    <row r="141" spans="1:28" ht="15">
      <c r="A141">
        <v>103</v>
      </c>
      <c r="B141" t="s">
        <v>73</v>
      </c>
      <c r="C141" s="1">
        <v>4.8666666666666663</v>
      </c>
      <c r="D141" s="1">
        <v>0.99043040187202558</v>
      </c>
      <c r="E141" s="1">
        <v>0.50121772890234906</v>
      </c>
      <c r="F141" s="2" t="s">
        <v>17</v>
      </c>
      <c r="T141" s="2" t="s">
        <v>17</v>
      </c>
      <c r="U141" s="1">
        <v>4.8666666666666663</v>
      </c>
      <c r="V141" s="1">
        <v>0.99043040187202558</v>
      </c>
      <c r="W141" s="1">
        <v>0.50121772890234906</v>
      </c>
      <c r="X141" s="1"/>
      <c r="Y141" s="2" t="s">
        <v>13</v>
      </c>
      <c r="Z141" s="1">
        <v>7.7333333333333334</v>
      </c>
      <c r="AA141" s="1">
        <v>0.59361683970466361</v>
      </c>
      <c r="AB141" s="1">
        <v>0.26015927023348651</v>
      </c>
    </row>
    <row r="142" spans="1:28" ht="15">
      <c r="A142">
        <v>104</v>
      </c>
      <c r="B142" t="s">
        <v>91</v>
      </c>
      <c r="C142" s="1">
        <v>4.8666666666666663</v>
      </c>
      <c r="D142" s="1">
        <v>1.125462867742276</v>
      </c>
      <c r="E142" s="1">
        <v>0.56955232943929412</v>
      </c>
      <c r="F142" s="2" t="s">
        <v>9</v>
      </c>
      <c r="T142" s="2" t="s">
        <v>9</v>
      </c>
      <c r="U142" s="1">
        <v>4.8666666666666663</v>
      </c>
      <c r="V142" s="1">
        <v>1.125462867742276</v>
      </c>
      <c r="W142" s="1">
        <v>0.56955232943929412</v>
      </c>
      <c r="X142" s="1"/>
      <c r="Y142" s="2" t="s">
        <v>33</v>
      </c>
      <c r="Z142" s="1">
        <v>8</v>
      </c>
      <c r="AA142" s="1">
        <v>0.65465367070797709</v>
      </c>
      <c r="AB142" s="1">
        <v>0.28690934932337037</v>
      </c>
    </row>
    <row r="143" spans="1:28" ht="15">
      <c r="A143">
        <v>105</v>
      </c>
      <c r="B143" t="s">
        <v>121</v>
      </c>
      <c r="C143" s="1">
        <v>4.8666666666666663</v>
      </c>
      <c r="D143" s="1">
        <v>0.91547541643412755</v>
      </c>
      <c r="E143" s="1">
        <v>0.46328596963881813</v>
      </c>
      <c r="F143" s="2" t="s">
        <v>31</v>
      </c>
    </row>
    <row r="144" spans="1:28" ht="15">
      <c r="A144">
        <v>106</v>
      </c>
      <c r="B144" t="s">
        <v>37</v>
      </c>
      <c r="C144" s="1">
        <v>5.0666666666666664</v>
      </c>
      <c r="D144" s="1">
        <v>0.59361683970466395</v>
      </c>
      <c r="E144" s="1">
        <v>0.30040604940296023</v>
      </c>
      <c r="F144" s="2" t="s">
        <v>32</v>
      </c>
    </row>
    <row r="145" spans="1:6" ht="15">
      <c r="A145">
        <v>107</v>
      </c>
      <c r="B145" t="s">
        <v>86</v>
      </c>
      <c r="C145" s="1">
        <v>5.1333333333333337</v>
      </c>
      <c r="D145" s="1">
        <v>1.0600988273786198</v>
      </c>
      <c r="E145" s="1">
        <v>0.536474168872908</v>
      </c>
      <c r="F145" s="2" t="s">
        <v>12</v>
      </c>
    </row>
    <row r="146" spans="1:6" ht="15">
      <c r="A146">
        <v>108</v>
      </c>
      <c r="B146" t="s">
        <v>147</v>
      </c>
      <c r="C146" s="1">
        <v>5.1333333333333337</v>
      </c>
      <c r="D146" s="1">
        <v>0.5163977794943222</v>
      </c>
      <c r="E146" s="1">
        <v>0.22631714681523427</v>
      </c>
      <c r="F146" s="2" t="s">
        <v>11</v>
      </c>
    </row>
    <row r="147" spans="1:6" ht="15">
      <c r="A147">
        <v>110</v>
      </c>
      <c r="B147" t="s">
        <v>79</v>
      </c>
      <c r="C147" s="1">
        <v>5.2666666666666666</v>
      </c>
      <c r="D147" s="1">
        <v>1.0997835284835875</v>
      </c>
      <c r="E147" s="1">
        <v>0.55655702953874053</v>
      </c>
      <c r="F147" s="2" t="s">
        <v>27</v>
      </c>
    </row>
    <row r="148" spans="1:6" ht="15">
      <c r="A148">
        <v>111</v>
      </c>
      <c r="B148" t="s">
        <v>141</v>
      </c>
      <c r="C148" s="1">
        <v>5.2666666666666666</v>
      </c>
      <c r="D148" s="1">
        <v>1.0327955589886446</v>
      </c>
      <c r="E148" s="1">
        <v>0.45263429363046864</v>
      </c>
      <c r="F148" s="2" t="s">
        <v>19</v>
      </c>
    </row>
    <row r="149" spans="1:6" ht="15">
      <c r="A149">
        <v>112</v>
      </c>
      <c r="B149" t="s">
        <v>136</v>
      </c>
      <c r="C149" s="1">
        <v>5.4</v>
      </c>
      <c r="D149" s="1">
        <v>1.0555973258234959</v>
      </c>
      <c r="E149" s="1">
        <v>0.46262742492832792</v>
      </c>
      <c r="F149" s="2" t="s">
        <v>25</v>
      </c>
    </row>
    <row r="150" spans="1:6" ht="15">
      <c r="A150">
        <v>113</v>
      </c>
      <c r="B150" t="s">
        <v>131</v>
      </c>
      <c r="C150" s="1">
        <v>5.4666666666666668</v>
      </c>
      <c r="D150" s="1">
        <v>1.0600988273786198</v>
      </c>
      <c r="E150" s="1">
        <v>0.4646002587180813</v>
      </c>
      <c r="F150" s="2" t="s">
        <v>18</v>
      </c>
    </row>
    <row r="151" spans="1:6" ht="15">
      <c r="A151">
        <v>114</v>
      </c>
      <c r="B151" t="s">
        <v>34</v>
      </c>
      <c r="C151" s="1">
        <v>5.5333333333333332</v>
      </c>
      <c r="D151" s="1">
        <v>0.91547541643412755</v>
      </c>
      <c r="E151" s="1">
        <v>0.46328596963881813</v>
      </c>
      <c r="F151" s="2" t="s">
        <v>10</v>
      </c>
    </row>
    <row r="152" spans="1:6" ht="15">
      <c r="A152">
        <v>115</v>
      </c>
      <c r="B152" t="s">
        <v>42</v>
      </c>
      <c r="C152" s="1">
        <v>5.8666666666666663</v>
      </c>
      <c r="D152" s="1">
        <v>0.5163977794943222</v>
      </c>
      <c r="E152" s="1">
        <v>0.26132853127200711</v>
      </c>
      <c r="F152" s="2" t="s">
        <v>174</v>
      </c>
    </row>
    <row r="153" spans="1:6" ht="15">
      <c r="A153">
        <v>116</v>
      </c>
      <c r="B153" t="s">
        <v>166</v>
      </c>
      <c r="C153" s="1">
        <v>7.4</v>
      </c>
      <c r="D153" s="1">
        <v>0.73678839761300718</v>
      </c>
      <c r="E153" s="1">
        <v>0.32290581907155069</v>
      </c>
      <c r="F153" s="2" t="s">
        <v>20</v>
      </c>
    </row>
    <row r="154" spans="1:6" ht="15">
      <c r="A154">
        <v>117</v>
      </c>
      <c r="B154" t="s">
        <v>154</v>
      </c>
      <c r="C154" s="1">
        <v>7.4666666666666668</v>
      </c>
      <c r="D154" s="1">
        <v>0.51639777949432231</v>
      </c>
      <c r="E154" s="1">
        <v>0.22631714681523432</v>
      </c>
      <c r="F154" s="2" t="s">
        <v>30</v>
      </c>
    </row>
    <row r="155" spans="1:6" ht="15">
      <c r="A155">
        <v>118</v>
      </c>
      <c r="B155" t="s">
        <v>161</v>
      </c>
      <c r="C155" s="1">
        <v>7.7333333333333334</v>
      </c>
      <c r="D155" s="1">
        <v>0.59361683970466361</v>
      </c>
      <c r="E155" s="1">
        <v>0.26015927023348651</v>
      </c>
      <c r="F155" s="2" t="s">
        <v>13</v>
      </c>
    </row>
    <row r="156" spans="1:6" ht="15">
      <c r="A156">
        <v>120</v>
      </c>
      <c r="B156" t="s">
        <v>159</v>
      </c>
      <c r="C156" s="1">
        <v>8</v>
      </c>
      <c r="D156" s="1">
        <v>0.65465367070797709</v>
      </c>
      <c r="E156" s="1">
        <v>0.28690934932337037</v>
      </c>
      <c r="F156" s="2" t="s">
        <v>33</v>
      </c>
    </row>
    <row r="157" spans="1:6" ht="15">
      <c r="F157" s="2"/>
    </row>
    <row r="158" spans="1:6" ht="15">
      <c r="F158" s="2"/>
    </row>
  </sheetData>
  <sortState ref="B129:F156">
    <sortCondition ref="C129:C156"/>
  </sortState>
  <mergeCells count="10">
    <mergeCell ref="C65:F65"/>
    <mergeCell ref="C34:F34"/>
    <mergeCell ref="C3:F3"/>
    <mergeCell ref="C96:F96"/>
    <mergeCell ref="C127:F127"/>
    <mergeCell ref="T3:AB3"/>
    <mergeCell ref="T34:AB34"/>
    <mergeCell ref="T65:AB65"/>
    <mergeCell ref="T96:AB96"/>
    <mergeCell ref="T127:AB127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Andrey Norkin</cp:lastModifiedBy>
  <dcterms:created xsi:type="dcterms:W3CDTF">2018-09-16T13:43:50Z</dcterms:created>
  <dcterms:modified xsi:type="dcterms:W3CDTF">2018-10-05T08:59:50Z</dcterms:modified>
</cp:coreProperties>
</file>