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sonyjpn-my.sharepoint.com/personal/takeshi_tsukuba_sony_com/Documents/doc/JVET/2021_04_V/EncoderFix4Palette/"/>
    </mc:Choice>
  </mc:AlternateContent>
  <xr:revisionPtr revIDLastSave="417" documentId="8_{EA492B06-C17C-4791-AC04-BC36E2624778}" xr6:coauthVersionLast="45" xr6:coauthVersionMax="45" xr10:uidLastSave="{EFADBACC-332E-4030-BEBC-2E06EF2CE723}"/>
  <bookViews>
    <workbookView xWindow="20240" yWindow="7230" windowWidth="17630" windowHeight="12540" xr2:uid="{BC0C1074-0E26-4ED0-9FB8-F6C307B2AD8A}"/>
  </bookViews>
  <sheets>
    <sheet name="summary" sheetId="11" r:id="rId1"/>
    <sheet name="data" sheetId="7" r:id="rId2"/>
  </sheets>
  <definedNames>
    <definedName name="_xlnm._FilterDatabase" localSheetId="1" hidden="1">data!$A$1:$N$1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CC6171A-E922-4569-A969-F5EF851D5A23}" keepAlive="1" name="クエリ - s12_vtm120" description="ブック内の 's12_vtm120' クエリへの接続です。" type="5" refreshedVersion="6" background="1" saveData="1">
    <dbPr connection="Provider=Microsoft.Mashup.OleDb.1;Data Source=$Workbook$;Location=s12_vtm120;Extended Properties=&quot;&quot;" command="SELECT * FROM [s12_vtm120]"/>
  </connection>
  <connection id="2" xr16:uid="{C6B9464C-D142-4807-B85B-B55C592221C8}" keepAlive="1" name="クエリ - s12_vtm120 (2)" description="ブック内の 's12_vtm120 (2)' クエリへの接続です。" type="5" refreshedVersion="6" background="1" saveData="1">
    <dbPr connection="Provider=Microsoft.Mashup.OleDb.1;Data Source=$Workbook$;Location=s12_vtm120 (2);Extended Properties=&quot;&quot;" command="SELECT * FROM [s12_vtm120 (2)]"/>
  </connection>
  <connection id="3" xr16:uid="{47E172ED-7B93-40DF-8F4F-DAD5ABA74DBB}" keepAlive="1" name="クエリ - s14_vtm120" description="ブック内の 's14_vtm120' クエリへの接続です。" type="5" refreshedVersion="6" background="1" saveData="1">
    <dbPr connection="Provider=Microsoft.Mashup.OleDb.1;Data Source=$Workbook$;Location=s14_vtm120;Extended Properties=&quot;&quot;" command="SELECT * FROM [s14_vtm120]"/>
  </connection>
  <connection id="4" xr16:uid="{9BEE6EE9-4133-4AC9-B67A-F06AF3013285}" keepAlive="1" name="クエリ - s14_vtm120 (2)" description="ブック内の 's14_vtm120 (2)' クエリへの接続です。" type="5" refreshedVersion="6" background="1" saveData="1">
    <dbPr connection="Provider=Microsoft.Mashup.OleDb.1;Data Source=$Workbook$;Location=s14_vtm120 (2);Extended Properties=&quot;&quot;" command="SELECT * FROM [s14_vtm120 (2)]"/>
  </connection>
  <connection id="5" xr16:uid="{68B255CA-3640-4E90-B6F2-3909B853F92E}" keepAlive="1" name="クエリ - s16_vtm120" description="ブック内の 's16_vtm120' クエリへの接続です。" type="5" refreshedVersion="6" background="1">
    <dbPr connection="Provider=Microsoft.Mashup.OleDb.1;Data Source=$Workbook$;Location=s16_vtm120;Extended Properties=&quot;&quot;" command="SELECT * FROM [s16_vtm120]"/>
  </connection>
  <connection id="6" xr16:uid="{EC17F6E3-9689-4119-B729-89C25A648D64}" keepAlive="1" name="クエリ - s16_vtm120 (2)" description="ブック内の 's16_vtm120 (2)' クエリへの接続です。" type="5" refreshedVersion="6" background="1" saveData="1">
    <dbPr connection="Provider=Microsoft.Mashup.OleDb.1;Data Source=$Workbook$;Location=s16_vtm120 (2);Extended Properties=&quot;&quot;" command="SELECT * FROM [s16_vtm120 (2)]"/>
  </connection>
  <connection id="7" xr16:uid="{D4EFA723-531D-4518-B730-84FB55EBD3E1}" keepAlive="1" name="クエリ - s16_vtm120 (3)" description="ブック内の 's16_vtm120 (3)' クエリへの接続です。" type="5" refreshedVersion="6" background="1" saveData="1">
    <dbPr connection="Provider=Microsoft.Mashup.OleDb.1;Data Source=$Workbook$;Location=s16_vtm120 (3);Extended Properties=&quot;&quot;" command="SELECT * FROM [s16_vtm120 (3)]"/>
  </connection>
</connections>
</file>

<file path=xl/sharedStrings.xml><?xml version="1.0" encoding="utf-8"?>
<sst xmlns="http://schemas.openxmlformats.org/spreadsheetml/2006/main" count="5429" uniqueCount="73">
  <si>
    <t>s12_vtm120</t>
  </si>
  <si>
    <t>ai</t>
  </si>
  <si>
    <t>ClassSC_TGM1</t>
  </si>
  <si>
    <t>ClassSC_TGM2</t>
  </si>
  <si>
    <t>ClassSC_A</t>
  </si>
  <si>
    <t>ClassSC_M</t>
  </si>
  <si>
    <t>ra</t>
  </si>
  <si>
    <t>lb</t>
  </si>
  <si>
    <t>lp</t>
  </si>
  <si>
    <t>RGB444_FlyingGraphics</t>
  </si>
  <si>
    <t>RGB444_Desktop</t>
  </si>
  <si>
    <t>RGB444_Console</t>
  </si>
  <si>
    <t>RGB444_ChineseEditing</t>
  </si>
  <si>
    <t>RGB444_WebBrowsing</t>
  </si>
  <si>
    <t>RGB444_Map</t>
  </si>
  <si>
    <t>RGB444_Programming</t>
  </si>
  <si>
    <t>RGB444_SlideShow</t>
  </si>
  <si>
    <t>RGB444_ArenaOfValor</t>
  </si>
  <si>
    <t>RGB444_Robot</t>
  </si>
  <si>
    <t>RGB444_GlassHalf</t>
  </si>
  <si>
    <t>RGB444_BasketballScreen</t>
  </si>
  <si>
    <t>RGB444_MissionControlClip2</t>
  </si>
  <si>
    <t>RGB444_MissionControlClip3</t>
  </si>
  <si>
    <t>s14_vtm120</t>
  </si>
  <si>
    <t>s16_vtm120</t>
  </si>
  <si>
    <t>mode</t>
    <phoneticPr fontId="2"/>
  </si>
  <si>
    <t>cond</t>
    <phoneticPr fontId="2"/>
  </si>
  <si>
    <t>class</t>
    <phoneticPr fontId="2"/>
  </si>
  <si>
    <t>seq</t>
    <phoneticPr fontId="2"/>
  </si>
  <si>
    <t>qp</t>
    <phoneticPr fontId="2"/>
  </si>
  <si>
    <t>bitrate</t>
    <phoneticPr fontId="2"/>
  </si>
  <si>
    <t>PSNR-U/B</t>
    <phoneticPr fontId="2"/>
  </si>
  <si>
    <t>PSNR-V/R</t>
    <phoneticPr fontId="2"/>
  </si>
  <si>
    <t>PSNR-Y/G</t>
    <phoneticPr fontId="2"/>
  </si>
  <si>
    <t>EncTime</t>
    <phoneticPr fontId="2"/>
  </si>
  <si>
    <t>DecTime</t>
    <phoneticPr fontId="2"/>
  </si>
  <si>
    <t>EncMem</t>
    <phoneticPr fontId="2"/>
  </si>
  <si>
    <t>DecMem</t>
    <phoneticPr fontId="2"/>
  </si>
  <si>
    <t>行ラベル</t>
  </si>
  <si>
    <t>総計</t>
  </si>
  <si>
    <t>列ラベル</t>
  </si>
  <si>
    <t>最大 / EncMem</t>
  </si>
  <si>
    <t>YUV444_ArenaOfValor</t>
  </si>
  <si>
    <t>YUV444_GlassHalf</t>
  </si>
  <si>
    <t>YUV444_Robot</t>
  </si>
  <si>
    <t>YUV444_BasketballScreen</t>
  </si>
  <si>
    <t>YUV444_MissionControlClip2</t>
  </si>
  <si>
    <t>YUV444_MissionControlClip3</t>
  </si>
  <si>
    <t>YUV444_ChineseEditing</t>
  </si>
  <si>
    <t>YUV444_Console</t>
  </si>
  <si>
    <t>YUV444_Desktop</t>
  </si>
  <si>
    <t>YUV444_FlyingGraphics</t>
  </si>
  <si>
    <t>YUV444_Map</t>
  </si>
  <si>
    <t>YUV444_Programming</t>
  </si>
  <si>
    <t>YUV444_SlideShow</t>
  </si>
  <si>
    <t>YUV444_WebBrowsing</t>
  </si>
  <si>
    <t>RGB_ArenaOfValor</t>
  </si>
  <si>
    <t>RGB_GlassHalf</t>
  </si>
  <si>
    <t>RGB_Robot</t>
  </si>
  <si>
    <t>RGB_BasketballScreen</t>
  </si>
  <si>
    <t>RGB_MissionControlClip2</t>
  </si>
  <si>
    <t>RGB_MissionControlClip3</t>
  </si>
  <si>
    <t>RGB_ChineseEditing</t>
  </si>
  <si>
    <t>RGB_Console</t>
  </si>
  <si>
    <t>RGB_Desktop</t>
  </si>
  <si>
    <t>RGB_FlyingGraphics</t>
  </si>
  <si>
    <t>RGB_Map</t>
  </si>
  <si>
    <t>RGB_Programming</t>
  </si>
  <si>
    <t>RGB_SlideShow</t>
  </si>
  <si>
    <t>RGB_WebBrowsing</t>
  </si>
  <si>
    <t>IBD=12</t>
  </si>
  <si>
    <t>IBD=14</t>
  </si>
  <si>
    <t>IBD=16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</si>
</sst>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,,"/>
  </numFmts>
  <fonts count="3" x14ac:knownFonts="1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9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[memory_vtm120_proposal1.xlsx]summary!ピボットテーブル1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summary!$B$3:$B$4</c:f>
              <c:strCache>
                <c:ptCount val="1"/>
                <c:pt idx="0">
                  <c:v>IBD=12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summary!$A$5:$A$37</c:f>
              <c:multiLvlStrCache>
                <c:ptCount val="28"/>
                <c:lvl>
                  <c:pt idx="0">
                    <c:v>RGB_ArenaOfValor</c:v>
                  </c:pt>
                  <c:pt idx="1">
                    <c:v>RGB_GlassHalf</c:v>
                  </c:pt>
                  <c:pt idx="2">
                    <c:v>RGB_Robot</c:v>
                  </c:pt>
                  <c:pt idx="3">
                    <c:v>YUV444_ArenaOfValor</c:v>
                  </c:pt>
                  <c:pt idx="4">
                    <c:v>YUV444_Robot</c:v>
                  </c:pt>
                  <c:pt idx="5">
                    <c:v>YUV444_GlassHalf</c:v>
                  </c:pt>
                  <c:pt idx="6">
                    <c:v>RGB_BasketballScreen</c:v>
                  </c:pt>
                  <c:pt idx="7">
                    <c:v>RGB_MissionControlClip2</c:v>
                  </c:pt>
                  <c:pt idx="8">
                    <c:v>RGB_MissionControlClip3</c:v>
                  </c:pt>
                  <c:pt idx="9">
                    <c:v>YUV444_BasketballScreen</c:v>
                  </c:pt>
                  <c:pt idx="10">
                    <c:v>YUV444_MissionControlClip2</c:v>
                  </c:pt>
                  <c:pt idx="11">
                    <c:v>YUV444_MissionControlClip3</c:v>
                  </c:pt>
                  <c:pt idx="12">
                    <c:v>RGB_ChineseEditing</c:v>
                  </c:pt>
                  <c:pt idx="13">
                    <c:v>RGB_Console</c:v>
                  </c:pt>
                  <c:pt idx="14">
                    <c:v>RGB_Desktop</c:v>
                  </c:pt>
                  <c:pt idx="15">
                    <c:v>RGB_FlyingGraphics</c:v>
                  </c:pt>
                  <c:pt idx="16">
                    <c:v>YUV444_FlyingGraphics</c:v>
                  </c:pt>
                  <c:pt idx="17">
                    <c:v>YUV444_Desktop</c:v>
                  </c:pt>
                  <c:pt idx="18">
                    <c:v>YUV444_Console</c:v>
                  </c:pt>
                  <c:pt idx="19">
                    <c:v>YUV444_ChineseEditing</c:v>
                  </c:pt>
                  <c:pt idx="20">
                    <c:v>RGB_Map</c:v>
                  </c:pt>
                  <c:pt idx="21">
                    <c:v>RGB_Programming</c:v>
                  </c:pt>
                  <c:pt idx="22">
                    <c:v>RGB_SlideShow</c:v>
                  </c:pt>
                  <c:pt idx="23">
                    <c:v>RGB_WebBrowsing</c:v>
                  </c:pt>
                  <c:pt idx="24">
                    <c:v>YUV444_WebBrowsing</c:v>
                  </c:pt>
                  <c:pt idx="25">
                    <c:v>YUV444_Map</c:v>
                  </c:pt>
                  <c:pt idx="26">
                    <c:v>YUV444_Programming</c:v>
                  </c:pt>
                  <c:pt idx="27">
                    <c:v>YUV444_SlideShow</c:v>
                  </c:pt>
                </c:lvl>
                <c:lvl>
                  <c:pt idx="0">
                    <c:v>ClassSC_A</c:v>
                  </c:pt>
                  <c:pt idx="6">
                    <c:v>ClassSC_M</c:v>
                  </c:pt>
                  <c:pt idx="12">
                    <c:v>ClassSC_TGM1</c:v>
                  </c:pt>
                  <c:pt idx="20">
                    <c:v>ClassSC_TGM2</c:v>
                  </c:pt>
                </c:lvl>
              </c:multiLvlStrCache>
            </c:multiLvlStrRef>
          </c:cat>
          <c:val>
            <c:numRef>
              <c:f>summary!$B$5:$B$37</c:f>
              <c:numCache>
                <c:formatCode>#,###,,</c:formatCode>
                <c:ptCount val="28"/>
                <c:pt idx="0">
                  <c:v>2550136</c:v>
                </c:pt>
                <c:pt idx="1">
                  <c:v>5044556</c:v>
                </c:pt>
                <c:pt idx="2">
                  <c:v>3122860</c:v>
                </c:pt>
                <c:pt idx="3">
                  <c:v>3646540</c:v>
                </c:pt>
                <c:pt idx="4">
                  <c:v>3745212</c:v>
                </c:pt>
                <c:pt idx="5">
                  <c:v>3271440</c:v>
                </c:pt>
                <c:pt idx="6">
                  <c:v>4127680</c:v>
                </c:pt>
                <c:pt idx="7">
                  <c:v>3189140</c:v>
                </c:pt>
                <c:pt idx="8">
                  <c:v>2884300</c:v>
                </c:pt>
                <c:pt idx="9">
                  <c:v>4231952</c:v>
                </c:pt>
                <c:pt idx="10">
                  <c:v>4410700</c:v>
                </c:pt>
                <c:pt idx="11">
                  <c:v>3441348</c:v>
                </c:pt>
                <c:pt idx="12">
                  <c:v>2302268</c:v>
                </c:pt>
                <c:pt idx="13">
                  <c:v>2859680</c:v>
                </c:pt>
                <c:pt idx="14">
                  <c:v>2824880</c:v>
                </c:pt>
                <c:pt idx="15">
                  <c:v>3967516</c:v>
                </c:pt>
                <c:pt idx="16">
                  <c:v>3070420</c:v>
                </c:pt>
                <c:pt idx="17">
                  <c:v>2567152</c:v>
                </c:pt>
                <c:pt idx="18">
                  <c:v>3948044</c:v>
                </c:pt>
                <c:pt idx="19">
                  <c:v>1572956</c:v>
                </c:pt>
                <c:pt idx="20">
                  <c:v>3784276</c:v>
                </c:pt>
                <c:pt idx="21">
                  <c:v>2641636</c:v>
                </c:pt>
                <c:pt idx="22">
                  <c:v>3472844</c:v>
                </c:pt>
                <c:pt idx="23">
                  <c:v>3684432</c:v>
                </c:pt>
                <c:pt idx="24">
                  <c:v>3219128</c:v>
                </c:pt>
                <c:pt idx="25">
                  <c:v>3744932</c:v>
                </c:pt>
                <c:pt idx="26">
                  <c:v>3708628</c:v>
                </c:pt>
                <c:pt idx="27">
                  <c:v>3283900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F8-4A1B-8231-9EA35A1596DA}"/>
            </c:ext>
          </c:extLst>
        </c:ser>
        <c:ser>
          <c:idx val="1"/>
          <c:order val="1"/>
          <c:tx>
            <c:strRef>
              <c:f>summary!$C$3:$C$4</c:f>
              <c:strCache>
                <c:ptCount val="1"/>
                <c:pt idx="0">
                  <c:v>IBD=14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summary!$A$5:$A$37</c:f>
              <c:multiLvlStrCache>
                <c:ptCount val="28"/>
                <c:lvl>
                  <c:pt idx="0">
                    <c:v>RGB_ArenaOfValor</c:v>
                  </c:pt>
                  <c:pt idx="1">
                    <c:v>RGB_GlassHalf</c:v>
                  </c:pt>
                  <c:pt idx="2">
                    <c:v>RGB_Robot</c:v>
                  </c:pt>
                  <c:pt idx="3">
                    <c:v>YUV444_ArenaOfValor</c:v>
                  </c:pt>
                  <c:pt idx="4">
                    <c:v>YUV444_Robot</c:v>
                  </c:pt>
                  <c:pt idx="5">
                    <c:v>YUV444_GlassHalf</c:v>
                  </c:pt>
                  <c:pt idx="6">
                    <c:v>RGB_BasketballScreen</c:v>
                  </c:pt>
                  <c:pt idx="7">
                    <c:v>RGB_MissionControlClip2</c:v>
                  </c:pt>
                  <c:pt idx="8">
                    <c:v>RGB_MissionControlClip3</c:v>
                  </c:pt>
                  <c:pt idx="9">
                    <c:v>YUV444_BasketballScreen</c:v>
                  </c:pt>
                  <c:pt idx="10">
                    <c:v>YUV444_MissionControlClip2</c:v>
                  </c:pt>
                  <c:pt idx="11">
                    <c:v>YUV444_MissionControlClip3</c:v>
                  </c:pt>
                  <c:pt idx="12">
                    <c:v>RGB_ChineseEditing</c:v>
                  </c:pt>
                  <c:pt idx="13">
                    <c:v>RGB_Console</c:v>
                  </c:pt>
                  <c:pt idx="14">
                    <c:v>RGB_Desktop</c:v>
                  </c:pt>
                  <c:pt idx="15">
                    <c:v>RGB_FlyingGraphics</c:v>
                  </c:pt>
                  <c:pt idx="16">
                    <c:v>YUV444_FlyingGraphics</c:v>
                  </c:pt>
                  <c:pt idx="17">
                    <c:v>YUV444_Desktop</c:v>
                  </c:pt>
                  <c:pt idx="18">
                    <c:v>YUV444_Console</c:v>
                  </c:pt>
                  <c:pt idx="19">
                    <c:v>YUV444_ChineseEditing</c:v>
                  </c:pt>
                  <c:pt idx="20">
                    <c:v>RGB_Map</c:v>
                  </c:pt>
                  <c:pt idx="21">
                    <c:v>RGB_Programming</c:v>
                  </c:pt>
                  <c:pt idx="22">
                    <c:v>RGB_SlideShow</c:v>
                  </c:pt>
                  <c:pt idx="23">
                    <c:v>RGB_WebBrowsing</c:v>
                  </c:pt>
                  <c:pt idx="24">
                    <c:v>YUV444_WebBrowsing</c:v>
                  </c:pt>
                  <c:pt idx="25">
                    <c:v>YUV444_Map</c:v>
                  </c:pt>
                  <c:pt idx="26">
                    <c:v>YUV444_Programming</c:v>
                  </c:pt>
                  <c:pt idx="27">
                    <c:v>YUV444_SlideShow</c:v>
                  </c:pt>
                </c:lvl>
                <c:lvl>
                  <c:pt idx="0">
                    <c:v>ClassSC_A</c:v>
                  </c:pt>
                  <c:pt idx="6">
                    <c:v>ClassSC_M</c:v>
                  </c:pt>
                  <c:pt idx="12">
                    <c:v>ClassSC_TGM1</c:v>
                  </c:pt>
                  <c:pt idx="20">
                    <c:v>ClassSC_TGM2</c:v>
                  </c:pt>
                </c:lvl>
              </c:multiLvlStrCache>
            </c:multiLvlStrRef>
          </c:cat>
          <c:val>
            <c:numRef>
              <c:f>summary!$C$5:$C$37</c:f>
              <c:numCache>
                <c:formatCode>#,###,,</c:formatCode>
                <c:ptCount val="28"/>
                <c:pt idx="0">
                  <c:v>4108320</c:v>
                </c:pt>
                <c:pt idx="1">
                  <c:v>4885012</c:v>
                </c:pt>
                <c:pt idx="2">
                  <c:v>2758096</c:v>
                </c:pt>
                <c:pt idx="3">
                  <c:v>4131112</c:v>
                </c:pt>
                <c:pt idx="4">
                  <c:v>3216336</c:v>
                </c:pt>
                <c:pt idx="5">
                  <c:v>5130920</c:v>
                </c:pt>
                <c:pt idx="6">
                  <c:v>3809708</c:v>
                </c:pt>
                <c:pt idx="7">
                  <c:v>4340700</c:v>
                </c:pt>
                <c:pt idx="8">
                  <c:v>3570536</c:v>
                </c:pt>
                <c:pt idx="9">
                  <c:v>3822476</c:v>
                </c:pt>
                <c:pt idx="10">
                  <c:v>4463632</c:v>
                </c:pt>
                <c:pt idx="11">
                  <c:v>3948064</c:v>
                </c:pt>
                <c:pt idx="12">
                  <c:v>3606896</c:v>
                </c:pt>
                <c:pt idx="13">
                  <c:v>3978268</c:v>
                </c:pt>
                <c:pt idx="14">
                  <c:v>3808800</c:v>
                </c:pt>
                <c:pt idx="15">
                  <c:v>3936236</c:v>
                </c:pt>
                <c:pt idx="16">
                  <c:v>2602312</c:v>
                </c:pt>
                <c:pt idx="17">
                  <c:v>3383240</c:v>
                </c:pt>
                <c:pt idx="18">
                  <c:v>3777832</c:v>
                </c:pt>
                <c:pt idx="19">
                  <c:v>4040820</c:v>
                </c:pt>
                <c:pt idx="20">
                  <c:v>3820196</c:v>
                </c:pt>
                <c:pt idx="21">
                  <c:v>3764516</c:v>
                </c:pt>
                <c:pt idx="22">
                  <c:v>3761348</c:v>
                </c:pt>
                <c:pt idx="23">
                  <c:v>3736156</c:v>
                </c:pt>
                <c:pt idx="24">
                  <c:v>3261680</c:v>
                </c:pt>
                <c:pt idx="25">
                  <c:v>3308112</c:v>
                </c:pt>
                <c:pt idx="26">
                  <c:v>2724908</c:v>
                </c:pt>
                <c:pt idx="27">
                  <c:v>3580080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F8-4A1B-8231-9EA35A1596DA}"/>
            </c:ext>
          </c:extLst>
        </c:ser>
        <c:ser>
          <c:idx val="2"/>
          <c:order val="2"/>
          <c:tx>
            <c:strRef>
              <c:f>summary!$D$3:$D$4</c:f>
              <c:strCache>
                <c:ptCount val="1"/>
                <c:pt idx="0">
                  <c:v>IBD=16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summary!$A$5:$A$37</c:f>
              <c:multiLvlStrCache>
                <c:ptCount val="28"/>
                <c:lvl>
                  <c:pt idx="0">
                    <c:v>RGB_ArenaOfValor</c:v>
                  </c:pt>
                  <c:pt idx="1">
                    <c:v>RGB_GlassHalf</c:v>
                  </c:pt>
                  <c:pt idx="2">
                    <c:v>RGB_Robot</c:v>
                  </c:pt>
                  <c:pt idx="3">
                    <c:v>YUV444_ArenaOfValor</c:v>
                  </c:pt>
                  <c:pt idx="4">
                    <c:v>YUV444_Robot</c:v>
                  </c:pt>
                  <c:pt idx="5">
                    <c:v>YUV444_GlassHalf</c:v>
                  </c:pt>
                  <c:pt idx="6">
                    <c:v>RGB_BasketballScreen</c:v>
                  </c:pt>
                  <c:pt idx="7">
                    <c:v>RGB_MissionControlClip2</c:v>
                  </c:pt>
                  <c:pt idx="8">
                    <c:v>RGB_MissionControlClip3</c:v>
                  </c:pt>
                  <c:pt idx="9">
                    <c:v>YUV444_BasketballScreen</c:v>
                  </c:pt>
                  <c:pt idx="10">
                    <c:v>YUV444_MissionControlClip2</c:v>
                  </c:pt>
                  <c:pt idx="11">
                    <c:v>YUV444_MissionControlClip3</c:v>
                  </c:pt>
                  <c:pt idx="12">
                    <c:v>RGB_ChineseEditing</c:v>
                  </c:pt>
                  <c:pt idx="13">
                    <c:v>RGB_Console</c:v>
                  </c:pt>
                  <c:pt idx="14">
                    <c:v>RGB_Desktop</c:v>
                  </c:pt>
                  <c:pt idx="15">
                    <c:v>RGB_FlyingGraphics</c:v>
                  </c:pt>
                  <c:pt idx="16">
                    <c:v>YUV444_FlyingGraphics</c:v>
                  </c:pt>
                  <c:pt idx="17">
                    <c:v>YUV444_Desktop</c:v>
                  </c:pt>
                  <c:pt idx="18">
                    <c:v>YUV444_Console</c:v>
                  </c:pt>
                  <c:pt idx="19">
                    <c:v>YUV444_ChineseEditing</c:v>
                  </c:pt>
                  <c:pt idx="20">
                    <c:v>RGB_Map</c:v>
                  </c:pt>
                  <c:pt idx="21">
                    <c:v>RGB_Programming</c:v>
                  </c:pt>
                  <c:pt idx="22">
                    <c:v>RGB_SlideShow</c:v>
                  </c:pt>
                  <c:pt idx="23">
                    <c:v>RGB_WebBrowsing</c:v>
                  </c:pt>
                  <c:pt idx="24">
                    <c:v>YUV444_WebBrowsing</c:v>
                  </c:pt>
                  <c:pt idx="25">
                    <c:v>YUV444_Map</c:v>
                  </c:pt>
                  <c:pt idx="26">
                    <c:v>YUV444_Programming</c:v>
                  </c:pt>
                  <c:pt idx="27">
                    <c:v>YUV444_SlideShow</c:v>
                  </c:pt>
                </c:lvl>
                <c:lvl>
                  <c:pt idx="0">
                    <c:v>ClassSC_A</c:v>
                  </c:pt>
                  <c:pt idx="6">
                    <c:v>ClassSC_M</c:v>
                  </c:pt>
                  <c:pt idx="12">
                    <c:v>ClassSC_TGM1</c:v>
                  </c:pt>
                  <c:pt idx="20">
                    <c:v>ClassSC_TGM2</c:v>
                  </c:pt>
                </c:lvl>
              </c:multiLvlStrCache>
            </c:multiLvlStrRef>
          </c:cat>
          <c:val>
            <c:numRef>
              <c:f>summary!$D$5:$D$37</c:f>
              <c:numCache>
                <c:formatCode>#,###,,</c:formatCode>
                <c:ptCount val="28"/>
                <c:pt idx="0">
                  <c:v>4169468</c:v>
                </c:pt>
                <c:pt idx="1">
                  <c:v>5621360</c:v>
                </c:pt>
                <c:pt idx="2">
                  <c:v>3837820</c:v>
                </c:pt>
                <c:pt idx="3">
                  <c:v>4159716</c:v>
                </c:pt>
                <c:pt idx="4">
                  <c:v>3806332</c:v>
                </c:pt>
                <c:pt idx="5">
                  <c:v>5149396</c:v>
                </c:pt>
                <c:pt idx="6">
                  <c:v>4535716</c:v>
                </c:pt>
                <c:pt idx="7">
                  <c:v>4483532</c:v>
                </c:pt>
                <c:pt idx="8">
                  <c:v>4146844</c:v>
                </c:pt>
                <c:pt idx="9">
                  <c:v>3977484</c:v>
                </c:pt>
                <c:pt idx="10">
                  <c:v>4382292</c:v>
                </c:pt>
                <c:pt idx="11">
                  <c:v>3548820</c:v>
                </c:pt>
                <c:pt idx="12">
                  <c:v>4110796</c:v>
                </c:pt>
                <c:pt idx="13">
                  <c:v>4041212</c:v>
                </c:pt>
                <c:pt idx="14">
                  <c:v>4084972</c:v>
                </c:pt>
                <c:pt idx="15">
                  <c:v>4084972</c:v>
                </c:pt>
                <c:pt idx="16">
                  <c:v>4039124</c:v>
                </c:pt>
                <c:pt idx="17">
                  <c:v>3846728</c:v>
                </c:pt>
                <c:pt idx="18">
                  <c:v>3589724</c:v>
                </c:pt>
                <c:pt idx="19">
                  <c:v>3924620</c:v>
                </c:pt>
                <c:pt idx="20">
                  <c:v>3894384</c:v>
                </c:pt>
                <c:pt idx="21">
                  <c:v>3764872</c:v>
                </c:pt>
                <c:pt idx="22">
                  <c:v>3777540</c:v>
                </c:pt>
                <c:pt idx="23">
                  <c:v>3776656</c:v>
                </c:pt>
                <c:pt idx="24">
                  <c:v>3690668</c:v>
                </c:pt>
                <c:pt idx="25">
                  <c:v>3365012</c:v>
                </c:pt>
                <c:pt idx="26">
                  <c:v>3758392</c:v>
                </c:pt>
                <c:pt idx="27">
                  <c:v>3648124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F8-4A1B-8231-9EA35A1596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7316784"/>
        <c:axId val="397317112"/>
      </c:barChart>
      <c:catAx>
        <c:axId val="397316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7317112"/>
        <c:crosses val="autoZero"/>
        <c:auto val="1"/>
        <c:lblAlgn val="ctr"/>
        <c:lblOffset val="100"/>
        <c:noMultiLvlLbl val="0"/>
      </c:catAx>
      <c:valAx>
        <c:axId val="397317112"/>
        <c:scaling>
          <c:orientation val="minMax"/>
          <c:max val="8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Maximum resident set size [GB]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#,,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7316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438150</xdr:colOff>
      <xdr:row>3</xdr:row>
      <xdr:rowOff>200024</xdr:rowOff>
    </xdr:from>
    <xdr:to>
      <xdr:col>13</xdr:col>
      <xdr:colOff>180975</xdr:colOff>
      <xdr:row>25</xdr:row>
      <xdr:rowOff>193674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165C39B-B3CA-4C06-A2AA-B40E2064A0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sukuba, Takeshi (Sony)" refreshedDate="44295.586153935183" createdVersion="6" refreshedVersion="6" minRefreshableVersion="3" recordCount="1344" xr:uid="{5F658CA5-BC27-4A9E-B4B8-2A035B07E554}">
  <cacheSource type="worksheet">
    <worksheetSource ref="A1:M1345" sheet="data"/>
  </cacheSource>
  <cacheFields count="13">
    <cacheField name="mode" numFmtId="0">
      <sharedItems count="3">
        <s v="s12_vtm120"/>
        <s v="s14_vtm120"/>
        <s v="s16_vtm120"/>
      </sharedItems>
    </cacheField>
    <cacheField name="cond" numFmtId="0">
      <sharedItems/>
    </cacheField>
    <cacheField name="class" numFmtId="0">
      <sharedItems count="4">
        <s v="ClassSC_TGM1"/>
        <s v="ClassSC_TGM2"/>
        <s v="ClassSC_A"/>
        <s v="ClassSC_M"/>
      </sharedItems>
    </cacheField>
    <cacheField name="seq" numFmtId="0">
      <sharedItems count="42">
        <s v="YUV444_FlyingGraphics"/>
        <s v="YUV444_Desktop"/>
        <s v="YUV444_Console"/>
        <s v="YUV444_ChineseEditing"/>
        <s v="YUV444_WebBrowsing"/>
        <s v="YUV444_Map"/>
        <s v="YUV444_Programming"/>
        <s v="YUV444_SlideShow"/>
        <s v="YUV444_ArenaOfValor"/>
        <s v="YUV444_Robot"/>
        <s v="YUV444_GlassHalf"/>
        <s v="YUV444_BasketballScreen"/>
        <s v="YUV444_MissionControlClip2"/>
        <s v="YUV444_MissionControlClip3"/>
        <s v="RGB444_FlyingGraphics"/>
        <s v="RGB444_Desktop"/>
        <s v="RGB444_Console"/>
        <s v="RGB444_ChineseEditing"/>
        <s v="RGB444_WebBrowsing"/>
        <s v="RGB444_Map"/>
        <s v="RGB444_Programming"/>
        <s v="RGB444_SlideShow"/>
        <s v="RGB444_ArenaOfValor"/>
        <s v="RGB444_Robot"/>
        <s v="RGB444_GlassHalf"/>
        <s v="RGB444_BasketballScreen"/>
        <s v="RGB444_MissionControlClip2"/>
        <s v="RGB444_MissionControlClip3"/>
        <s v="SC444_MissionControlClip2" u="1"/>
        <s v="SC444_Desktop" u="1"/>
        <s v="SC444_MissionControlClip3" u="1"/>
        <s v="SC444_FlyingGraphics" u="1"/>
        <s v="SC444_Map" u="1"/>
        <s v="SC444_BasketballScreen" u="1"/>
        <s v="SC444_Robot" u="1"/>
        <s v="SC444_ArenaOfValor" u="1"/>
        <s v="SC444_ChineseEditing" u="1"/>
        <s v="SC444_Console" u="1"/>
        <s v="SC444_GlassHalf" u="1"/>
        <s v="SC444_SlideShow" u="1"/>
        <s v="SC444_WebBrowsing" u="1"/>
        <s v="SC444_Programming" u="1"/>
      </sharedItems>
    </cacheField>
    <cacheField name="qp" numFmtId="0">
      <sharedItems containsSemiMixedTypes="0" containsString="0" containsNumber="1" containsInteger="1" minValue="22" maxValue="37"/>
    </cacheField>
    <cacheField name="bitrate" numFmtId="0">
      <sharedItems containsString="0" containsBlank="1" containsNumber="1" minValue="172.64" maxValue="26472.45"/>
    </cacheField>
    <cacheField name="PSNR-Y/G" numFmtId="0">
      <sharedItems containsString="0" containsBlank="1" containsNumber="1" minValue="32.3142" maxValue="58.208199999999998"/>
    </cacheField>
    <cacheField name="PSNR-U/B" numFmtId="0">
      <sharedItems containsString="0" containsBlank="1" containsNumber="1" minValue="31.723400000000002" maxValue="58.267699999999998"/>
    </cacheField>
    <cacheField name="PSNR-V/R" numFmtId="0">
      <sharedItems containsString="0" containsBlank="1" containsNumber="1" minValue="33.017299999999999" maxValue="59.816000000000003"/>
    </cacheField>
    <cacheField name="EncTime" numFmtId="0">
      <sharedItems containsString="0" containsBlank="1" containsNumber="1" minValue="220.86" maxValue="5511"/>
    </cacheField>
    <cacheField name="DecTime" numFmtId="0">
      <sharedItems containsString="0" containsBlank="1" containsNumber="1" minValue="0.19" maxValue="2.2400000000000002"/>
    </cacheField>
    <cacheField name="EncMem" numFmtId="0">
      <sharedItems containsString="0" containsBlank="1" containsNumber="1" containsInteger="1" minValue="0" maxValue="5621360"/>
    </cacheField>
    <cacheField name="DecMem" numFmtId="0">
      <sharedItems containsString="0" containsBlank="1" containsNumber="1" containsInteger="1" minValue="0" maxValue="88130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44">
  <r>
    <x v="0"/>
    <s v="ai"/>
    <x v="0"/>
    <x v="0"/>
    <n v="22"/>
    <n v="9415.65"/>
    <n v="49.908200000000001"/>
    <n v="51.020400000000002"/>
    <n v="51.125399999999999"/>
    <n v="2000.14"/>
    <n v="0.64"/>
    <n v="3070420"/>
    <n v="350728"/>
  </r>
  <r>
    <x v="0"/>
    <s v="ai"/>
    <x v="0"/>
    <x v="0"/>
    <n v="27"/>
    <n v="6923.58"/>
    <n v="45.093699999999998"/>
    <n v="46.594999999999999"/>
    <n v="46.548499999999997"/>
    <n v="1760.89"/>
    <n v="0.6"/>
    <n v="2659536"/>
    <n v="346192"/>
  </r>
  <r>
    <x v="0"/>
    <s v="ai"/>
    <x v="0"/>
    <x v="0"/>
    <n v="32"/>
    <n v="4764.24"/>
    <n v="40.372700000000002"/>
    <n v="42.410499999999999"/>
    <n v="42.148299999999999"/>
    <n v="1757.77"/>
    <n v="0.61"/>
    <n v="1911816"/>
    <n v="345248"/>
  </r>
  <r>
    <x v="0"/>
    <s v="ai"/>
    <x v="0"/>
    <x v="0"/>
    <n v="37"/>
    <n v="3141.54"/>
    <n v="35.805599999999998"/>
    <n v="38.271900000000002"/>
    <n v="37.928899999999999"/>
    <n v="1506.6"/>
    <n v="0.52"/>
    <n v="1539688"/>
    <n v="340296"/>
  </r>
  <r>
    <x v="0"/>
    <s v="ai"/>
    <x v="0"/>
    <x v="1"/>
    <n v="22"/>
    <n v="7076.31"/>
    <n v="53.8782"/>
    <n v="54.073"/>
    <n v="53.8947"/>
    <n v="1955.13"/>
    <n v="0.54"/>
    <n v="2567152"/>
    <n v="335568"/>
  </r>
  <r>
    <x v="0"/>
    <s v="ai"/>
    <x v="0"/>
    <x v="1"/>
    <n v="27"/>
    <n v="6583.68"/>
    <n v="47.299799999999998"/>
    <n v="47.3718"/>
    <n v="47.938499999999998"/>
    <n v="1824.15"/>
    <n v="0.53"/>
    <n v="1616696"/>
    <n v="341380"/>
  </r>
  <r>
    <x v="0"/>
    <s v="ai"/>
    <x v="0"/>
    <x v="1"/>
    <n v="32"/>
    <n v="5403.72"/>
    <n v="42.296199999999999"/>
    <n v="42.483899999999998"/>
    <n v="42.793999999999997"/>
    <n v="1895.7"/>
    <n v="0.61"/>
    <n v="1322040"/>
    <n v="338836"/>
  </r>
  <r>
    <x v="0"/>
    <s v="ai"/>
    <x v="0"/>
    <x v="1"/>
    <n v="37"/>
    <n v="4054.95"/>
    <n v="36.884"/>
    <n v="37.198700000000002"/>
    <n v="37.2851"/>
    <n v="1735.78"/>
    <n v="0.6"/>
    <n v="791444"/>
    <n v="309556"/>
  </r>
  <r>
    <x v="0"/>
    <s v="ai"/>
    <x v="0"/>
    <x v="2"/>
    <n v="22"/>
    <n v="4275.2700000000004"/>
    <n v="56.055199999999999"/>
    <n v="56.808"/>
    <n v="56.755800000000001"/>
    <n v="1227.1300000000001"/>
    <n v="0.5"/>
    <n v="1546776"/>
    <n v="326224"/>
  </r>
  <r>
    <x v="0"/>
    <s v="ai"/>
    <x v="0"/>
    <x v="2"/>
    <n v="27"/>
    <n v="3552.33"/>
    <n v="49.6265"/>
    <n v="51.501899999999999"/>
    <n v="51.107999999999997"/>
    <n v="1038.6600000000001"/>
    <n v="0.44"/>
    <n v="1900808"/>
    <n v="330604"/>
  </r>
  <r>
    <x v="0"/>
    <s v="ai"/>
    <x v="0"/>
    <x v="2"/>
    <n v="32"/>
    <n v="2832"/>
    <n v="44.052199999999999"/>
    <n v="46.791600000000003"/>
    <n v="46.183399999999999"/>
    <n v="1018.35"/>
    <n v="0.45"/>
    <n v="3948044"/>
    <n v="327044"/>
  </r>
  <r>
    <x v="0"/>
    <s v="ai"/>
    <x v="0"/>
    <x v="2"/>
    <n v="37"/>
    <n v="2216.31"/>
    <n v="38.646299999999997"/>
    <n v="41.639200000000002"/>
    <n v="41.139899999999997"/>
    <n v="938.77"/>
    <n v="0.43"/>
    <n v="2176212"/>
    <n v="325832"/>
  </r>
  <r>
    <x v="0"/>
    <s v="ai"/>
    <x v="0"/>
    <x v="3"/>
    <n v="22"/>
    <n v="18980.37"/>
    <n v="47.698399999999999"/>
    <n v="49.780799999999999"/>
    <n v="49.698900000000002"/>
    <n v="3121.79"/>
    <n v="0.85"/>
    <n v="869708"/>
    <n v="353584"/>
  </r>
  <r>
    <x v="0"/>
    <s v="ai"/>
    <x v="0"/>
    <x v="3"/>
    <n v="27"/>
    <n v="16752.66"/>
    <n v="43.001100000000001"/>
    <n v="44.760100000000001"/>
    <n v="44.819000000000003"/>
    <n v="2637.06"/>
    <n v="0.85"/>
    <n v="873216"/>
    <n v="349504"/>
  </r>
  <r>
    <x v="0"/>
    <s v="ai"/>
    <x v="0"/>
    <x v="3"/>
    <n v="32"/>
    <n v="12589.35"/>
    <n v="38.327199999999998"/>
    <n v="39.9069"/>
    <n v="39.917400000000001"/>
    <n v="2563.29"/>
    <n v="0.78"/>
    <n v="1023416"/>
    <n v="362480"/>
  </r>
  <r>
    <x v="0"/>
    <s v="ai"/>
    <x v="0"/>
    <x v="3"/>
    <n v="37"/>
    <n v="8468.82"/>
    <n v="33.812100000000001"/>
    <n v="34.869300000000003"/>
    <n v="35.167200000000001"/>
    <n v="2347.13"/>
    <n v="0.68"/>
    <n v="1572956"/>
    <n v="353644"/>
  </r>
  <r>
    <x v="0"/>
    <s v="ai"/>
    <x v="1"/>
    <x v="4"/>
    <n v="22"/>
    <n v="1323.9449999999999"/>
    <n v="52.029000000000003"/>
    <n v="52.796700000000001"/>
    <n v="53.521700000000003"/>
    <n v="702.15"/>
    <n v="0.27"/>
    <n v="526092"/>
    <n v="198996"/>
  </r>
  <r>
    <x v="0"/>
    <s v="ai"/>
    <x v="1"/>
    <x v="4"/>
    <n v="27"/>
    <n v="1032.2249999999999"/>
    <n v="47.143900000000002"/>
    <n v="48.075499999999998"/>
    <n v="48.948900000000002"/>
    <n v="689.06"/>
    <n v="0.26"/>
    <n v="3219128"/>
    <n v="218228"/>
  </r>
  <r>
    <x v="0"/>
    <s v="ai"/>
    <x v="1"/>
    <x v="4"/>
    <n v="32"/>
    <n v="707.4"/>
    <n v="42.933900000000001"/>
    <n v="43.089199999999998"/>
    <n v="43.700699999999998"/>
    <n v="589.45000000000005"/>
    <n v="0.24"/>
    <n v="2419784"/>
    <n v="219160"/>
  </r>
  <r>
    <x v="0"/>
    <s v="ai"/>
    <x v="1"/>
    <x v="4"/>
    <n v="37"/>
    <n v="439.41"/>
    <n v="38.554400000000001"/>
    <n v="37.582000000000001"/>
    <n v="37.931699999999999"/>
    <n v="484.55"/>
    <n v="0.2"/>
    <n v="1338112"/>
    <n v="216240"/>
  </r>
  <r>
    <x v="0"/>
    <s v="ai"/>
    <x v="1"/>
    <x v="5"/>
    <n v="22"/>
    <n v="9709.98"/>
    <n v="45.644199999999998"/>
    <n v="47.666800000000002"/>
    <n v="48.4741"/>
    <n v="1557.05"/>
    <n v="0.55000000000000004"/>
    <n v="613000"/>
    <n v="223800"/>
  </r>
  <r>
    <x v="0"/>
    <s v="ai"/>
    <x v="1"/>
    <x v="5"/>
    <n v="27"/>
    <n v="6404.91"/>
    <n v="41.026800000000001"/>
    <n v="43.942799999999998"/>
    <n v="45.734200000000001"/>
    <n v="1246.32"/>
    <n v="0.42"/>
    <n v="3744932"/>
    <n v="241964"/>
  </r>
  <r>
    <x v="0"/>
    <s v="ai"/>
    <x v="1"/>
    <x v="5"/>
    <n v="32"/>
    <n v="3549.39"/>
    <n v="35.834400000000002"/>
    <n v="40.384900000000002"/>
    <n v="43.017899999999997"/>
    <n v="1188.52"/>
    <n v="0.4"/>
    <n v="598076"/>
    <n v="210032"/>
  </r>
  <r>
    <x v="0"/>
    <s v="ai"/>
    <x v="1"/>
    <x v="5"/>
    <n v="37"/>
    <n v="1964.07"/>
    <n v="32.493299999999998"/>
    <n v="36.752699999999997"/>
    <n v="40.338900000000002"/>
    <n v="968.99"/>
    <n v="0.34"/>
    <n v="587016"/>
    <n v="199496"/>
  </r>
  <r>
    <x v="0"/>
    <s v="ai"/>
    <x v="1"/>
    <x v="6"/>
    <n v="22"/>
    <n v="4098.75"/>
    <n v="49.627299999999998"/>
    <n v="49.6492"/>
    <n v="49.921199999999999"/>
    <n v="929.71"/>
    <n v="0.32"/>
    <n v="3600568"/>
    <n v="222992"/>
  </r>
  <r>
    <x v="0"/>
    <s v="ai"/>
    <x v="1"/>
    <x v="6"/>
    <n v="27"/>
    <n v="2802.09"/>
    <n v="44.906300000000002"/>
    <n v="45.457500000000003"/>
    <n v="45.826700000000002"/>
    <n v="708.5"/>
    <n v="0.28999999999999998"/>
    <n v="1851656"/>
    <n v="222708"/>
  </r>
  <r>
    <x v="0"/>
    <s v="ai"/>
    <x v="1"/>
    <x v="6"/>
    <n v="32"/>
    <n v="1818.36"/>
    <n v="40.945999999999998"/>
    <n v="42.072000000000003"/>
    <n v="42.65"/>
    <n v="675.81"/>
    <n v="0.27"/>
    <n v="3708628"/>
    <n v="216992"/>
  </r>
  <r>
    <x v="0"/>
    <s v="ai"/>
    <x v="1"/>
    <x v="6"/>
    <n v="37"/>
    <n v="1277.76"/>
    <n v="36.499200000000002"/>
    <n v="39.084099999999999"/>
    <n v="39.799799999999998"/>
    <n v="517.6"/>
    <n v="0.23"/>
    <n v="2718960"/>
    <n v="215068"/>
  </r>
  <r>
    <x v="0"/>
    <s v="ai"/>
    <x v="1"/>
    <x v="7"/>
    <n v="22"/>
    <n v="593.36"/>
    <n v="49.681600000000003"/>
    <n v="54.420900000000003"/>
    <n v="55.944099999999999"/>
    <n v="618"/>
    <n v="0.24"/>
    <n v="2635180"/>
    <n v="217688"/>
  </r>
  <r>
    <x v="0"/>
    <s v="ai"/>
    <x v="1"/>
    <x v="7"/>
    <n v="27"/>
    <n v="389.23"/>
    <n v="46.695"/>
    <n v="51.5989"/>
    <n v="53.123100000000001"/>
    <n v="404.86"/>
    <n v="0.22"/>
    <n v="2588964"/>
    <n v="218892"/>
  </r>
  <r>
    <x v="0"/>
    <s v="ai"/>
    <x v="1"/>
    <x v="7"/>
    <n v="32"/>
    <n v="263.8"/>
    <n v="43.8035"/>
    <n v="48.830500000000001"/>
    <n v="50.031500000000001"/>
    <n v="306.73"/>
    <n v="0.21"/>
    <n v="3283900"/>
    <n v="215596"/>
  </r>
  <r>
    <x v="0"/>
    <s v="ai"/>
    <x v="1"/>
    <x v="7"/>
    <n v="37"/>
    <n v="173.36"/>
    <n v="40.585799999999999"/>
    <n v="45.559100000000001"/>
    <n v="46.811199999999999"/>
    <n v="220.86"/>
    <n v="0.19"/>
    <n v="1409676"/>
    <n v="214404"/>
  </r>
  <r>
    <x v="0"/>
    <s v="ai"/>
    <x v="2"/>
    <x v="8"/>
    <n v="22"/>
    <n v="15656.13"/>
    <n v="44.967100000000002"/>
    <n v="47.694099999999999"/>
    <n v="48.165300000000002"/>
    <n v="3746.95"/>
    <n v="1.01"/>
    <n v="3646540"/>
    <n v="366264"/>
  </r>
  <r>
    <x v="0"/>
    <s v="ai"/>
    <x v="2"/>
    <x v="8"/>
    <n v="27"/>
    <n v="8900.07"/>
    <n v="41.493400000000001"/>
    <n v="44.994"/>
    <n v="45.349499999999999"/>
    <n v="2887.81"/>
    <n v="0.82"/>
    <n v="1764960"/>
    <n v="353744"/>
  </r>
  <r>
    <x v="0"/>
    <s v="ai"/>
    <x v="2"/>
    <x v="8"/>
    <n v="32"/>
    <n v="4919.97"/>
    <n v="38.248399999999997"/>
    <n v="42.482999999999997"/>
    <n v="42.555700000000002"/>
    <n v="2551.35"/>
    <n v="0.77"/>
    <n v="1481304"/>
    <n v="338660"/>
  </r>
  <r>
    <x v="0"/>
    <s v="ai"/>
    <x v="2"/>
    <x v="8"/>
    <n v="37"/>
    <n v="2671.56"/>
    <n v="35.176900000000003"/>
    <n v="40.000399999999999"/>
    <n v="39.803600000000003"/>
    <n v="1519.91"/>
    <n v="0.55000000000000004"/>
    <n v="3556644"/>
    <n v="328052"/>
  </r>
  <r>
    <x v="0"/>
    <s v="ai"/>
    <x v="2"/>
    <x v="9"/>
    <n v="22"/>
    <n v="4188.4350000000004"/>
    <n v="43.541699999999999"/>
    <n v="46.956899999999997"/>
    <n v="46.235399999999998"/>
    <n v="1821.88"/>
    <n v="0.48"/>
    <n v="3745212"/>
    <n v="234484"/>
  </r>
  <r>
    <x v="0"/>
    <s v="ai"/>
    <x v="2"/>
    <x v="9"/>
    <n v="27"/>
    <n v="2024.325"/>
    <n v="39.6571"/>
    <n v="44.087200000000003"/>
    <n v="43.228700000000003"/>
    <n v="1522.57"/>
    <n v="0.41"/>
    <n v="1412588"/>
    <n v="226220"/>
  </r>
  <r>
    <x v="0"/>
    <s v="ai"/>
    <x v="2"/>
    <x v="9"/>
    <n v="32"/>
    <n v="901.26"/>
    <n v="36.617199999999997"/>
    <n v="41.681199999999997"/>
    <n v="40.9268"/>
    <n v="1001.83"/>
    <n v="0.28999999999999998"/>
    <n v="2728908"/>
    <n v="216652"/>
  </r>
  <r>
    <x v="0"/>
    <s v="ai"/>
    <x v="2"/>
    <x v="9"/>
    <n v="37"/>
    <n v="422.52"/>
    <n v="34.143099999999997"/>
    <n v="39.488300000000002"/>
    <n v="38.993499999999997"/>
    <n v="597.51"/>
    <n v="0.24"/>
    <n v="1986428"/>
    <n v="213416"/>
  </r>
  <r>
    <x v="0"/>
    <s v="ai"/>
    <x v="2"/>
    <x v="10"/>
    <n v="22"/>
    <n v="3161.6039999999998"/>
    <n v="52.180399999999999"/>
    <n v="58.267699999999998"/>
    <n v="59.816000000000003"/>
    <n v="3151.62"/>
    <n v="2.2400000000000002"/>
    <n v="2386244"/>
    <n v="837912"/>
  </r>
  <r>
    <x v="0"/>
    <s v="ai"/>
    <x v="2"/>
    <x v="10"/>
    <n v="27"/>
    <n v="1971.2760000000001"/>
    <n v="48.265300000000003"/>
    <n v="54.947800000000001"/>
    <n v="56.592399999999998"/>
    <n v="2523.6799999999998"/>
    <n v="2.13"/>
    <n v="2411064"/>
    <n v="846596"/>
  </r>
  <r>
    <x v="0"/>
    <s v="ai"/>
    <x v="2"/>
    <x v="10"/>
    <n v="32"/>
    <n v="1192.5239999999999"/>
    <n v="44.556100000000001"/>
    <n v="51.6188"/>
    <n v="53.5687"/>
    <n v="1642.67"/>
    <n v="1.49"/>
    <n v="3271440"/>
    <n v="832212"/>
  </r>
  <r>
    <x v="0"/>
    <s v="ai"/>
    <x v="2"/>
    <x v="10"/>
    <n v="37"/>
    <n v="718.71600000000001"/>
    <n v="41.096800000000002"/>
    <n v="48.005899999999997"/>
    <n v="50.129300000000001"/>
    <n v="1158.17"/>
    <n v="1.67"/>
    <n v="2340916"/>
    <n v="794940"/>
  </r>
  <r>
    <x v="0"/>
    <s v="ai"/>
    <x v="3"/>
    <x v="11"/>
    <n v="22"/>
    <n v="16148.04"/>
    <n v="47.185099999999998"/>
    <n v="50.643300000000004"/>
    <n v="50.648800000000001"/>
    <n v="3567.73"/>
    <n v="1.06"/>
    <n v="4231952"/>
    <n v="503028"/>
  </r>
  <r>
    <x v="0"/>
    <s v="ai"/>
    <x v="3"/>
    <x v="11"/>
    <n v="27"/>
    <n v="11097.9"/>
    <n v="43.675800000000002"/>
    <n v="47.153399999999998"/>
    <n v="47.133099999999999"/>
    <n v="3493.22"/>
    <n v="1.1299999999999999"/>
    <n v="4170608"/>
    <n v="490880"/>
  </r>
  <r>
    <x v="0"/>
    <s v="ai"/>
    <x v="3"/>
    <x v="11"/>
    <n v="32"/>
    <n v="7389.48"/>
    <n v="40.012999999999998"/>
    <n v="43.5306"/>
    <n v="43.398099999999999"/>
    <n v="2871.17"/>
    <n v="0.98"/>
    <n v="3431720"/>
    <n v="481840"/>
  </r>
  <r>
    <x v="0"/>
    <s v="ai"/>
    <x v="3"/>
    <x v="11"/>
    <n v="37"/>
    <n v="4759.8900000000003"/>
    <n v="36.231400000000001"/>
    <n v="39.4923"/>
    <n v="39.514499999999998"/>
    <n v="2166.71"/>
    <n v="0.81"/>
    <n v="2091152"/>
    <n v="473032"/>
  </r>
  <r>
    <x v="0"/>
    <s v="ai"/>
    <x v="3"/>
    <x v="12"/>
    <n v="22"/>
    <n v="13633.98"/>
    <n v="48.442399999999999"/>
    <n v="51.118000000000002"/>
    <n v="51.0779"/>
    <n v="3396.48"/>
    <n v="1.02"/>
    <n v="1711888"/>
    <n v="488048"/>
  </r>
  <r>
    <x v="0"/>
    <s v="ai"/>
    <x v="3"/>
    <x v="12"/>
    <n v="27"/>
    <n v="9669.6299999999992"/>
    <n v="44.576799999999999"/>
    <n v="46.986899999999999"/>
    <n v="46.974200000000003"/>
    <n v="2643.97"/>
    <n v="0.96"/>
    <n v="3274240"/>
    <n v="485200"/>
  </r>
  <r>
    <x v="0"/>
    <s v="ai"/>
    <x v="3"/>
    <x v="12"/>
    <n v="32"/>
    <n v="6446.37"/>
    <n v="40.530299999999997"/>
    <n v="42.850099999999998"/>
    <n v="42.860500000000002"/>
    <n v="2835.44"/>
    <n v="1.04"/>
    <n v="3519196"/>
    <n v="477616"/>
  </r>
  <r>
    <x v="0"/>
    <s v="ai"/>
    <x v="3"/>
    <x v="12"/>
    <n v="37"/>
    <n v="4102.1099999999997"/>
    <n v="36.358899999999998"/>
    <n v="38.381100000000004"/>
    <n v="38.4069"/>
    <n v="2193.4499999999998"/>
    <n v="0.85"/>
    <n v="4410700"/>
    <n v="469532"/>
  </r>
  <r>
    <x v="0"/>
    <s v="ai"/>
    <x v="3"/>
    <x v="13"/>
    <n v="22"/>
    <n v="10074.09"/>
    <n v="47.860100000000003"/>
    <n v="49.864199999999997"/>
    <n v="49.924700000000001"/>
    <n v="2272.2199999999998"/>
    <n v="0.7"/>
    <n v="1939976"/>
    <n v="346220"/>
  </r>
  <r>
    <x v="0"/>
    <s v="ai"/>
    <x v="3"/>
    <x v="13"/>
    <n v="27"/>
    <n v="7208.28"/>
    <n v="43.7196"/>
    <n v="45.616999999999997"/>
    <n v="45.777200000000001"/>
    <n v="2077.14"/>
    <n v="0.65"/>
    <n v="1672964"/>
    <n v="341140"/>
  </r>
  <r>
    <x v="0"/>
    <s v="ai"/>
    <x v="3"/>
    <x v="13"/>
    <n v="32"/>
    <n v="4965.0600000000004"/>
    <n v="39.525700000000001"/>
    <n v="41.496899999999997"/>
    <n v="41.874200000000002"/>
    <n v="1798.94"/>
    <n v="0.55000000000000004"/>
    <n v="3441348"/>
    <n v="335576"/>
  </r>
  <r>
    <x v="0"/>
    <s v="ai"/>
    <x v="3"/>
    <x v="13"/>
    <n v="37"/>
    <n v="3221.61"/>
    <n v="35.177799999999998"/>
    <n v="37.168799999999997"/>
    <n v="37.448599999999999"/>
    <n v="1581.65"/>
    <n v="0.61"/>
    <n v="847232"/>
    <n v="304668"/>
  </r>
  <r>
    <x v="0"/>
    <s v="ra"/>
    <x v="0"/>
    <x v="0"/>
    <n v="22"/>
    <m/>
    <m/>
    <m/>
    <m/>
    <m/>
    <m/>
    <m/>
    <m/>
  </r>
  <r>
    <x v="0"/>
    <s v="ra"/>
    <x v="0"/>
    <x v="0"/>
    <n v="27"/>
    <m/>
    <m/>
    <m/>
    <m/>
    <m/>
    <m/>
    <m/>
    <m/>
  </r>
  <r>
    <x v="0"/>
    <s v="ra"/>
    <x v="0"/>
    <x v="0"/>
    <n v="32"/>
    <m/>
    <m/>
    <m/>
    <m/>
    <m/>
    <m/>
    <m/>
    <m/>
  </r>
  <r>
    <x v="0"/>
    <s v="ra"/>
    <x v="0"/>
    <x v="0"/>
    <n v="37"/>
    <m/>
    <m/>
    <m/>
    <m/>
    <m/>
    <m/>
    <m/>
    <m/>
  </r>
  <r>
    <x v="0"/>
    <s v="ra"/>
    <x v="0"/>
    <x v="1"/>
    <n v="22"/>
    <m/>
    <m/>
    <m/>
    <m/>
    <m/>
    <m/>
    <m/>
    <m/>
  </r>
  <r>
    <x v="0"/>
    <s v="ra"/>
    <x v="0"/>
    <x v="1"/>
    <n v="27"/>
    <m/>
    <m/>
    <m/>
    <m/>
    <m/>
    <m/>
    <m/>
    <m/>
  </r>
  <r>
    <x v="0"/>
    <s v="ra"/>
    <x v="0"/>
    <x v="1"/>
    <n v="32"/>
    <m/>
    <m/>
    <m/>
    <m/>
    <m/>
    <m/>
    <m/>
    <m/>
  </r>
  <r>
    <x v="0"/>
    <s v="ra"/>
    <x v="0"/>
    <x v="1"/>
    <n v="37"/>
    <m/>
    <m/>
    <m/>
    <m/>
    <m/>
    <m/>
    <m/>
    <m/>
  </r>
  <r>
    <x v="0"/>
    <s v="ra"/>
    <x v="0"/>
    <x v="2"/>
    <n v="22"/>
    <m/>
    <m/>
    <m/>
    <m/>
    <m/>
    <m/>
    <m/>
    <m/>
  </r>
  <r>
    <x v="0"/>
    <s v="ra"/>
    <x v="0"/>
    <x v="2"/>
    <n v="27"/>
    <m/>
    <m/>
    <m/>
    <m/>
    <m/>
    <m/>
    <m/>
    <m/>
  </r>
  <r>
    <x v="0"/>
    <s v="ra"/>
    <x v="0"/>
    <x v="2"/>
    <n v="32"/>
    <m/>
    <m/>
    <m/>
    <m/>
    <m/>
    <m/>
    <m/>
    <m/>
  </r>
  <r>
    <x v="0"/>
    <s v="ra"/>
    <x v="0"/>
    <x v="2"/>
    <n v="37"/>
    <m/>
    <m/>
    <m/>
    <m/>
    <m/>
    <m/>
    <m/>
    <m/>
  </r>
  <r>
    <x v="0"/>
    <s v="ra"/>
    <x v="0"/>
    <x v="3"/>
    <n v="22"/>
    <m/>
    <m/>
    <m/>
    <m/>
    <m/>
    <m/>
    <m/>
    <m/>
  </r>
  <r>
    <x v="0"/>
    <s v="ra"/>
    <x v="0"/>
    <x v="3"/>
    <n v="27"/>
    <m/>
    <m/>
    <m/>
    <m/>
    <m/>
    <m/>
    <m/>
    <m/>
  </r>
  <r>
    <x v="0"/>
    <s v="ra"/>
    <x v="0"/>
    <x v="3"/>
    <n v="32"/>
    <m/>
    <m/>
    <m/>
    <m/>
    <m/>
    <m/>
    <m/>
    <m/>
  </r>
  <r>
    <x v="0"/>
    <s v="ra"/>
    <x v="0"/>
    <x v="3"/>
    <n v="37"/>
    <m/>
    <m/>
    <m/>
    <m/>
    <m/>
    <m/>
    <m/>
    <m/>
  </r>
  <r>
    <x v="0"/>
    <s v="ra"/>
    <x v="1"/>
    <x v="4"/>
    <n v="22"/>
    <m/>
    <m/>
    <m/>
    <m/>
    <m/>
    <m/>
    <m/>
    <m/>
  </r>
  <r>
    <x v="0"/>
    <s v="ra"/>
    <x v="1"/>
    <x v="4"/>
    <n v="27"/>
    <m/>
    <m/>
    <m/>
    <m/>
    <m/>
    <m/>
    <m/>
    <m/>
  </r>
  <r>
    <x v="0"/>
    <s v="ra"/>
    <x v="1"/>
    <x v="4"/>
    <n v="32"/>
    <m/>
    <m/>
    <m/>
    <m/>
    <m/>
    <m/>
    <m/>
    <m/>
  </r>
  <r>
    <x v="0"/>
    <s v="ra"/>
    <x v="1"/>
    <x v="4"/>
    <n v="37"/>
    <m/>
    <m/>
    <m/>
    <m/>
    <m/>
    <m/>
    <m/>
    <m/>
  </r>
  <r>
    <x v="0"/>
    <s v="ra"/>
    <x v="1"/>
    <x v="5"/>
    <n v="22"/>
    <m/>
    <m/>
    <m/>
    <m/>
    <m/>
    <m/>
    <m/>
    <m/>
  </r>
  <r>
    <x v="0"/>
    <s v="ra"/>
    <x v="1"/>
    <x v="5"/>
    <n v="27"/>
    <m/>
    <m/>
    <m/>
    <m/>
    <m/>
    <m/>
    <m/>
    <m/>
  </r>
  <r>
    <x v="0"/>
    <s v="ra"/>
    <x v="1"/>
    <x v="5"/>
    <n v="32"/>
    <m/>
    <m/>
    <m/>
    <m/>
    <m/>
    <m/>
    <m/>
    <m/>
  </r>
  <r>
    <x v="0"/>
    <s v="ra"/>
    <x v="1"/>
    <x v="5"/>
    <n v="37"/>
    <m/>
    <m/>
    <m/>
    <m/>
    <m/>
    <m/>
    <m/>
    <m/>
  </r>
  <r>
    <x v="0"/>
    <s v="ra"/>
    <x v="1"/>
    <x v="6"/>
    <n v="22"/>
    <m/>
    <m/>
    <m/>
    <m/>
    <m/>
    <m/>
    <m/>
    <m/>
  </r>
  <r>
    <x v="0"/>
    <s v="ra"/>
    <x v="1"/>
    <x v="6"/>
    <n v="27"/>
    <m/>
    <m/>
    <m/>
    <m/>
    <m/>
    <m/>
    <m/>
    <m/>
  </r>
  <r>
    <x v="0"/>
    <s v="ra"/>
    <x v="1"/>
    <x v="6"/>
    <n v="32"/>
    <m/>
    <m/>
    <m/>
    <m/>
    <m/>
    <m/>
    <m/>
    <m/>
  </r>
  <r>
    <x v="0"/>
    <s v="ra"/>
    <x v="1"/>
    <x v="6"/>
    <n v="37"/>
    <m/>
    <m/>
    <m/>
    <m/>
    <m/>
    <m/>
    <m/>
    <m/>
  </r>
  <r>
    <x v="0"/>
    <s v="ra"/>
    <x v="1"/>
    <x v="7"/>
    <n v="22"/>
    <m/>
    <m/>
    <m/>
    <m/>
    <m/>
    <m/>
    <m/>
    <m/>
  </r>
  <r>
    <x v="0"/>
    <s v="ra"/>
    <x v="1"/>
    <x v="7"/>
    <n v="27"/>
    <m/>
    <m/>
    <m/>
    <m/>
    <m/>
    <m/>
    <m/>
    <m/>
  </r>
  <r>
    <x v="0"/>
    <s v="ra"/>
    <x v="1"/>
    <x v="7"/>
    <n v="32"/>
    <m/>
    <m/>
    <m/>
    <m/>
    <m/>
    <m/>
    <m/>
    <m/>
  </r>
  <r>
    <x v="0"/>
    <s v="ra"/>
    <x v="1"/>
    <x v="7"/>
    <n v="37"/>
    <m/>
    <m/>
    <m/>
    <m/>
    <m/>
    <m/>
    <m/>
    <m/>
  </r>
  <r>
    <x v="0"/>
    <s v="ra"/>
    <x v="2"/>
    <x v="8"/>
    <n v="22"/>
    <m/>
    <m/>
    <m/>
    <m/>
    <m/>
    <m/>
    <m/>
    <m/>
  </r>
  <r>
    <x v="0"/>
    <s v="ra"/>
    <x v="2"/>
    <x v="8"/>
    <n v="27"/>
    <m/>
    <m/>
    <m/>
    <m/>
    <m/>
    <m/>
    <m/>
    <m/>
  </r>
  <r>
    <x v="0"/>
    <s v="ra"/>
    <x v="2"/>
    <x v="8"/>
    <n v="32"/>
    <m/>
    <m/>
    <m/>
    <m/>
    <m/>
    <m/>
    <m/>
    <m/>
  </r>
  <r>
    <x v="0"/>
    <s v="ra"/>
    <x v="2"/>
    <x v="8"/>
    <n v="37"/>
    <m/>
    <m/>
    <m/>
    <m/>
    <m/>
    <m/>
    <m/>
    <m/>
  </r>
  <r>
    <x v="0"/>
    <s v="ra"/>
    <x v="2"/>
    <x v="9"/>
    <n v="22"/>
    <m/>
    <m/>
    <m/>
    <m/>
    <m/>
    <m/>
    <m/>
    <m/>
  </r>
  <r>
    <x v="0"/>
    <s v="ra"/>
    <x v="2"/>
    <x v="9"/>
    <n v="27"/>
    <m/>
    <m/>
    <m/>
    <m/>
    <m/>
    <m/>
    <m/>
    <m/>
  </r>
  <r>
    <x v="0"/>
    <s v="ra"/>
    <x v="2"/>
    <x v="9"/>
    <n v="32"/>
    <m/>
    <m/>
    <m/>
    <m/>
    <m/>
    <m/>
    <m/>
    <m/>
  </r>
  <r>
    <x v="0"/>
    <s v="ra"/>
    <x v="2"/>
    <x v="9"/>
    <n v="37"/>
    <m/>
    <m/>
    <m/>
    <m/>
    <m/>
    <m/>
    <m/>
    <m/>
  </r>
  <r>
    <x v="0"/>
    <s v="ra"/>
    <x v="2"/>
    <x v="10"/>
    <n v="22"/>
    <m/>
    <m/>
    <m/>
    <m/>
    <m/>
    <m/>
    <m/>
    <m/>
  </r>
  <r>
    <x v="0"/>
    <s v="ra"/>
    <x v="2"/>
    <x v="10"/>
    <n v="27"/>
    <m/>
    <m/>
    <m/>
    <m/>
    <m/>
    <m/>
    <m/>
    <m/>
  </r>
  <r>
    <x v="0"/>
    <s v="ra"/>
    <x v="2"/>
    <x v="10"/>
    <n v="32"/>
    <m/>
    <m/>
    <m/>
    <m/>
    <m/>
    <m/>
    <m/>
    <m/>
  </r>
  <r>
    <x v="0"/>
    <s v="ra"/>
    <x v="2"/>
    <x v="10"/>
    <n v="37"/>
    <m/>
    <m/>
    <m/>
    <m/>
    <m/>
    <m/>
    <m/>
    <m/>
  </r>
  <r>
    <x v="0"/>
    <s v="ra"/>
    <x v="3"/>
    <x v="11"/>
    <n v="22"/>
    <m/>
    <m/>
    <m/>
    <m/>
    <m/>
    <m/>
    <m/>
    <m/>
  </r>
  <r>
    <x v="0"/>
    <s v="ra"/>
    <x v="3"/>
    <x v="11"/>
    <n v="27"/>
    <m/>
    <m/>
    <m/>
    <m/>
    <m/>
    <m/>
    <m/>
    <m/>
  </r>
  <r>
    <x v="0"/>
    <s v="ra"/>
    <x v="3"/>
    <x v="11"/>
    <n v="32"/>
    <m/>
    <m/>
    <m/>
    <m/>
    <m/>
    <m/>
    <m/>
    <m/>
  </r>
  <r>
    <x v="0"/>
    <s v="ra"/>
    <x v="3"/>
    <x v="11"/>
    <n v="37"/>
    <m/>
    <m/>
    <m/>
    <m/>
    <m/>
    <m/>
    <m/>
    <m/>
  </r>
  <r>
    <x v="0"/>
    <s v="ra"/>
    <x v="3"/>
    <x v="12"/>
    <n v="22"/>
    <m/>
    <m/>
    <m/>
    <m/>
    <m/>
    <m/>
    <m/>
    <m/>
  </r>
  <r>
    <x v="0"/>
    <s v="ra"/>
    <x v="3"/>
    <x v="12"/>
    <n v="27"/>
    <m/>
    <m/>
    <m/>
    <m/>
    <m/>
    <m/>
    <m/>
    <m/>
  </r>
  <r>
    <x v="0"/>
    <s v="ra"/>
    <x v="3"/>
    <x v="12"/>
    <n v="32"/>
    <m/>
    <m/>
    <m/>
    <m/>
    <m/>
    <m/>
    <m/>
    <m/>
  </r>
  <r>
    <x v="0"/>
    <s v="ra"/>
    <x v="3"/>
    <x v="12"/>
    <n v="37"/>
    <m/>
    <m/>
    <m/>
    <m/>
    <m/>
    <m/>
    <m/>
    <m/>
  </r>
  <r>
    <x v="0"/>
    <s v="ra"/>
    <x v="3"/>
    <x v="13"/>
    <n v="22"/>
    <m/>
    <m/>
    <m/>
    <m/>
    <m/>
    <m/>
    <m/>
    <m/>
  </r>
  <r>
    <x v="0"/>
    <s v="ra"/>
    <x v="3"/>
    <x v="13"/>
    <n v="27"/>
    <m/>
    <m/>
    <m/>
    <m/>
    <m/>
    <m/>
    <m/>
    <m/>
  </r>
  <r>
    <x v="0"/>
    <s v="ra"/>
    <x v="3"/>
    <x v="13"/>
    <n v="32"/>
    <m/>
    <m/>
    <m/>
    <m/>
    <m/>
    <m/>
    <m/>
    <m/>
  </r>
  <r>
    <x v="0"/>
    <s v="ra"/>
    <x v="3"/>
    <x v="13"/>
    <n v="37"/>
    <m/>
    <m/>
    <m/>
    <m/>
    <m/>
    <m/>
    <m/>
    <m/>
  </r>
  <r>
    <x v="0"/>
    <s v="lb"/>
    <x v="0"/>
    <x v="0"/>
    <n v="22"/>
    <m/>
    <m/>
    <m/>
    <m/>
    <m/>
    <m/>
    <m/>
    <m/>
  </r>
  <r>
    <x v="0"/>
    <s v="lb"/>
    <x v="0"/>
    <x v="0"/>
    <n v="27"/>
    <m/>
    <m/>
    <m/>
    <m/>
    <m/>
    <m/>
    <m/>
    <m/>
  </r>
  <r>
    <x v="0"/>
    <s v="lb"/>
    <x v="0"/>
    <x v="0"/>
    <n v="32"/>
    <m/>
    <m/>
    <m/>
    <m/>
    <m/>
    <m/>
    <m/>
    <m/>
  </r>
  <r>
    <x v="0"/>
    <s v="lb"/>
    <x v="0"/>
    <x v="0"/>
    <n v="37"/>
    <m/>
    <m/>
    <m/>
    <m/>
    <m/>
    <m/>
    <m/>
    <m/>
  </r>
  <r>
    <x v="0"/>
    <s v="lb"/>
    <x v="0"/>
    <x v="1"/>
    <n v="22"/>
    <m/>
    <m/>
    <m/>
    <m/>
    <m/>
    <m/>
    <m/>
    <m/>
  </r>
  <r>
    <x v="0"/>
    <s v="lb"/>
    <x v="0"/>
    <x v="1"/>
    <n v="27"/>
    <m/>
    <m/>
    <m/>
    <m/>
    <m/>
    <m/>
    <m/>
    <m/>
  </r>
  <r>
    <x v="0"/>
    <s v="lb"/>
    <x v="0"/>
    <x v="1"/>
    <n v="32"/>
    <m/>
    <m/>
    <m/>
    <m/>
    <m/>
    <m/>
    <m/>
    <m/>
  </r>
  <r>
    <x v="0"/>
    <s v="lb"/>
    <x v="0"/>
    <x v="1"/>
    <n v="37"/>
    <m/>
    <m/>
    <m/>
    <m/>
    <m/>
    <m/>
    <m/>
    <m/>
  </r>
  <r>
    <x v="0"/>
    <s v="lb"/>
    <x v="0"/>
    <x v="2"/>
    <n v="22"/>
    <m/>
    <m/>
    <m/>
    <m/>
    <m/>
    <m/>
    <m/>
    <m/>
  </r>
  <r>
    <x v="0"/>
    <s v="lb"/>
    <x v="0"/>
    <x v="2"/>
    <n v="27"/>
    <m/>
    <m/>
    <m/>
    <m/>
    <m/>
    <m/>
    <m/>
    <m/>
  </r>
  <r>
    <x v="0"/>
    <s v="lb"/>
    <x v="0"/>
    <x v="2"/>
    <n v="32"/>
    <m/>
    <m/>
    <m/>
    <m/>
    <m/>
    <m/>
    <m/>
    <m/>
  </r>
  <r>
    <x v="0"/>
    <s v="lb"/>
    <x v="0"/>
    <x v="2"/>
    <n v="37"/>
    <m/>
    <m/>
    <m/>
    <m/>
    <m/>
    <m/>
    <m/>
    <m/>
  </r>
  <r>
    <x v="0"/>
    <s v="lb"/>
    <x v="0"/>
    <x v="3"/>
    <n v="22"/>
    <m/>
    <m/>
    <m/>
    <m/>
    <m/>
    <m/>
    <m/>
    <m/>
  </r>
  <r>
    <x v="0"/>
    <s v="lb"/>
    <x v="0"/>
    <x v="3"/>
    <n v="27"/>
    <m/>
    <m/>
    <m/>
    <m/>
    <m/>
    <m/>
    <m/>
    <m/>
  </r>
  <r>
    <x v="0"/>
    <s v="lb"/>
    <x v="0"/>
    <x v="3"/>
    <n v="32"/>
    <m/>
    <m/>
    <m/>
    <m/>
    <m/>
    <m/>
    <m/>
    <m/>
  </r>
  <r>
    <x v="0"/>
    <s v="lb"/>
    <x v="0"/>
    <x v="3"/>
    <n v="37"/>
    <m/>
    <m/>
    <m/>
    <m/>
    <m/>
    <m/>
    <m/>
    <m/>
  </r>
  <r>
    <x v="0"/>
    <s v="lb"/>
    <x v="1"/>
    <x v="4"/>
    <n v="22"/>
    <m/>
    <m/>
    <m/>
    <m/>
    <m/>
    <m/>
    <m/>
    <m/>
  </r>
  <r>
    <x v="0"/>
    <s v="lb"/>
    <x v="1"/>
    <x v="4"/>
    <n v="27"/>
    <m/>
    <m/>
    <m/>
    <m/>
    <m/>
    <m/>
    <m/>
    <m/>
  </r>
  <r>
    <x v="0"/>
    <s v="lb"/>
    <x v="1"/>
    <x v="4"/>
    <n v="32"/>
    <m/>
    <m/>
    <m/>
    <m/>
    <m/>
    <m/>
    <m/>
    <m/>
  </r>
  <r>
    <x v="0"/>
    <s v="lb"/>
    <x v="1"/>
    <x v="4"/>
    <n v="37"/>
    <m/>
    <m/>
    <m/>
    <m/>
    <m/>
    <m/>
    <m/>
    <m/>
  </r>
  <r>
    <x v="0"/>
    <s v="lb"/>
    <x v="1"/>
    <x v="5"/>
    <n v="22"/>
    <m/>
    <m/>
    <m/>
    <m/>
    <m/>
    <m/>
    <m/>
    <m/>
  </r>
  <r>
    <x v="0"/>
    <s v="lb"/>
    <x v="1"/>
    <x v="5"/>
    <n v="27"/>
    <m/>
    <m/>
    <m/>
    <m/>
    <m/>
    <m/>
    <m/>
    <m/>
  </r>
  <r>
    <x v="0"/>
    <s v="lb"/>
    <x v="1"/>
    <x v="5"/>
    <n v="32"/>
    <m/>
    <m/>
    <m/>
    <m/>
    <m/>
    <m/>
    <m/>
    <m/>
  </r>
  <r>
    <x v="0"/>
    <s v="lb"/>
    <x v="1"/>
    <x v="5"/>
    <n v="37"/>
    <m/>
    <m/>
    <m/>
    <m/>
    <m/>
    <m/>
    <m/>
    <m/>
  </r>
  <r>
    <x v="0"/>
    <s v="lb"/>
    <x v="1"/>
    <x v="6"/>
    <n v="22"/>
    <m/>
    <m/>
    <m/>
    <m/>
    <m/>
    <m/>
    <m/>
    <m/>
  </r>
  <r>
    <x v="0"/>
    <s v="lb"/>
    <x v="1"/>
    <x v="6"/>
    <n v="27"/>
    <m/>
    <m/>
    <m/>
    <m/>
    <m/>
    <m/>
    <m/>
    <m/>
  </r>
  <r>
    <x v="0"/>
    <s v="lb"/>
    <x v="1"/>
    <x v="6"/>
    <n v="32"/>
    <m/>
    <m/>
    <m/>
    <m/>
    <m/>
    <m/>
    <m/>
    <m/>
  </r>
  <r>
    <x v="0"/>
    <s v="lb"/>
    <x v="1"/>
    <x v="6"/>
    <n v="37"/>
    <m/>
    <m/>
    <m/>
    <m/>
    <m/>
    <m/>
    <m/>
    <m/>
  </r>
  <r>
    <x v="0"/>
    <s v="lb"/>
    <x v="1"/>
    <x v="7"/>
    <n v="22"/>
    <m/>
    <m/>
    <m/>
    <m/>
    <m/>
    <m/>
    <m/>
    <m/>
  </r>
  <r>
    <x v="0"/>
    <s v="lb"/>
    <x v="1"/>
    <x v="7"/>
    <n v="27"/>
    <m/>
    <m/>
    <m/>
    <m/>
    <m/>
    <m/>
    <m/>
    <m/>
  </r>
  <r>
    <x v="0"/>
    <s v="lb"/>
    <x v="1"/>
    <x v="7"/>
    <n v="32"/>
    <m/>
    <m/>
    <m/>
    <m/>
    <m/>
    <m/>
    <m/>
    <m/>
  </r>
  <r>
    <x v="0"/>
    <s v="lb"/>
    <x v="1"/>
    <x v="7"/>
    <n v="37"/>
    <m/>
    <m/>
    <m/>
    <m/>
    <m/>
    <m/>
    <m/>
    <m/>
  </r>
  <r>
    <x v="0"/>
    <s v="lb"/>
    <x v="2"/>
    <x v="8"/>
    <n v="22"/>
    <m/>
    <m/>
    <m/>
    <m/>
    <m/>
    <m/>
    <m/>
    <m/>
  </r>
  <r>
    <x v="0"/>
    <s v="lb"/>
    <x v="2"/>
    <x v="8"/>
    <n v="27"/>
    <m/>
    <m/>
    <m/>
    <m/>
    <m/>
    <m/>
    <m/>
    <m/>
  </r>
  <r>
    <x v="0"/>
    <s v="lb"/>
    <x v="2"/>
    <x v="8"/>
    <n v="32"/>
    <m/>
    <m/>
    <m/>
    <m/>
    <m/>
    <m/>
    <m/>
    <m/>
  </r>
  <r>
    <x v="0"/>
    <s v="lb"/>
    <x v="2"/>
    <x v="8"/>
    <n v="37"/>
    <m/>
    <m/>
    <m/>
    <m/>
    <m/>
    <m/>
    <m/>
    <m/>
  </r>
  <r>
    <x v="0"/>
    <s v="lb"/>
    <x v="2"/>
    <x v="9"/>
    <n v="22"/>
    <m/>
    <m/>
    <m/>
    <m/>
    <m/>
    <m/>
    <m/>
    <m/>
  </r>
  <r>
    <x v="0"/>
    <s v="lb"/>
    <x v="2"/>
    <x v="9"/>
    <n v="27"/>
    <m/>
    <m/>
    <m/>
    <m/>
    <m/>
    <m/>
    <m/>
    <m/>
  </r>
  <r>
    <x v="0"/>
    <s v="lb"/>
    <x v="2"/>
    <x v="9"/>
    <n v="32"/>
    <m/>
    <m/>
    <m/>
    <m/>
    <m/>
    <m/>
    <m/>
    <m/>
  </r>
  <r>
    <x v="0"/>
    <s v="lb"/>
    <x v="2"/>
    <x v="9"/>
    <n v="37"/>
    <m/>
    <m/>
    <m/>
    <m/>
    <m/>
    <m/>
    <m/>
    <m/>
  </r>
  <r>
    <x v="0"/>
    <s v="lb"/>
    <x v="2"/>
    <x v="10"/>
    <n v="22"/>
    <m/>
    <m/>
    <m/>
    <m/>
    <m/>
    <m/>
    <m/>
    <m/>
  </r>
  <r>
    <x v="0"/>
    <s v="lb"/>
    <x v="2"/>
    <x v="10"/>
    <n v="27"/>
    <m/>
    <m/>
    <m/>
    <m/>
    <m/>
    <m/>
    <m/>
    <m/>
  </r>
  <r>
    <x v="0"/>
    <s v="lb"/>
    <x v="2"/>
    <x v="10"/>
    <n v="32"/>
    <m/>
    <m/>
    <m/>
    <m/>
    <m/>
    <m/>
    <m/>
    <m/>
  </r>
  <r>
    <x v="0"/>
    <s v="lb"/>
    <x v="2"/>
    <x v="10"/>
    <n v="37"/>
    <m/>
    <m/>
    <m/>
    <m/>
    <m/>
    <m/>
    <m/>
    <m/>
  </r>
  <r>
    <x v="0"/>
    <s v="lb"/>
    <x v="3"/>
    <x v="11"/>
    <n v="22"/>
    <m/>
    <m/>
    <m/>
    <m/>
    <m/>
    <m/>
    <m/>
    <m/>
  </r>
  <r>
    <x v="0"/>
    <s v="lb"/>
    <x v="3"/>
    <x v="11"/>
    <n v="27"/>
    <m/>
    <m/>
    <m/>
    <m/>
    <m/>
    <m/>
    <m/>
    <m/>
  </r>
  <r>
    <x v="0"/>
    <s v="lb"/>
    <x v="3"/>
    <x v="11"/>
    <n v="32"/>
    <m/>
    <m/>
    <m/>
    <m/>
    <m/>
    <m/>
    <m/>
    <m/>
  </r>
  <r>
    <x v="0"/>
    <s v="lb"/>
    <x v="3"/>
    <x v="11"/>
    <n v="37"/>
    <m/>
    <m/>
    <m/>
    <m/>
    <m/>
    <m/>
    <m/>
    <m/>
  </r>
  <r>
    <x v="0"/>
    <s v="lb"/>
    <x v="3"/>
    <x v="12"/>
    <n v="22"/>
    <m/>
    <m/>
    <m/>
    <m/>
    <m/>
    <m/>
    <m/>
    <m/>
  </r>
  <r>
    <x v="0"/>
    <s v="lb"/>
    <x v="3"/>
    <x v="12"/>
    <n v="27"/>
    <m/>
    <m/>
    <m/>
    <m/>
    <m/>
    <m/>
    <m/>
    <m/>
  </r>
  <r>
    <x v="0"/>
    <s v="lb"/>
    <x v="3"/>
    <x v="12"/>
    <n v="32"/>
    <m/>
    <m/>
    <m/>
    <m/>
    <m/>
    <m/>
    <m/>
    <m/>
  </r>
  <r>
    <x v="0"/>
    <s v="lb"/>
    <x v="3"/>
    <x v="12"/>
    <n v="37"/>
    <m/>
    <m/>
    <m/>
    <m/>
    <m/>
    <m/>
    <m/>
    <m/>
  </r>
  <r>
    <x v="0"/>
    <s v="lb"/>
    <x v="3"/>
    <x v="13"/>
    <n v="22"/>
    <m/>
    <m/>
    <m/>
    <m/>
    <m/>
    <m/>
    <m/>
    <m/>
  </r>
  <r>
    <x v="0"/>
    <s v="lb"/>
    <x v="3"/>
    <x v="13"/>
    <n v="27"/>
    <m/>
    <m/>
    <m/>
    <m/>
    <m/>
    <m/>
    <m/>
    <m/>
  </r>
  <r>
    <x v="0"/>
    <s v="lb"/>
    <x v="3"/>
    <x v="13"/>
    <n v="32"/>
    <m/>
    <m/>
    <m/>
    <m/>
    <m/>
    <m/>
    <m/>
    <m/>
  </r>
  <r>
    <x v="0"/>
    <s v="lb"/>
    <x v="3"/>
    <x v="13"/>
    <n v="37"/>
    <m/>
    <m/>
    <m/>
    <m/>
    <m/>
    <m/>
    <m/>
    <m/>
  </r>
  <r>
    <x v="0"/>
    <s v="lp"/>
    <x v="0"/>
    <x v="0"/>
    <n v="22"/>
    <m/>
    <m/>
    <m/>
    <m/>
    <m/>
    <m/>
    <m/>
    <m/>
  </r>
  <r>
    <x v="0"/>
    <s v="lp"/>
    <x v="0"/>
    <x v="0"/>
    <n v="27"/>
    <m/>
    <m/>
    <m/>
    <m/>
    <m/>
    <m/>
    <m/>
    <m/>
  </r>
  <r>
    <x v="0"/>
    <s v="lp"/>
    <x v="0"/>
    <x v="0"/>
    <n v="32"/>
    <m/>
    <m/>
    <m/>
    <m/>
    <m/>
    <m/>
    <m/>
    <m/>
  </r>
  <r>
    <x v="0"/>
    <s v="lp"/>
    <x v="0"/>
    <x v="0"/>
    <n v="37"/>
    <m/>
    <m/>
    <m/>
    <m/>
    <m/>
    <m/>
    <m/>
    <m/>
  </r>
  <r>
    <x v="0"/>
    <s v="lp"/>
    <x v="0"/>
    <x v="1"/>
    <n v="22"/>
    <m/>
    <m/>
    <m/>
    <m/>
    <m/>
    <m/>
    <m/>
    <m/>
  </r>
  <r>
    <x v="0"/>
    <s v="lp"/>
    <x v="0"/>
    <x v="1"/>
    <n v="27"/>
    <m/>
    <m/>
    <m/>
    <m/>
    <m/>
    <m/>
    <m/>
    <m/>
  </r>
  <r>
    <x v="0"/>
    <s v="lp"/>
    <x v="0"/>
    <x v="1"/>
    <n v="32"/>
    <m/>
    <m/>
    <m/>
    <m/>
    <m/>
    <m/>
    <m/>
    <m/>
  </r>
  <r>
    <x v="0"/>
    <s v="lp"/>
    <x v="0"/>
    <x v="1"/>
    <n v="37"/>
    <m/>
    <m/>
    <m/>
    <m/>
    <m/>
    <m/>
    <m/>
    <m/>
  </r>
  <r>
    <x v="0"/>
    <s v="lp"/>
    <x v="0"/>
    <x v="2"/>
    <n v="22"/>
    <m/>
    <m/>
    <m/>
    <m/>
    <m/>
    <m/>
    <m/>
    <m/>
  </r>
  <r>
    <x v="0"/>
    <s v="lp"/>
    <x v="0"/>
    <x v="2"/>
    <n v="27"/>
    <m/>
    <m/>
    <m/>
    <m/>
    <m/>
    <m/>
    <m/>
    <m/>
  </r>
  <r>
    <x v="0"/>
    <s v="lp"/>
    <x v="0"/>
    <x v="2"/>
    <n v="32"/>
    <m/>
    <m/>
    <m/>
    <m/>
    <m/>
    <m/>
    <m/>
    <m/>
  </r>
  <r>
    <x v="0"/>
    <s v="lp"/>
    <x v="0"/>
    <x v="2"/>
    <n v="37"/>
    <m/>
    <m/>
    <m/>
    <m/>
    <m/>
    <m/>
    <m/>
    <m/>
  </r>
  <r>
    <x v="0"/>
    <s v="lp"/>
    <x v="0"/>
    <x v="3"/>
    <n v="22"/>
    <m/>
    <m/>
    <m/>
    <m/>
    <m/>
    <m/>
    <m/>
    <m/>
  </r>
  <r>
    <x v="0"/>
    <s v="lp"/>
    <x v="0"/>
    <x v="3"/>
    <n v="27"/>
    <m/>
    <m/>
    <m/>
    <m/>
    <m/>
    <m/>
    <m/>
    <m/>
  </r>
  <r>
    <x v="0"/>
    <s v="lp"/>
    <x v="0"/>
    <x v="3"/>
    <n v="32"/>
    <m/>
    <m/>
    <m/>
    <m/>
    <m/>
    <m/>
    <m/>
    <m/>
  </r>
  <r>
    <x v="0"/>
    <s v="lp"/>
    <x v="0"/>
    <x v="3"/>
    <n v="37"/>
    <m/>
    <m/>
    <m/>
    <m/>
    <m/>
    <m/>
    <m/>
    <m/>
  </r>
  <r>
    <x v="0"/>
    <s v="lp"/>
    <x v="1"/>
    <x v="4"/>
    <n v="22"/>
    <m/>
    <m/>
    <m/>
    <m/>
    <m/>
    <m/>
    <m/>
    <m/>
  </r>
  <r>
    <x v="0"/>
    <s v="lp"/>
    <x v="1"/>
    <x v="4"/>
    <n v="27"/>
    <m/>
    <m/>
    <m/>
    <m/>
    <m/>
    <m/>
    <m/>
    <m/>
  </r>
  <r>
    <x v="0"/>
    <s v="lp"/>
    <x v="1"/>
    <x v="4"/>
    <n v="32"/>
    <m/>
    <m/>
    <m/>
    <m/>
    <m/>
    <m/>
    <m/>
    <m/>
  </r>
  <r>
    <x v="0"/>
    <s v="lp"/>
    <x v="1"/>
    <x v="4"/>
    <n v="37"/>
    <m/>
    <m/>
    <m/>
    <m/>
    <m/>
    <m/>
    <m/>
    <m/>
  </r>
  <r>
    <x v="0"/>
    <s v="lp"/>
    <x v="1"/>
    <x v="5"/>
    <n v="22"/>
    <m/>
    <m/>
    <m/>
    <m/>
    <m/>
    <m/>
    <m/>
    <m/>
  </r>
  <r>
    <x v="0"/>
    <s v="lp"/>
    <x v="1"/>
    <x v="5"/>
    <n v="27"/>
    <m/>
    <m/>
    <m/>
    <m/>
    <m/>
    <m/>
    <m/>
    <m/>
  </r>
  <r>
    <x v="0"/>
    <s v="lp"/>
    <x v="1"/>
    <x v="5"/>
    <n v="32"/>
    <m/>
    <m/>
    <m/>
    <m/>
    <m/>
    <m/>
    <m/>
    <m/>
  </r>
  <r>
    <x v="0"/>
    <s v="lp"/>
    <x v="1"/>
    <x v="5"/>
    <n v="37"/>
    <m/>
    <m/>
    <m/>
    <m/>
    <m/>
    <m/>
    <m/>
    <m/>
  </r>
  <r>
    <x v="0"/>
    <s v="lp"/>
    <x v="1"/>
    <x v="6"/>
    <n v="22"/>
    <m/>
    <m/>
    <m/>
    <m/>
    <m/>
    <m/>
    <m/>
    <m/>
  </r>
  <r>
    <x v="0"/>
    <s v="lp"/>
    <x v="1"/>
    <x v="6"/>
    <n v="27"/>
    <m/>
    <m/>
    <m/>
    <m/>
    <m/>
    <m/>
    <m/>
    <m/>
  </r>
  <r>
    <x v="0"/>
    <s v="lp"/>
    <x v="1"/>
    <x v="6"/>
    <n v="32"/>
    <m/>
    <m/>
    <m/>
    <m/>
    <m/>
    <m/>
    <m/>
    <m/>
  </r>
  <r>
    <x v="0"/>
    <s v="lp"/>
    <x v="1"/>
    <x v="6"/>
    <n v="37"/>
    <m/>
    <m/>
    <m/>
    <m/>
    <m/>
    <m/>
    <m/>
    <m/>
  </r>
  <r>
    <x v="0"/>
    <s v="lp"/>
    <x v="1"/>
    <x v="7"/>
    <n v="22"/>
    <m/>
    <m/>
    <m/>
    <m/>
    <m/>
    <m/>
    <m/>
    <m/>
  </r>
  <r>
    <x v="0"/>
    <s v="lp"/>
    <x v="1"/>
    <x v="7"/>
    <n v="27"/>
    <m/>
    <m/>
    <m/>
    <m/>
    <m/>
    <m/>
    <m/>
    <m/>
  </r>
  <r>
    <x v="0"/>
    <s v="lp"/>
    <x v="1"/>
    <x v="7"/>
    <n v="32"/>
    <m/>
    <m/>
    <m/>
    <m/>
    <m/>
    <m/>
    <m/>
    <m/>
  </r>
  <r>
    <x v="0"/>
    <s v="lp"/>
    <x v="1"/>
    <x v="7"/>
    <n v="37"/>
    <m/>
    <m/>
    <m/>
    <m/>
    <m/>
    <m/>
    <m/>
    <m/>
  </r>
  <r>
    <x v="0"/>
    <s v="lp"/>
    <x v="2"/>
    <x v="8"/>
    <n v="22"/>
    <m/>
    <m/>
    <m/>
    <m/>
    <m/>
    <m/>
    <m/>
    <m/>
  </r>
  <r>
    <x v="0"/>
    <s v="lp"/>
    <x v="2"/>
    <x v="8"/>
    <n v="27"/>
    <m/>
    <m/>
    <m/>
    <m/>
    <m/>
    <m/>
    <m/>
    <m/>
  </r>
  <r>
    <x v="0"/>
    <s v="lp"/>
    <x v="2"/>
    <x v="8"/>
    <n v="32"/>
    <m/>
    <m/>
    <m/>
    <m/>
    <m/>
    <m/>
    <m/>
    <m/>
  </r>
  <r>
    <x v="0"/>
    <s v="lp"/>
    <x v="2"/>
    <x v="8"/>
    <n v="37"/>
    <m/>
    <m/>
    <m/>
    <m/>
    <m/>
    <m/>
    <m/>
    <m/>
  </r>
  <r>
    <x v="0"/>
    <s v="lp"/>
    <x v="2"/>
    <x v="9"/>
    <n v="22"/>
    <m/>
    <m/>
    <m/>
    <m/>
    <m/>
    <m/>
    <m/>
    <m/>
  </r>
  <r>
    <x v="0"/>
    <s v="lp"/>
    <x v="2"/>
    <x v="9"/>
    <n v="27"/>
    <m/>
    <m/>
    <m/>
    <m/>
    <m/>
    <m/>
    <m/>
    <m/>
  </r>
  <r>
    <x v="0"/>
    <s v="lp"/>
    <x v="2"/>
    <x v="9"/>
    <n v="32"/>
    <m/>
    <m/>
    <m/>
    <m/>
    <m/>
    <m/>
    <m/>
    <m/>
  </r>
  <r>
    <x v="0"/>
    <s v="lp"/>
    <x v="2"/>
    <x v="9"/>
    <n v="37"/>
    <m/>
    <m/>
    <m/>
    <m/>
    <m/>
    <m/>
    <m/>
    <m/>
  </r>
  <r>
    <x v="0"/>
    <s v="lp"/>
    <x v="2"/>
    <x v="10"/>
    <n v="22"/>
    <m/>
    <m/>
    <m/>
    <m/>
    <m/>
    <m/>
    <m/>
    <m/>
  </r>
  <r>
    <x v="0"/>
    <s v="lp"/>
    <x v="2"/>
    <x v="10"/>
    <n v="27"/>
    <m/>
    <m/>
    <m/>
    <m/>
    <m/>
    <m/>
    <m/>
    <m/>
  </r>
  <r>
    <x v="0"/>
    <s v="lp"/>
    <x v="2"/>
    <x v="10"/>
    <n v="32"/>
    <m/>
    <m/>
    <m/>
    <m/>
    <m/>
    <m/>
    <m/>
    <m/>
  </r>
  <r>
    <x v="0"/>
    <s v="lp"/>
    <x v="2"/>
    <x v="10"/>
    <n v="37"/>
    <m/>
    <m/>
    <m/>
    <m/>
    <m/>
    <m/>
    <m/>
    <m/>
  </r>
  <r>
    <x v="0"/>
    <s v="lp"/>
    <x v="3"/>
    <x v="11"/>
    <n v="22"/>
    <m/>
    <m/>
    <m/>
    <m/>
    <m/>
    <m/>
    <m/>
    <m/>
  </r>
  <r>
    <x v="0"/>
    <s v="lp"/>
    <x v="3"/>
    <x v="11"/>
    <n v="27"/>
    <m/>
    <m/>
    <m/>
    <m/>
    <m/>
    <m/>
    <m/>
    <m/>
  </r>
  <r>
    <x v="0"/>
    <s v="lp"/>
    <x v="3"/>
    <x v="11"/>
    <n v="32"/>
    <m/>
    <m/>
    <m/>
    <m/>
    <m/>
    <m/>
    <m/>
    <m/>
  </r>
  <r>
    <x v="0"/>
    <s v="lp"/>
    <x v="3"/>
    <x v="11"/>
    <n v="37"/>
    <m/>
    <m/>
    <m/>
    <m/>
    <m/>
    <m/>
    <m/>
    <m/>
  </r>
  <r>
    <x v="0"/>
    <s v="lp"/>
    <x v="3"/>
    <x v="12"/>
    <n v="22"/>
    <m/>
    <m/>
    <m/>
    <m/>
    <m/>
    <m/>
    <m/>
    <m/>
  </r>
  <r>
    <x v="0"/>
    <s v="lp"/>
    <x v="3"/>
    <x v="12"/>
    <n v="27"/>
    <m/>
    <m/>
    <m/>
    <m/>
    <m/>
    <m/>
    <m/>
    <m/>
  </r>
  <r>
    <x v="0"/>
    <s v="lp"/>
    <x v="3"/>
    <x v="12"/>
    <n v="32"/>
    <m/>
    <m/>
    <m/>
    <m/>
    <m/>
    <m/>
    <m/>
    <m/>
  </r>
  <r>
    <x v="0"/>
    <s v="lp"/>
    <x v="3"/>
    <x v="12"/>
    <n v="37"/>
    <m/>
    <m/>
    <m/>
    <m/>
    <m/>
    <m/>
    <m/>
    <m/>
  </r>
  <r>
    <x v="0"/>
    <s v="lp"/>
    <x v="3"/>
    <x v="13"/>
    <n v="22"/>
    <m/>
    <m/>
    <m/>
    <m/>
    <m/>
    <m/>
    <m/>
    <m/>
  </r>
  <r>
    <x v="0"/>
    <s v="lp"/>
    <x v="3"/>
    <x v="13"/>
    <n v="27"/>
    <m/>
    <m/>
    <m/>
    <m/>
    <m/>
    <m/>
    <m/>
    <m/>
  </r>
  <r>
    <x v="0"/>
    <s v="lp"/>
    <x v="3"/>
    <x v="13"/>
    <n v="32"/>
    <m/>
    <m/>
    <m/>
    <m/>
    <m/>
    <m/>
    <m/>
    <m/>
  </r>
  <r>
    <x v="0"/>
    <s v="lp"/>
    <x v="3"/>
    <x v="13"/>
    <n v="37"/>
    <m/>
    <m/>
    <m/>
    <m/>
    <m/>
    <m/>
    <m/>
    <m/>
  </r>
  <r>
    <x v="0"/>
    <s v="ai"/>
    <x v="0"/>
    <x v="14"/>
    <n v="22"/>
    <n v="12114.21"/>
    <n v="51.037500000000001"/>
    <n v="50.0608"/>
    <n v="49.6297"/>
    <n v="2760.38"/>
    <n v="0.69"/>
    <n v="2580748"/>
    <n v="350252"/>
  </r>
  <r>
    <x v="0"/>
    <s v="ai"/>
    <x v="0"/>
    <x v="14"/>
    <n v="27"/>
    <n v="9445.32"/>
    <n v="46.4193"/>
    <n v="45.355499999999999"/>
    <n v="44.926600000000001"/>
    <n v="2323.33"/>
    <n v="0.61"/>
    <n v="3275876"/>
    <n v="346164"/>
  </r>
  <r>
    <x v="0"/>
    <s v="ai"/>
    <x v="0"/>
    <x v="14"/>
    <n v="32"/>
    <n v="7017.99"/>
    <n v="41.646099999999997"/>
    <n v="40.717599999999997"/>
    <n v="40.375100000000003"/>
    <n v="2427.44"/>
    <n v="0.69"/>
    <n v="3967516"/>
    <n v="347864"/>
  </r>
  <r>
    <x v="0"/>
    <s v="ai"/>
    <x v="0"/>
    <x v="14"/>
    <n v="37"/>
    <n v="4900.68"/>
    <n v="37.0991"/>
    <n v="36.0946"/>
    <n v="35.916699999999999"/>
    <n v="1805.83"/>
    <n v="0.6"/>
    <n v="822448"/>
    <n v="320768"/>
  </r>
  <r>
    <x v="0"/>
    <s v="ai"/>
    <x v="0"/>
    <x v="15"/>
    <n v="22"/>
    <n v="6885.42"/>
    <n v="57.153599999999997"/>
    <n v="55.925400000000003"/>
    <n v="55.348700000000001"/>
    <n v="2217.0500000000002"/>
    <n v="0.55000000000000004"/>
    <n v="759948"/>
    <n v="302956"/>
  </r>
  <r>
    <x v="0"/>
    <s v="ai"/>
    <x v="0"/>
    <x v="15"/>
    <n v="27"/>
    <n v="7048.02"/>
    <n v="51.325400000000002"/>
    <n v="49.458399999999997"/>
    <n v="49.373600000000003"/>
    <n v="2214.2399999999998"/>
    <n v="0.52"/>
    <n v="2824880"/>
    <n v="341356"/>
  </r>
  <r>
    <x v="0"/>
    <s v="ai"/>
    <x v="0"/>
    <x v="15"/>
    <n v="32"/>
    <n v="6693.75"/>
    <n v="45.176900000000003"/>
    <n v="43.105499999999999"/>
    <n v="42.889499999999998"/>
    <n v="2394.96"/>
    <n v="0.68"/>
    <n v="767432"/>
    <n v="320988"/>
  </r>
  <r>
    <x v="0"/>
    <s v="ai"/>
    <x v="0"/>
    <x v="15"/>
    <n v="37"/>
    <n v="5246.28"/>
    <n v="38.7652"/>
    <n v="36.589799999999997"/>
    <n v="36.430700000000002"/>
    <n v="1930.89"/>
    <n v="0.61"/>
    <n v="804660"/>
    <n v="313300"/>
  </r>
  <r>
    <x v="0"/>
    <s v="ai"/>
    <x v="0"/>
    <x v="16"/>
    <n v="22"/>
    <n v="4543.1099999999997"/>
    <n v="58.208199999999998"/>
    <n v="57.980800000000002"/>
    <n v="57.512799999999999"/>
    <n v="1286.54"/>
    <n v="0.43"/>
    <n v="1247452"/>
    <n v="319596"/>
  </r>
  <r>
    <x v="0"/>
    <s v="ai"/>
    <x v="0"/>
    <x v="16"/>
    <n v="27"/>
    <n v="4086.66"/>
    <n v="53.030700000000003"/>
    <n v="52.822499999999998"/>
    <n v="52.398699999999998"/>
    <n v="1368.19"/>
    <n v="0.46"/>
    <n v="2285828"/>
    <n v="323416"/>
  </r>
  <r>
    <x v="0"/>
    <s v="ai"/>
    <x v="0"/>
    <x v="16"/>
    <n v="32"/>
    <n v="3508.59"/>
    <n v="47.625300000000003"/>
    <n v="47.143799999999999"/>
    <n v="46.930599999999998"/>
    <n v="1287.9100000000001"/>
    <n v="0.43"/>
    <n v="1599624"/>
    <n v="327944"/>
  </r>
  <r>
    <x v="0"/>
    <s v="ai"/>
    <x v="0"/>
    <x v="16"/>
    <n v="37"/>
    <n v="2841.66"/>
    <n v="42.305799999999998"/>
    <n v="42.564700000000002"/>
    <n v="41.672600000000003"/>
    <n v="1140.73"/>
    <n v="0.41"/>
    <n v="2859680"/>
    <n v="322292"/>
  </r>
  <r>
    <x v="0"/>
    <s v="ai"/>
    <x v="0"/>
    <x v="17"/>
    <n v="22"/>
    <n v="20046.96"/>
    <n v="49.9846"/>
    <n v="48.953699999999998"/>
    <n v="48.588799999999999"/>
    <n v="3733.64"/>
    <n v="0.72"/>
    <n v="1114408"/>
    <n v="351068"/>
  </r>
  <r>
    <x v="0"/>
    <s v="ai"/>
    <x v="0"/>
    <x v="17"/>
    <n v="27"/>
    <n v="19493.009999999998"/>
    <n v="45.615099999999998"/>
    <n v="44.0989"/>
    <n v="43.823799999999999"/>
    <n v="3614.5"/>
    <n v="0.78"/>
    <n v="1168908"/>
    <n v="363540"/>
  </r>
  <r>
    <x v="0"/>
    <s v="ai"/>
    <x v="0"/>
    <x v="17"/>
    <n v="32"/>
    <n v="17217.09"/>
    <n v="40.699399999999997"/>
    <n v="38.954599999999999"/>
    <n v="38.880099999999999"/>
    <n v="3242.83"/>
    <n v="0.86"/>
    <n v="1199412"/>
    <n v="365264"/>
  </r>
  <r>
    <x v="0"/>
    <s v="ai"/>
    <x v="0"/>
    <x v="17"/>
    <n v="37"/>
    <n v="13114.92"/>
    <n v="35.703000000000003"/>
    <n v="33.756700000000002"/>
    <n v="33.897599999999997"/>
    <n v="2786.36"/>
    <n v="0.74"/>
    <n v="2302268"/>
    <n v="365408"/>
  </r>
  <r>
    <x v="0"/>
    <s v="ai"/>
    <x v="1"/>
    <x v="18"/>
    <n v="22"/>
    <n v="1466.97"/>
    <n v="55.174599999999998"/>
    <n v="53.533499999999997"/>
    <n v="53.456200000000003"/>
    <n v="1004.94"/>
    <n v="0.26"/>
    <n v="3684432"/>
    <n v="217480"/>
  </r>
  <r>
    <x v="0"/>
    <s v="ai"/>
    <x v="1"/>
    <x v="18"/>
    <n v="27"/>
    <n v="1349.5350000000001"/>
    <n v="49.500999999999998"/>
    <n v="48.094200000000001"/>
    <n v="47.966099999999997"/>
    <n v="782.89"/>
    <n v="0.27"/>
    <n v="509268"/>
    <n v="198692"/>
  </r>
  <r>
    <x v="0"/>
    <s v="ai"/>
    <x v="1"/>
    <x v="18"/>
    <n v="32"/>
    <n v="1086.33"/>
    <n v="44.928699999999999"/>
    <n v="43.740400000000001"/>
    <n v="43.327800000000003"/>
    <n v="771.53"/>
    <n v="0.27"/>
    <n v="505252"/>
    <n v="198640"/>
  </r>
  <r>
    <x v="0"/>
    <s v="ai"/>
    <x v="1"/>
    <x v="18"/>
    <n v="37"/>
    <n v="733.71"/>
    <n v="39.629800000000003"/>
    <n v="37.106299999999997"/>
    <n v="37.262700000000002"/>
    <n v="598.66"/>
    <n v="0.22"/>
    <n v="700372"/>
    <n v="219196"/>
  </r>
  <r>
    <x v="0"/>
    <s v="ai"/>
    <x v="1"/>
    <x v="19"/>
    <n v="22"/>
    <n v="14429.4"/>
    <n v="46.880600000000001"/>
    <n v="44.715699999999998"/>
    <n v="45.436799999999998"/>
    <n v="1635.82"/>
    <n v="0.48"/>
    <n v="1683180"/>
    <n v="246056"/>
  </r>
  <r>
    <x v="0"/>
    <s v="ai"/>
    <x v="1"/>
    <x v="19"/>
    <n v="27"/>
    <n v="10141.32"/>
    <n v="42.4024"/>
    <n v="40.464599999999997"/>
    <n v="41.550199999999997"/>
    <n v="1712.99"/>
    <n v="0.53"/>
    <n v="3762192"/>
    <n v="240984"/>
  </r>
  <r>
    <x v="0"/>
    <s v="ai"/>
    <x v="1"/>
    <x v="19"/>
    <n v="32"/>
    <n v="6756.84"/>
    <n v="38.055300000000003"/>
    <n v="36.283999999999999"/>
    <n v="37.713799999999999"/>
    <n v="1308.6600000000001"/>
    <n v="0.45"/>
    <n v="578444"/>
    <n v="219280"/>
  </r>
  <r>
    <x v="0"/>
    <s v="ai"/>
    <x v="1"/>
    <x v="19"/>
    <n v="37"/>
    <n v="3702.87"/>
    <n v="33.351999999999997"/>
    <n v="31.957100000000001"/>
    <n v="33.512099999999997"/>
    <n v="1174.97"/>
    <n v="0.35"/>
    <n v="3784276"/>
    <n v="230380"/>
  </r>
  <r>
    <x v="0"/>
    <s v="ai"/>
    <x v="1"/>
    <x v="20"/>
    <n v="22"/>
    <n v="5701.23"/>
    <n v="50.194099999999999"/>
    <n v="47.814300000000003"/>
    <n v="48.512700000000002"/>
    <n v="1127.29"/>
    <n v="0.34"/>
    <n v="2074632"/>
    <n v="226672"/>
  </r>
  <r>
    <x v="0"/>
    <s v="ai"/>
    <x v="1"/>
    <x v="20"/>
    <n v="27"/>
    <n v="4133.16"/>
    <n v="46.054200000000002"/>
    <n v="43.5062"/>
    <n v="44.143799999999999"/>
    <n v="855.84"/>
    <n v="0.28000000000000003"/>
    <n v="2423780"/>
    <n v="224772"/>
  </r>
  <r>
    <x v="0"/>
    <s v="ai"/>
    <x v="1"/>
    <x v="20"/>
    <n v="32"/>
    <n v="2944.14"/>
    <n v="42.066699999999997"/>
    <n v="39.476599999999998"/>
    <n v="40.277500000000003"/>
    <n v="791.68"/>
    <n v="0.28999999999999998"/>
    <n v="1008692"/>
    <n v="223148"/>
  </r>
  <r>
    <x v="0"/>
    <s v="ai"/>
    <x v="1"/>
    <x v="20"/>
    <n v="37"/>
    <n v="1996.59"/>
    <n v="38.0413"/>
    <n v="35.178400000000003"/>
    <n v="36.085799999999999"/>
    <n v="651.92999999999995"/>
    <n v="0.24"/>
    <n v="2641636"/>
    <n v="219656"/>
  </r>
  <r>
    <x v="0"/>
    <s v="ai"/>
    <x v="1"/>
    <x v="21"/>
    <n v="22"/>
    <n v="966.58"/>
    <n v="51.177700000000002"/>
    <n v="50.224699999999999"/>
    <n v="50.597299999999997"/>
    <n v="809.93"/>
    <n v="0.26"/>
    <n v="3472844"/>
    <n v="220740"/>
  </r>
  <r>
    <x v="0"/>
    <s v="ai"/>
    <x v="1"/>
    <x v="21"/>
    <n v="27"/>
    <n v="634.66999999999996"/>
    <n v="47.7468"/>
    <n v="46.866300000000003"/>
    <n v="47.188699999999997"/>
    <n v="656.8"/>
    <n v="0.26"/>
    <n v="2605976"/>
    <n v="218696"/>
  </r>
  <r>
    <x v="0"/>
    <s v="ai"/>
    <x v="1"/>
    <x v="21"/>
    <n v="32"/>
    <n v="415.69"/>
    <n v="44.448099999999997"/>
    <n v="43.703600000000002"/>
    <n v="43.966900000000003"/>
    <n v="503.25"/>
    <n v="0.25"/>
    <n v="536204"/>
    <n v="194976"/>
  </r>
  <r>
    <x v="0"/>
    <s v="ai"/>
    <x v="1"/>
    <x v="21"/>
    <n v="37"/>
    <n v="276.83999999999997"/>
    <n v="41.327300000000001"/>
    <n v="40.802199999999999"/>
    <n v="40.728900000000003"/>
    <n v="328.91"/>
    <n v="0.2"/>
    <n v="1348220"/>
    <n v="215964"/>
  </r>
  <r>
    <x v="0"/>
    <s v="ai"/>
    <x v="2"/>
    <x v="22"/>
    <n v="22"/>
    <n v="23877.81"/>
    <n v="45.653199999999998"/>
    <n v="43.321399999999997"/>
    <n v="44.677300000000002"/>
    <n v="5044.88"/>
    <n v="1.25"/>
    <n v="1019336"/>
    <n v="384696"/>
  </r>
  <r>
    <x v="0"/>
    <s v="ai"/>
    <x v="2"/>
    <x v="22"/>
    <n v="27"/>
    <n v="13878.09"/>
    <n v="42.262700000000002"/>
    <n v="40.1372"/>
    <n v="41.3947"/>
    <n v="3786.59"/>
    <n v="0.95"/>
    <n v="2550136"/>
    <n v="367396"/>
  </r>
  <r>
    <x v="0"/>
    <s v="ai"/>
    <x v="2"/>
    <x v="22"/>
    <n v="32"/>
    <n v="7833.6"/>
    <n v="39.102699999999999"/>
    <n v="37.204099999999997"/>
    <n v="38.259399999999999"/>
    <n v="2945.22"/>
    <n v="0.76"/>
    <n v="1702152"/>
    <n v="351872"/>
  </r>
  <r>
    <x v="0"/>
    <s v="ai"/>
    <x v="2"/>
    <x v="22"/>
    <n v="37"/>
    <n v="4299.72"/>
    <n v="36.090299999999999"/>
    <n v="34.395099999999999"/>
    <n v="35.213999999999999"/>
    <n v="2070.9499999999998"/>
    <n v="0.61"/>
    <n v="1093416"/>
    <n v="336428"/>
  </r>
  <r>
    <x v="0"/>
    <s v="ai"/>
    <x v="2"/>
    <x v="23"/>
    <n v="22"/>
    <n v="7149.6"/>
    <n v="44.165599999999998"/>
    <n v="44.116599999999998"/>
    <n v="43.2087"/>
    <n v="2155.63"/>
    <n v="0.53"/>
    <n v="1113540"/>
    <n v="238380"/>
  </r>
  <r>
    <x v="0"/>
    <s v="ai"/>
    <x v="2"/>
    <x v="23"/>
    <n v="27"/>
    <n v="4089.2550000000001"/>
    <n v="40.1768"/>
    <n v="40.6267"/>
    <n v="39.467500000000001"/>
    <n v="1761.57"/>
    <n v="0.43"/>
    <n v="2702312"/>
    <n v="228848"/>
  </r>
  <r>
    <x v="0"/>
    <s v="ai"/>
    <x v="2"/>
    <x v="23"/>
    <n v="32"/>
    <n v="1975.62"/>
    <n v="36.531700000000001"/>
    <n v="37.3108"/>
    <n v="35.961799999999997"/>
    <n v="1442.35"/>
    <n v="0.36"/>
    <n v="2501576"/>
    <n v="223848"/>
  </r>
  <r>
    <x v="0"/>
    <s v="ai"/>
    <x v="2"/>
    <x v="23"/>
    <n v="37"/>
    <n v="894.19500000000005"/>
    <n v="33.747300000000003"/>
    <n v="34.634"/>
    <n v="33.134900000000002"/>
    <n v="1035.83"/>
    <n v="0.28999999999999998"/>
    <n v="3122860"/>
    <n v="217672"/>
  </r>
  <r>
    <x v="0"/>
    <s v="ai"/>
    <x v="2"/>
    <x v="24"/>
    <n v="22"/>
    <n v="4698.6480000000001"/>
    <n v="52.116900000000001"/>
    <n v="51.799300000000002"/>
    <n v="51.542700000000004"/>
    <n v="4654.41"/>
    <n v="1.7"/>
    <n v="2407388"/>
    <n v="879784"/>
  </r>
  <r>
    <x v="0"/>
    <s v="ai"/>
    <x v="2"/>
    <x v="24"/>
    <n v="27"/>
    <n v="3334.248"/>
    <n v="49.614600000000003"/>
    <n v="49.663200000000003"/>
    <n v="48.7515"/>
    <n v="3644.03"/>
    <n v="2.04"/>
    <n v="2391224"/>
    <n v="841796"/>
  </r>
  <r>
    <x v="0"/>
    <s v="ai"/>
    <x v="2"/>
    <x v="24"/>
    <n v="32"/>
    <n v="2240.6999999999998"/>
    <n v="46.493400000000001"/>
    <n v="46.905099999999997"/>
    <n v="45.403500000000001"/>
    <n v="2931.02"/>
    <n v="1.65"/>
    <n v="5000988"/>
    <n v="858824"/>
  </r>
  <r>
    <x v="0"/>
    <s v="ai"/>
    <x v="2"/>
    <x v="24"/>
    <n v="37"/>
    <n v="1383.444"/>
    <n v="42.992199999999997"/>
    <n v="43.640599999999999"/>
    <n v="41.744300000000003"/>
    <n v="2113.48"/>
    <n v="1.45"/>
    <n v="5044556"/>
    <n v="840332"/>
  </r>
  <r>
    <x v="0"/>
    <s v="ai"/>
    <x v="3"/>
    <x v="25"/>
    <n v="22"/>
    <n v="26086.83"/>
    <n v="48.877299999999998"/>
    <n v="47.056100000000001"/>
    <n v="47.008200000000002"/>
    <n v="4224.26"/>
    <n v="1.1599999999999999"/>
    <n v="2234520"/>
    <n v="517916"/>
  </r>
  <r>
    <x v="0"/>
    <s v="ai"/>
    <x v="3"/>
    <x v="25"/>
    <n v="27"/>
    <n v="17356.8"/>
    <n v="45.029699999999998"/>
    <n v="43.271799999999999"/>
    <n v="43.262900000000002"/>
    <n v="3753.14"/>
    <n v="1.04"/>
    <n v="4127680"/>
    <n v="502912"/>
  </r>
  <r>
    <x v="0"/>
    <s v="ai"/>
    <x v="3"/>
    <x v="25"/>
    <n v="32"/>
    <n v="11931.12"/>
    <n v="41.570900000000002"/>
    <n v="39.8232"/>
    <n v="39.720500000000001"/>
    <n v="3290.53"/>
    <n v="1.01"/>
    <n v="2240108"/>
    <n v="493532"/>
  </r>
  <r>
    <x v="0"/>
    <s v="ai"/>
    <x v="3"/>
    <x v="25"/>
    <n v="37"/>
    <n v="7955.25"/>
    <n v="37.948700000000002"/>
    <n v="36.104399999999998"/>
    <n v="35.951500000000003"/>
    <n v="2761.78"/>
    <n v="0.88"/>
    <n v="2599400"/>
    <n v="480612"/>
  </r>
  <r>
    <x v="0"/>
    <s v="ai"/>
    <x v="3"/>
    <x v="26"/>
    <n v="22"/>
    <n v="19564.95"/>
    <n v="49.503599999999999"/>
    <n v="48.141199999999998"/>
    <n v="48.49"/>
    <n v="4123.6400000000003"/>
    <n v="1.05"/>
    <n v="3052500"/>
    <n v="495456"/>
  </r>
  <r>
    <x v="0"/>
    <s v="ai"/>
    <x v="3"/>
    <x v="26"/>
    <n v="27"/>
    <n v="14002.26"/>
    <n v="45.8812"/>
    <n v="44.569299999999998"/>
    <n v="44.639200000000002"/>
    <n v="3715.33"/>
    <n v="1.1100000000000001"/>
    <n v="1550284"/>
    <n v="489364"/>
  </r>
  <r>
    <x v="0"/>
    <s v="ai"/>
    <x v="3"/>
    <x v="26"/>
    <n v="32"/>
    <n v="9983.01"/>
    <n v="41.814399999999999"/>
    <n v="40.857399999999998"/>
    <n v="40.514099999999999"/>
    <n v="2964.48"/>
    <n v="1.07"/>
    <n v="1251324"/>
    <n v="455384"/>
  </r>
  <r>
    <x v="0"/>
    <s v="ai"/>
    <x v="3"/>
    <x v="26"/>
    <n v="37"/>
    <n v="6780.9"/>
    <n v="37.823399999999999"/>
    <n v="36.849699999999999"/>
    <n v="36.267000000000003"/>
    <n v="2438.04"/>
    <n v="0.81"/>
    <n v="3189140"/>
    <n v="477664"/>
  </r>
  <r>
    <x v="0"/>
    <s v="ai"/>
    <x v="3"/>
    <x v="27"/>
    <n v="22"/>
    <n v="14272.41"/>
    <n v="49.223300000000002"/>
    <n v="47.695"/>
    <n v="47.717599999999997"/>
    <n v="3065.22"/>
    <n v="0.74"/>
    <n v="2474512"/>
    <n v="345952"/>
  </r>
  <r>
    <x v="0"/>
    <s v="ai"/>
    <x v="3"/>
    <x v="27"/>
    <n v="27"/>
    <n v="10381.02"/>
    <n v="45.041600000000003"/>
    <n v="43.723599999999998"/>
    <n v="43.553400000000003"/>
    <n v="2818.07"/>
    <n v="0.79"/>
    <n v="866860"/>
    <n v="335084"/>
  </r>
  <r>
    <x v="0"/>
    <s v="ai"/>
    <x v="3"/>
    <x v="27"/>
    <n v="32"/>
    <n v="7472.22"/>
    <n v="40.795400000000001"/>
    <n v="39.646000000000001"/>
    <n v="39.410299999999999"/>
    <n v="2419.9299999999998"/>
    <n v="0.66"/>
    <n v="1114824"/>
    <n v="338892"/>
  </r>
  <r>
    <x v="0"/>
    <s v="ai"/>
    <x v="3"/>
    <x v="27"/>
    <n v="37"/>
    <n v="5173.7700000000004"/>
    <n v="36.755099999999999"/>
    <n v="35.407299999999999"/>
    <n v="35.185400000000001"/>
    <n v="1874.23"/>
    <n v="0.53"/>
    <n v="2884300"/>
    <n v="334596"/>
  </r>
  <r>
    <x v="0"/>
    <s v="ra"/>
    <x v="0"/>
    <x v="14"/>
    <n v="22"/>
    <m/>
    <m/>
    <m/>
    <m/>
    <m/>
    <m/>
    <m/>
    <m/>
  </r>
  <r>
    <x v="0"/>
    <s v="ra"/>
    <x v="0"/>
    <x v="14"/>
    <n v="27"/>
    <m/>
    <m/>
    <m/>
    <m/>
    <m/>
    <m/>
    <m/>
    <m/>
  </r>
  <r>
    <x v="0"/>
    <s v="ra"/>
    <x v="0"/>
    <x v="14"/>
    <n v="32"/>
    <m/>
    <m/>
    <m/>
    <m/>
    <m/>
    <m/>
    <m/>
    <m/>
  </r>
  <r>
    <x v="0"/>
    <s v="ra"/>
    <x v="0"/>
    <x v="14"/>
    <n v="37"/>
    <m/>
    <m/>
    <m/>
    <m/>
    <m/>
    <m/>
    <m/>
    <m/>
  </r>
  <r>
    <x v="0"/>
    <s v="ra"/>
    <x v="0"/>
    <x v="15"/>
    <n v="22"/>
    <m/>
    <m/>
    <m/>
    <m/>
    <m/>
    <m/>
    <m/>
    <m/>
  </r>
  <r>
    <x v="0"/>
    <s v="ra"/>
    <x v="0"/>
    <x v="15"/>
    <n v="27"/>
    <m/>
    <m/>
    <m/>
    <m/>
    <m/>
    <m/>
    <m/>
    <m/>
  </r>
  <r>
    <x v="0"/>
    <s v="ra"/>
    <x v="0"/>
    <x v="15"/>
    <n v="32"/>
    <m/>
    <m/>
    <m/>
    <m/>
    <m/>
    <m/>
    <m/>
    <m/>
  </r>
  <r>
    <x v="0"/>
    <s v="ra"/>
    <x v="0"/>
    <x v="15"/>
    <n v="37"/>
    <m/>
    <m/>
    <m/>
    <m/>
    <m/>
    <m/>
    <m/>
    <m/>
  </r>
  <r>
    <x v="0"/>
    <s v="ra"/>
    <x v="0"/>
    <x v="16"/>
    <n v="22"/>
    <m/>
    <m/>
    <m/>
    <m/>
    <m/>
    <m/>
    <m/>
    <m/>
  </r>
  <r>
    <x v="0"/>
    <s v="ra"/>
    <x v="0"/>
    <x v="16"/>
    <n v="27"/>
    <m/>
    <m/>
    <m/>
    <m/>
    <m/>
    <m/>
    <m/>
    <m/>
  </r>
  <r>
    <x v="0"/>
    <s v="ra"/>
    <x v="0"/>
    <x v="16"/>
    <n v="32"/>
    <m/>
    <m/>
    <m/>
    <m/>
    <m/>
    <m/>
    <m/>
    <m/>
  </r>
  <r>
    <x v="0"/>
    <s v="ra"/>
    <x v="0"/>
    <x v="16"/>
    <n v="37"/>
    <m/>
    <m/>
    <m/>
    <m/>
    <m/>
    <m/>
    <m/>
    <m/>
  </r>
  <r>
    <x v="0"/>
    <s v="ra"/>
    <x v="0"/>
    <x v="17"/>
    <n v="22"/>
    <m/>
    <m/>
    <m/>
    <m/>
    <m/>
    <m/>
    <m/>
    <m/>
  </r>
  <r>
    <x v="0"/>
    <s v="ra"/>
    <x v="0"/>
    <x v="17"/>
    <n v="27"/>
    <m/>
    <m/>
    <m/>
    <m/>
    <m/>
    <m/>
    <m/>
    <m/>
  </r>
  <r>
    <x v="0"/>
    <s v="ra"/>
    <x v="0"/>
    <x v="17"/>
    <n v="32"/>
    <m/>
    <m/>
    <m/>
    <m/>
    <m/>
    <m/>
    <m/>
    <m/>
  </r>
  <r>
    <x v="0"/>
    <s v="ra"/>
    <x v="0"/>
    <x v="17"/>
    <n v="37"/>
    <m/>
    <m/>
    <m/>
    <m/>
    <m/>
    <m/>
    <m/>
    <m/>
  </r>
  <r>
    <x v="0"/>
    <s v="ra"/>
    <x v="1"/>
    <x v="18"/>
    <n v="22"/>
    <m/>
    <m/>
    <m/>
    <m/>
    <m/>
    <m/>
    <m/>
    <m/>
  </r>
  <r>
    <x v="0"/>
    <s v="ra"/>
    <x v="1"/>
    <x v="18"/>
    <n v="27"/>
    <m/>
    <m/>
    <m/>
    <m/>
    <m/>
    <m/>
    <m/>
    <m/>
  </r>
  <r>
    <x v="0"/>
    <s v="ra"/>
    <x v="1"/>
    <x v="18"/>
    <n v="32"/>
    <m/>
    <m/>
    <m/>
    <m/>
    <m/>
    <m/>
    <m/>
    <m/>
  </r>
  <r>
    <x v="0"/>
    <s v="ra"/>
    <x v="1"/>
    <x v="18"/>
    <n v="37"/>
    <m/>
    <m/>
    <m/>
    <m/>
    <m/>
    <m/>
    <m/>
    <m/>
  </r>
  <r>
    <x v="0"/>
    <s v="ra"/>
    <x v="1"/>
    <x v="19"/>
    <n v="22"/>
    <m/>
    <m/>
    <m/>
    <m/>
    <m/>
    <m/>
    <m/>
    <m/>
  </r>
  <r>
    <x v="0"/>
    <s v="ra"/>
    <x v="1"/>
    <x v="19"/>
    <n v="27"/>
    <m/>
    <m/>
    <m/>
    <m/>
    <m/>
    <m/>
    <m/>
    <m/>
  </r>
  <r>
    <x v="0"/>
    <s v="ra"/>
    <x v="1"/>
    <x v="19"/>
    <n v="32"/>
    <m/>
    <m/>
    <m/>
    <m/>
    <m/>
    <m/>
    <m/>
    <m/>
  </r>
  <r>
    <x v="0"/>
    <s v="ra"/>
    <x v="1"/>
    <x v="19"/>
    <n v="37"/>
    <m/>
    <m/>
    <m/>
    <m/>
    <m/>
    <m/>
    <m/>
    <m/>
  </r>
  <r>
    <x v="0"/>
    <s v="ra"/>
    <x v="1"/>
    <x v="20"/>
    <n v="22"/>
    <m/>
    <m/>
    <m/>
    <m/>
    <m/>
    <m/>
    <m/>
    <m/>
  </r>
  <r>
    <x v="0"/>
    <s v="ra"/>
    <x v="1"/>
    <x v="20"/>
    <n v="27"/>
    <m/>
    <m/>
    <m/>
    <m/>
    <m/>
    <m/>
    <m/>
    <m/>
  </r>
  <r>
    <x v="0"/>
    <s v="ra"/>
    <x v="1"/>
    <x v="20"/>
    <n v="32"/>
    <m/>
    <m/>
    <m/>
    <m/>
    <m/>
    <m/>
    <m/>
    <m/>
  </r>
  <r>
    <x v="0"/>
    <s v="ra"/>
    <x v="1"/>
    <x v="20"/>
    <n v="37"/>
    <m/>
    <m/>
    <m/>
    <m/>
    <m/>
    <m/>
    <m/>
    <m/>
  </r>
  <r>
    <x v="0"/>
    <s v="ra"/>
    <x v="1"/>
    <x v="21"/>
    <n v="22"/>
    <m/>
    <m/>
    <m/>
    <m/>
    <m/>
    <m/>
    <m/>
    <m/>
  </r>
  <r>
    <x v="0"/>
    <s v="ra"/>
    <x v="1"/>
    <x v="21"/>
    <n v="27"/>
    <m/>
    <m/>
    <m/>
    <m/>
    <m/>
    <m/>
    <m/>
    <m/>
  </r>
  <r>
    <x v="0"/>
    <s v="ra"/>
    <x v="1"/>
    <x v="21"/>
    <n v="32"/>
    <m/>
    <m/>
    <m/>
    <m/>
    <m/>
    <m/>
    <m/>
    <m/>
  </r>
  <r>
    <x v="0"/>
    <s v="ra"/>
    <x v="1"/>
    <x v="21"/>
    <n v="37"/>
    <m/>
    <m/>
    <m/>
    <m/>
    <m/>
    <m/>
    <m/>
    <m/>
  </r>
  <r>
    <x v="0"/>
    <s v="ra"/>
    <x v="2"/>
    <x v="22"/>
    <n v="22"/>
    <m/>
    <m/>
    <m/>
    <m/>
    <m/>
    <m/>
    <m/>
    <m/>
  </r>
  <r>
    <x v="0"/>
    <s v="ra"/>
    <x v="2"/>
    <x v="22"/>
    <n v="27"/>
    <m/>
    <m/>
    <m/>
    <m/>
    <m/>
    <m/>
    <m/>
    <m/>
  </r>
  <r>
    <x v="0"/>
    <s v="ra"/>
    <x v="2"/>
    <x v="22"/>
    <n v="32"/>
    <m/>
    <m/>
    <m/>
    <m/>
    <m/>
    <m/>
    <m/>
    <m/>
  </r>
  <r>
    <x v="0"/>
    <s v="ra"/>
    <x v="2"/>
    <x v="22"/>
    <n v="37"/>
    <m/>
    <m/>
    <m/>
    <m/>
    <m/>
    <m/>
    <m/>
    <m/>
  </r>
  <r>
    <x v="0"/>
    <s v="ra"/>
    <x v="2"/>
    <x v="23"/>
    <n v="22"/>
    <m/>
    <m/>
    <m/>
    <m/>
    <m/>
    <m/>
    <m/>
    <m/>
  </r>
  <r>
    <x v="0"/>
    <s v="ra"/>
    <x v="2"/>
    <x v="23"/>
    <n v="27"/>
    <m/>
    <m/>
    <m/>
    <m/>
    <m/>
    <m/>
    <m/>
    <m/>
  </r>
  <r>
    <x v="0"/>
    <s v="ra"/>
    <x v="2"/>
    <x v="23"/>
    <n v="32"/>
    <m/>
    <m/>
    <m/>
    <m/>
    <m/>
    <m/>
    <m/>
    <m/>
  </r>
  <r>
    <x v="0"/>
    <s v="ra"/>
    <x v="2"/>
    <x v="23"/>
    <n v="37"/>
    <m/>
    <m/>
    <m/>
    <m/>
    <m/>
    <m/>
    <m/>
    <m/>
  </r>
  <r>
    <x v="0"/>
    <s v="ra"/>
    <x v="2"/>
    <x v="24"/>
    <n v="22"/>
    <m/>
    <m/>
    <m/>
    <m/>
    <m/>
    <m/>
    <m/>
    <m/>
  </r>
  <r>
    <x v="0"/>
    <s v="ra"/>
    <x v="2"/>
    <x v="24"/>
    <n v="27"/>
    <m/>
    <m/>
    <m/>
    <m/>
    <m/>
    <m/>
    <m/>
    <m/>
  </r>
  <r>
    <x v="0"/>
    <s v="ra"/>
    <x v="2"/>
    <x v="24"/>
    <n v="32"/>
    <m/>
    <m/>
    <m/>
    <m/>
    <m/>
    <m/>
    <m/>
    <m/>
  </r>
  <r>
    <x v="0"/>
    <s v="ra"/>
    <x v="2"/>
    <x v="24"/>
    <n v="37"/>
    <m/>
    <m/>
    <m/>
    <m/>
    <m/>
    <m/>
    <m/>
    <m/>
  </r>
  <r>
    <x v="0"/>
    <s v="ra"/>
    <x v="3"/>
    <x v="25"/>
    <n v="22"/>
    <m/>
    <m/>
    <m/>
    <m/>
    <m/>
    <m/>
    <m/>
    <m/>
  </r>
  <r>
    <x v="0"/>
    <s v="ra"/>
    <x v="3"/>
    <x v="25"/>
    <n v="27"/>
    <m/>
    <m/>
    <m/>
    <m/>
    <m/>
    <m/>
    <m/>
    <m/>
  </r>
  <r>
    <x v="0"/>
    <s v="ra"/>
    <x v="3"/>
    <x v="25"/>
    <n v="32"/>
    <m/>
    <m/>
    <m/>
    <m/>
    <m/>
    <m/>
    <m/>
    <m/>
  </r>
  <r>
    <x v="0"/>
    <s v="ra"/>
    <x v="3"/>
    <x v="25"/>
    <n v="37"/>
    <m/>
    <m/>
    <m/>
    <m/>
    <m/>
    <m/>
    <m/>
    <m/>
  </r>
  <r>
    <x v="0"/>
    <s v="ra"/>
    <x v="3"/>
    <x v="26"/>
    <n v="22"/>
    <m/>
    <m/>
    <m/>
    <m/>
    <m/>
    <m/>
    <m/>
    <m/>
  </r>
  <r>
    <x v="0"/>
    <s v="ra"/>
    <x v="3"/>
    <x v="26"/>
    <n v="27"/>
    <m/>
    <m/>
    <m/>
    <m/>
    <m/>
    <m/>
    <m/>
    <m/>
  </r>
  <r>
    <x v="0"/>
    <s v="ra"/>
    <x v="3"/>
    <x v="26"/>
    <n v="32"/>
    <m/>
    <m/>
    <m/>
    <m/>
    <m/>
    <m/>
    <m/>
    <m/>
  </r>
  <r>
    <x v="0"/>
    <s v="ra"/>
    <x v="3"/>
    <x v="26"/>
    <n v="37"/>
    <m/>
    <m/>
    <m/>
    <m/>
    <m/>
    <m/>
    <m/>
    <m/>
  </r>
  <r>
    <x v="0"/>
    <s v="ra"/>
    <x v="3"/>
    <x v="27"/>
    <n v="22"/>
    <m/>
    <m/>
    <m/>
    <m/>
    <m/>
    <m/>
    <m/>
    <m/>
  </r>
  <r>
    <x v="0"/>
    <s v="ra"/>
    <x v="3"/>
    <x v="27"/>
    <n v="27"/>
    <m/>
    <m/>
    <m/>
    <m/>
    <m/>
    <m/>
    <m/>
    <m/>
  </r>
  <r>
    <x v="0"/>
    <s v="ra"/>
    <x v="3"/>
    <x v="27"/>
    <n v="32"/>
    <m/>
    <m/>
    <m/>
    <m/>
    <m/>
    <m/>
    <m/>
    <m/>
  </r>
  <r>
    <x v="0"/>
    <s v="ra"/>
    <x v="3"/>
    <x v="27"/>
    <n v="37"/>
    <m/>
    <m/>
    <m/>
    <m/>
    <m/>
    <m/>
    <m/>
    <m/>
  </r>
  <r>
    <x v="0"/>
    <s v="lb"/>
    <x v="0"/>
    <x v="14"/>
    <n v="22"/>
    <m/>
    <m/>
    <m/>
    <m/>
    <m/>
    <m/>
    <m/>
    <m/>
  </r>
  <r>
    <x v="0"/>
    <s v="lb"/>
    <x v="0"/>
    <x v="14"/>
    <n v="27"/>
    <m/>
    <m/>
    <m/>
    <m/>
    <m/>
    <m/>
    <m/>
    <m/>
  </r>
  <r>
    <x v="0"/>
    <s v="lb"/>
    <x v="0"/>
    <x v="14"/>
    <n v="32"/>
    <m/>
    <m/>
    <m/>
    <m/>
    <m/>
    <m/>
    <m/>
    <m/>
  </r>
  <r>
    <x v="0"/>
    <s v="lb"/>
    <x v="0"/>
    <x v="14"/>
    <n v="37"/>
    <m/>
    <m/>
    <m/>
    <m/>
    <m/>
    <m/>
    <m/>
    <m/>
  </r>
  <r>
    <x v="0"/>
    <s v="lb"/>
    <x v="0"/>
    <x v="15"/>
    <n v="22"/>
    <m/>
    <m/>
    <m/>
    <m/>
    <m/>
    <m/>
    <m/>
    <m/>
  </r>
  <r>
    <x v="0"/>
    <s v="lb"/>
    <x v="0"/>
    <x v="15"/>
    <n v="27"/>
    <m/>
    <m/>
    <m/>
    <m/>
    <m/>
    <m/>
    <m/>
    <m/>
  </r>
  <r>
    <x v="0"/>
    <s v="lb"/>
    <x v="0"/>
    <x v="15"/>
    <n v="32"/>
    <m/>
    <m/>
    <m/>
    <m/>
    <m/>
    <m/>
    <m/>
    <m/>
  </r>
  <r>
    <x v="0"/>
    <s v="lb"/>
    <x v="0"/>
    <x v="15"/>
    <n v="37"/>
    <m/>
    <m/>
    <m/>
    <m/>
    <m/>
    <m/>
    <m/>
    <m/>
  </r>
  <r>
    <x v="0"/>
    <s v="lb"/>
    <x v="0"/>
    <x v="16"/>
    <n v="22"/>
    <m/>
    <m/>
    <m/>
    <m/>
    <m/>
    <m/>
    <m/>
    <m/>
  </r>
  <r>
    <x v="0"/>
    <s v="lb"/>
    <x v="0"/>
    <x v="16"/>
    <n v="27"/>
    <m/>
    <m/>
    <m/>
    <m/>
    <m/>
    <m/>
    <m/>
    <m/>
  </r>
  <r>
    <x v="0"/>
    <s v="lb"/>
    <x v="0"/>
    <x v="16"/>
    <n v="32"/>
    <m/>
    <m/>
    <m/>
    <m/>
    <m/>
    <m/>
    <m/>
    <m/>
  </r>
  <r>
    <x v="0"/>
    <s v="lb"/>
    <x v="0"/>
    <x v="16"/>
    <n v="37"/>
    <m/>
    <m/>
    <m/>
    <m/>
    <m/>
    <m/>
    <m/>
    <m/>
  </r>
  <r>
    <x v="0"/>
    <s v="lb"/>
    <x v="0"/>
    <x v="17"/>
    <n v="22"/>
    <m/>
    <m/>
    <m/>
    <m/>
    <m/>
    <m/>
    <m/>
    <m/>
  </r>
  <r>
    <x v="0"/>
    <s v="lb"/>
    <x v="0"/>
    <x v="17"/>
    <n v="27"/>
    <m/>
    <m/>
    <m/>
    <m/>
    <m/>
    <m/>
    <m/>
    <m/>
  </r>
  <r>
    <x v="0"/>
    <s v="lb"/>
    <x v="0"/>
    <x v="17"/>
    <n v="32"/>
    <m/>
    <m/>
    <m/>
    <m/>
    <m/>
    <m/>
    <m/>
    <m/>
  </r>
  <r>
    <x v="0"/>
    <s v="lb"/>
    <x v="0"/>
    <x v="17"/>
    <n v="37"/>
    <m/>
    <m/>
    <m/>
    <m/>
    <m/>
    <m/>
    <m/>
    <m/>
  </r>
  <r>
    <x v="0"/>
    <s v="lb"/>
    <x v="1"/>
    <x v="18"/>
    <n v="22"/>
    <m/>
    <m/>
    <m/>
    <m/>
    <m/>
    <m/>
    <m/>
    <m/>
  </r>
  <r>
    <x v="0"/>
    <s v="lb"/>
    <x v="1"/>
    <x v="18"/>
    <n v="27"/>
    <m/>
    <m/>
    <m/>
    <m/>
    <m/>
    <m/>
    <m/>
    <m/>
  </r>
  <r>
    <x v="0"/>
    <s v="lb"/>
    <x v="1"/>
    <x v="18"/>
    <n v="32"/>
    <m/>
    <m/>
    <m/>
    <m/>
    <m/>
    <m/>
    <m/>
    <m/>
  </r>
  <r>
    <x v="0"/>
    <s v="lb"/>
    <x v="1"/>
    <x v="18"/>
    <n v="37"/>
    <m/>
    <m/>
    <m/>
    <m/>
    <m/>
    <m/>
    <m/>
    <m/>
  </r>
  <r>
    <x v="0"/>
    <s v="lb"/>
    <x v="1"/>
    <x v="19"/>
    <n v="22"/>
    <m/>
    <m/>
    <m/>
    <m/>
    <m/>
    <m/>
    <m/>
    <m/>
  </r>
  <r>
    <x v="0"/>
    <s v="lb"/>
    <x v="1"/>
    <x v="19"/>
    <n v="27"/>
    <m/>
    <m/>
    <m/>
    <m/>
    <m/>
    <m/>
    <m/>
    <m/>
  </r>
  <r>
    <x v="0"/>
    <s v="lb"/>
    <x v="1"/>
    <x v="19"/>
    <n v="32"/>
    <m/>
    <m/>
    <m/>
    <m/>
    <m/>
    <m/>
    <m/>
    <m/>
  </r>
  <r>
    <x v="0"/>
    <s v="lb"/>
    <x v="1"/>
    <x v="19"/>
    <n v="37"/>
    <m/>
    <m/>
    <m/>
    <m/>
    <m/>
    <m/>
    <m/>
    <m/>
  </r>
  <r>
    <x v="0"/>
    <s v="lb"/>
    <x v="1"/>
    <x v="20"/>
    <n v="22"/>
    <m/>
    <m/>
    <m/>
    <m/>
    <m/>
    <m/>
    <m/>
    <m/>
  </r>
  <r>
    <x v="0"/>
    <s v="lb"/>
    <x v="1"/>
    <x v="20"/>
    <n v="27"/>
    <m/>
    <m/>
    <m/>
    <m/>
    <m/>
    <m/>
    <m/>
    <m/>
  </r>
  <r>
    <x v="0"/>
    <s v="lb"/>
    <x v="1"/>
    <x v="20"/>
    <n v="32"/>
    <m/>
    <m/>
    <m/>
    <m/>
    <m/>
    <m/>
    <m/>
    <m/>
  </r>
  <r>
    <x v="0"/>
    <s v="lb"/>
    <x v="1"/>
    <x v="20"/>
    <n v="37"/>
    <m/>
    <m/>
    <m/>
    <m/>
    <m/>
    <m/>
    <m/>
    <m/>
  </r>
  <r>
    <x v="0"/>
    <s v="lb"/>
    <x v="1"/>
    <x v="21"/>
    <n v="22"/>
    <m/>
    <m/>
    <m/>
    <m/>
    <m/>
    <m/>
    <m/>
    <m/>
  </r>
  <r>
    <x v="0"/>
    <s v="lb"/>
    <x v="1"/>
    <x v="21"/>
    <n v="27"/>
    <m/>
    <m/>
    <m/>
    <m/>
    <m/>
    <m/>
    <m/>
    <m/>
  </r>
  <r>
    <x v="0"/>
    <s v="lb"/>
    <x v="1"/>
    <x v="21"/>
    <n v="32"/>
    <m/>
    <m/>
    <m/>
    <m/>
    <m/>
    <m/>
    <m/>
    <m/>
  </r>
  <r>
    <x v="0"/>
    <s v="lb"/>
    <x v="1"/>
    <x v="21"/>
    <n v="37"/>
    <m/>
    <m/>
    <m/>
    <m/>
    <m/>
    <m/>
    <m/>
    <m/>
  </r>
  <r>
    <x v="0"/>
    <s v="lb"/>
    <x v="2"/>
    <x v="22"/>
    <n v="22"/>
    <m/>
    <m/>
    <m/>
    <m/>
    <m/>
    <m/>
    <m/>
    <m/>
  </r>
  <r>
    <x v="0"/>
    <s v="lb"/>
    <x v="2"/>
    <x v="22"/>
    <n v="27"/>
    <m/>
    <m/>
    <m/>
    <m/>
    <m/>
    <m/>
    <m/>
    <m/>
  </r>
  <r>
    <x v="0"/>
    <s v="lb"/>
    <x v="2"/>
    <x v="22"/>
    <n v="32"/>
    <m/>
    <m/>
    <m/>
    <m/>
    <m/>
    <m/>
    <m/>
    <m/>
  </r>
  <r>
    <x v="0"/>
    <s v="lb"/>
    <x v="2"/>
    <x v="22"/>
    <n v="37"/>
    <m/>
    <m/>
    <m/>
    <m/>
    <m/>
    <m/>
    <m/>
    <m/>
  </r>
  <r>
    <x v="0"/>
    <s v="lb"/>
    <x v="2"/>
    <x v="23"/>
    <n v="22"/>
    <m/>
    <m/>
    <m/>
    <m/>
    <m/>
    <m/>
    <m/>
    <m/>
  </r>
  <r>
    <x v="0"/>
    <s v="lb"/>
    <x v="2"/>
    <x v="23"/>
    <n v="27"/>
    <m/>
    <m/>
    <m/>
    <m/>
    <m/>
    <m/>
    <m/>
    <m/>
  </r>
  <r>
    <x v="0"/>
    <s v="lb"/>
    <x v="2"/>
    <x v="23"/>
    <n v="32"/>
    <m/>
    <m/>
    <m/>
    <m/>
    <m/>
    <m/>
    <m/>
    <m/>
  </r>
  <r>
    <x v="0"/>
    <s v="lb"/>
    <x v="2"/>
    <x v="23"/>
    <n v="37"/>
    <m/>
    <m/>
    <m/>
    <m/>
    <m/>
    <m/>
    <m/>
    <m/>
  </r>
  <r>
    <x v="0"/>
    <s v="lb"/>
    <x v="2"/>
    <x v="24"/>
    <n v="22"/>
    <m/>
    <m/>
    <m/>
    <m/>
    <m/>
    <m/>
    <m/>
    <m/>
  </r>
  <r>
    <x v="0"/>
    <s v="lb"/>
    <x v="2"/>
    <x v="24"/>
    <n v="27"/>
    <m/>
    <m/>
    <m/>
    <m/>
    <m/>
    <m/>
    <m/>
    <m/>
  </r>
  <r>
    <x v="0"/>
    <s v="lb"/>
    <x v="2"/>
    <x v="24"/>
    <n v="32"/>
    <m/>
    <m/>
    <m/>
    <m/>
    <m/>
    <m/>
    <m/>
    <m/>
  </r>
  <r>
    <x v="0"/>
    <s v="lb"/>
    <x v="2"/>
    <x v="24"/>
    <n v="37"/>
    <m/>
    <m/>
    <m/>
    <m/>
    <m/>
    <m/>
    <m/>
    <m/>
  </r>
  <r>
    <x v="0"/>
    <s v="lb"/>
    <x v="3"/>
    <x v="25"/>
    <n v="22"/>
    <m/>
    <m/>
    <m/>
    <m/>
    <m/>
    <m/>
    <m/>
    <m/>
  </r>
  <r>
    <x v="0"/>
    <s v="lb"/>
    <x v="3"/>
    <x v="25"/>
    <n v="27"/>
    <m/>
    <m/>
    <m/>
    <m/>
    <m/>
    <m/>
    <m/>
    <m/>
  </r>
  <r>
    <x v="0"/>
    <s v="lb"/>
    <x v="3"/>
    <x v="25"/>
    <n v="32"/>
    <m/>
    <m/>
    <m/>
    <m/>
    <m/>
    <m/>
    <m/>
    <m/>
  </r>
  <r>
    <x v="0"/>
    <s v="lb"/>
    <x v="3"/>
    <x v="25"/>
    <n v="37"/>
    <m/>
    <m/>
    <m/>
    <m/>
    <m/>
    <m/>
    <m/>
    <m/>
  </r>
  <r>
    <x v="0"/>
    <s v="lb"/>
    <x v="3"/>
    <x v="26"/>
    <n v="22"/>
    <m/>
    <m/>
    <m/>
    <m/>
    <m/>
    <m/>
    <m/>
    <m/>
  </r>
  <r>
    <x v="0"/>
    <s v="lb"/>
    <x v="3"/>
    <x v="26"/>
    <n v="27"/>
    <m/>
    <m/>
    <m/>
    <m/>
    <m/>
    <m/>
    <m/>
    <m/>
  </r>
  <r>
    <x v="0"/>
    <s v="lb"/>
    <x v="3"/>
    <x v="26"/>
    <n v="32"/>
    <m/>
    <m/>
    <m/>
    <m/>
    <m/>
    <m/>
    <m/>
    <m/>
  </r>
  <r>
    <x v="0"/>
    <s v="lb"/>
    <x v="3"/>
    <x v="26"/>
    <n v="37"/>
    <m/>
    <m/>
    <m/>
    <m/>
    <m/>
    <m/>
    <m/>
    <m/>
  </r>
  <r>
    <x v="0"/>
    <s v="lb"/>
    <x v="3"/>
    <x v="27"/>
    <n v="22"/>
    <m/>
    <m/>
    <m/>
    <m/>
    <m/>
    <m/>
    <m/>
    <m/>
  </r>
  <r>
    <x v="0"/>
    <s v="lb"/>
    <x v="3"/>
    <x v="27"/>
    <n v="27"/>
    <m/>
    <m/>
    <m/>
    <m/>
    <m/>
    <m/>
    <m/>
    <m/>
  </r>
  <r>
    <x v="0"/>
    <s v="lb"/>
    <x v="3"/>
    <x v="27"/>
    <n v="32"/>
    <m/>
    <m/>
    <m/>
    <m/>
    <m/>
    <m/>
    <m/>
    <m/>
  </r>
  <r>
    <x v="0"/>
    <s v="lb"/>
    <x v="3"/>
    <x v="27"/>
    <n v="37"/>
    <m/>
    <m/>
    <m/>
    <m/>
    <m/>
    <m/>
    <m/>
    <m/>
  </r>
  <r>
    <x v="0"/>
    <s v="lp"/>
    <x v="0"/>
    <x v="14"/>
    <n v="22"/>
    <m/>
    <m/>
    <m/>
    <m/>
    <m/>
    <m/>
    <m/>
    <m/>
  </r>
  <r>
    <x v="0"/>
    <s v="lp"/>
    <x v="0"/>
    <x v="14"/>
    <n v="27"/>
    <m/>
    <m/>
    <m/>
    <m/>
    <m/>
    <m/>
    <m/>
    <m/>
  </r>
  <r>
    <x v="0"/>
    <s v="lp"/>
    <x v="0"/>
    <x v="14"/>
    <n v="32"/>
    <m/>
    <m/>
    <m/>
    <m/>
    <m/>
    <m/>
    <m/>
    <m/>
  </r>
  <r>
    <x v="0"/>
    <s v="lp"/>
    <x v="0"/>
    <x v="14"/>
    <n v="37"/>
    <m/>
    <m/>
    <m/>
    <m/>
    <m/>
    <m/>
    <m/>
    <m/>
  </r>
  <r>
    <x v="0"/>
    <s v="lp"/>
    <x v="0"/>
    <x v="15"/>
    <n v="22"/>
    <m/>
    <m/>
    <m/>
    <m/>
    <m/>
    <m/>
    <m/>
    <m/>
  </r>
  <r>
    <x v="0"/>
    <s v="lp"/>
    <x v="0"/>
    <x v="15"/>
    <n v="27"/>
    <m/>
    <m/>
    <m/>
    <m/>
    <m/>
    <m/>
    <m/>
    <m/>
  </r>
  <r>
    <x v="0"/>
    <s v="lp"/>
    <x v="0"/>
    <x v="15"/>
    <n v="32"/>
    <m/>
    <m/>
    <m/>
    <m/>
    <m/>
    <m/>
    <m/>
    <m/>
  </r>
  <r>
    <x v="0"/>
    <s v="lp"/>
    <x v="0"/>
    <x v="15"/>
    <n v="37"/>
    <m/>
    <m/>
    <m/>
    <m/>
    <m/>
    <m/>
    <m/>
    <m/>
  </r>
  <r>
    <x v="0"/>
    <s v="lp"/>
    <x v="0"/>
    <x v="16"/>
    <n v="22"/>
    <m/>
    <m/>
    <m/>
    <m/>
    <m/>
    <m/>
    <m/>
    <m/>
  </r>
  <r>
    <x v="0"/>
    <s v="lp"/>
    <x v="0"/>
    <x v="16"/>
    <n v="27"/>
    <m/>
    <m/>
    <m/>
    <m/>
    <m/>
    <m/>
    <m/>
    <m/>
  </r>
  <r>
    <x v="0"/>
    <s v="lp"/>
    <x v="0"/>
    <x v="16"/>
    <n v="32"/>
    <m/>
    <m/>
    <m/>
    <m/>
    <m/>
    <m/>
    <m/>
    <m/>
  </r>
  <r>
    <x v="0"/>
    <s v="lp"/>
    <x v="0"/>
    <x v="16"/>
    <n v="37"/>
    <m/>
    <m/>
    <m/>
    <m/>
    <m/>
    <m/>
    <m/>
    <m/>
  </r>
  <r>
    <x v="0"/>
    <s v="lp"/>
    <x v="0"/>
    <x v="17"/>
    <n v="22"/>
    <m/>
    <m/>
    <m/>
    <m/>
    <m/>
    <m/>
    <m/>
    <m/>
  </r>
  <r>
    <x v="0"/>
    <s v="lp"/>
    <x v="0"/>
    <x v="17"/>
    <n v="27"/>
    <m/>
    <m/>
    <m/>
    <m/>
    <m/>
    <m/>
    <m/>
    <m/>
  </r>
  <r>
    <x v="0"/>
    <s v="lp"/>
    <x v="0"/>
    <x v="17"/>
    <n v="32"/>
    <m/>
    <m/>
    <m/>
    <m/>
    <m/>
    <m/>
    <m/>
    <m/>
  </r>
  <r>
    <x v="0"/>
    <s v="lp"/>
    <x v="0"/>
    <x v="17"/>
    <n v="37"/>
    <m/>
    <m/>
    <m/>
    <m/>
    <m/>
    <m/>
    <m/>
    <m/>
  </r>
  <r>
    <x v="0"/>
    <s v="lp"/>
    <x v="1"/>
    <x v="18"/>
    <n v="22"/>
    <m/>
    <m/>
    <m/>
    <m/>
    <m/>
    <m/>
    <m/>
    <m/>
  </r>
  <r>
    <x v="0"/>
    <s v="lp"/>
    <x v="1"/>
    <x v="18"/>
    <n v="27"/>
    <m/>
    <m/>
    <m/>
    <m/>
    <m/>
    <m/>
    <m/>
    <m/>
  </r>
  <r>
    <x v="0"/>
    <s v="lp"/>
    <x v="1"/>
    <x v="18"/>
    <n v="32"/>
    <m/>
    <m/>
    <m/>
    <m/>
    <m/>
    <m/>
    <m/>
    <m/>
  </r>
  <r>
    <x v="0"/>
    <s v="lp"/>
    <x v="1"/>
    <x v="18"/>
    <n v="37"/>
    <m/>
    <m/>
    <m/>
    <m/>
    <m/>
    <m/>
    <m/>
    <m/>
  </r>
  <r>
    <x v="0"/>
    <s v="lp"/>
    <x v="1"/>
    <x v="19"/>
    <n v="22"/>
    <m/>
    <m/>
    <m/>
    <m/>
    <m/>
    <m/>
    <m/>
    <m/>
  </r>
  <r>
    <x v="0"/>
    <s v="lp"/>
    <x v="1"/>
    <x v="19"/>
    <n v="27"/>
    <m/>
    <m/>
    <m/>
    <m/>
    <m/>
    <m/>
    <m/>
    <m/>
  </r>
  <r>
    <x v="0"/>
    <s v="lp"/>
    <x v="1"/>
    <x v="19"/>
    <n v="32"/>
    <m/>
    <m/>
    <m/>
    <m/>
    <m/>
    <m/>
    <m/>
    <m/>
  </r>
  <r>
    <x v="0"/>
    <s v="lp"/>
    <x v="1"/>
    <x v="19"/>
    <n v="37"/>
    <m/>
    <m/>
    <m/>
    <m/>
    <m/>
    <m/>
    <m/>
    <m/>
  </r>
  <r>
    <x v="0"/>
    <s v="lp"/>
    <x v="1"/>
    <x v="20"/>
    <n v="22"/>
    <m/>
    <m/>
    <m/>
    <m/>
    <m/>
    <m/>
    <m/>
    <m/>
  </r>
  <r>
    <x v="0"/>
    <s v="lp"/>
    <x v="1"/>
    <x v="20"/>
    <n v="27"/>
    <m/>
    <m/>
    <m/>
    <m/>
    <m/>
    <m/>
    <m/>
    <m/>
  </r>
  <r>
    <x v="0"/>
    <s v="lp"/>
    <x v="1"/>
    <x v="20"/>
    <n v="32"/>
    <m/>
    <m/>
    <m/>
    <m/>
    <m/>
    <m/>
    <m/>
    <m/>
  </r>
  <r>
    <x v="0"/>
    <s v="lp"/>
    <x v="1"/>
    <x v="20"/>
    <n v="37"/>
    <m/>
    <m/>
    <m/>
    <m/>
    <m/>
    <m/>
    <m/>
    <m/>
  </r>
  <r>
    <x v="0"/>
    <s v="lp"/>
    <x v="1"/>
    <x v="21"/>
    <n v="22"/>
    <m/>
    <m/>
    <m/>
    <m/>
    <m/>
    <m/>
    <m/>
    <m/>
  </r>
  <r>
    <x v="0"/>
    <s v="lp"/>
    <x v="1"/>
    <x v="21"/>
    <n v="27"/>
    <m/>
    <m/>
    <m/>
    <m/>
    <m/>
    <m/>
    <m/>
    <m/>
  </r>
  <r>
    <x v="0"/>
    <s v="lp"/>
    <x v="1"/>
    <x v="21"/>
    <n v="32"/>
    <m/>
    <m/>
    <m/>
    <m/>
    <m/>
    <m/>
    <m/>
    <m/>
  </r>
  <r>
    <x v="0"/>
    <s v="lp"/>
    <x v="1"/>
    <x v="21"/>
    <n v="37"/>
    <m/>
    <m/>
    <m/>
    <m/>
    <m/>
    <m/>
    <m/>
    <m/>
  </r>
  <r>
    <x v="0"/>
    <s v="lp"/>
    <x v="2"/>
    <x v="22"/>
    <n v="22"/>
    <m/>
    <m/>
    <m/>
    <m/>
    <m/>
    <m/>
    <m/>
    <m/>
  </r>
  <r>
    <x v="0"/>
    <s v="lp"/>
    <x v="2"/>
    <x v="22"/>
    <n v="27"/>
    <m/>
    <m/>
    <m/>
    <m/>
    <m/>
    <m/>
    <m/>
    <m/>
  </r>
  <r>
    <x v="0"/>
    <s v="lp"/>
    <x v="2"/>
    <x v="22"/>
    <n v="32"/>
    <m/>
    <m/>
    <m/>
    <m/>
    <m/>
    <m/>
    <m/>
    <m/>
  </r>
  <r>
    <x v="0"/>
    <s v="lp"/>
    <x v="2"/>
    <x v="22"/>
    <n v="37"/>
    <m/>
    <m/>
    <m/>
    <m/>
    <m/>
    <m/>
    <m/>
    <m/>
  </r>
  <r>
    <x v="0"/>
    <s v="lp"/>
    <x v="2"/>
    <x v="23"/>
    <n v="22"/>
    <m/>
    <m/>
    <m/>
    <m/>
    <m/>
    <m/>
    <m/>
    <m/>
  </r>
  <r>
    <x v="0"/>
    <s v="lp"/>
    <x v="2"/>
    <x v="23"/>
    <n v="27"/>
    <m/>
    <m/>
    <m/>
    <m/>
    <m/>
    <m/>
    <m/>
    <m/>
  </r>
  <r>
    <x v="0"/>
    <s v="lp"/>
    <x v="2"/>
    <x v="23"/>
    <n v="32"/>
    <m/>
    <m/>
    <m/>
    <m/>
    <m/>
    <m/>
    <m/>
    <m/>
  </r>
  <r>
    <x v="0"/>
    <s v="lp"/>
    <x v="2"/>
    <x v="23"/>
    <n v="37"/>
    <m/>
    <m/>
    <m/>
    <m/>
    <m/>
    <m/>
    <m/>
    <m/>
  </r>
  <r>
    <x v="0"/>
    <s v="lp"/>
    <x v="2"/>
    <x v="24"/>
    <n v="22"/>
    <m/>
    <m/>
    <m/>
    <m/>
    <m/>
    <m/>
    <m/>
    <m/>
  </r>
  <r>
    <x v="0"/>
    <s v="lp"/>
    <x v="2"/>
    <x v="24"/>
    <n v="27"/>
    <m/>
    <m/>
    <m/>
    <m/>
    <m/>
    <m/>
    <m/>
    <m/>
  </r>
  <r>
    <x v="0"/>
    <s v="lp"/>
    <x v="2"/>
    <x v="24"/>
    <n v="32"/>
    <m/>
    <m/>
    <m/>
    <m/>
    <m/>
    <m/>
    <m/>
    <m/>
  </r>
  <r>
    <x v="0"/>
    <s v="lp"/>
    <x v="2"/>
    <x v="24"/>
    <n v="37"/>
    <m/>
    <m/>
    <m/>
    <m/>
    <m/>
    <m/>
    <m/>
    <m/>
  </r>
  <r>
    <x v="0"/>
    <s v="lp"/>
    <x v="3"/>
    <x v="25"/>
    <n v="22"/>
    <m/>
    <m/>
    <m/>
    <m/>
    <m/>
    <m/>
    <m/>
    <m/>
  </r>
  <r>
    <x v="0"/>
    <s v="lp"/>
    <x v="3"/>
    <x v="25"/>
    <n v="27"/>
    <m/>
    <m/>
    <m/>
    <m/>
    <m/>
    <m/>
    <m/>
    <m/>
  </r>
  <r>
    <x v="0"/>
    <s v="lp"/>
    <x v="3"/>
    <x v="25"/>
    <n v="32"/>
    <m/>
    <m/>
    <m/>
    <m/>
    <m/>
    <m/>
    <m/>
    <m/>
  </r>
  <r>
    <x v="0"/>
    <s v="lp"/>
    <x v="3"/>
    <x v="25"/>
    <n v="37"/>
    <m/>
    <m/>
    <m/>
    <m/>
    <m/>
    <m/>
    <m/>
    <m/>
  </r>
  <r>
    <x v="0"/>
    <s v="lp"/>
    <x v="3"/>
    <x v="26"/>
    <n v="22"/>
    <m/>
    <m/>
    <m/>
    <m/>
    <m/>
    <m/>
    <m/>
    <m/>
  </r>
  <r>
    <x v="0"/>
    <s v="lp"/>
    <x v="3"/>
    <x v="26"/>
    <n v="27"/>
    <m/>
    <m/>
    <m/>
    <m/>
    <m/>
    <m/>
    <m/>
    <m/>
  </r>
  <r>
    <x v="0"/>
    <s v="lp"/>
    <x v="3"/>
    <x v="26"/>
    <n v="32"/>
    <m/>
    <m/>
    <m/>
    <m/>
    <m/>
    <m/>
    <m/>
    <m/>
  </r>
  <r>
    <x v="0"/>
    <s v="lp"/>
    <x v="3"/>
    <x v="26"/>
    <n v="37"/>
    <m/>
    <m/>
    <m/>
    <m/>
    <m/>
    <m/>
    <m/>
    <m/>
  </r>
  <r>
    <x v="0"/>
    <s v="lp"/>
    <x v="3"/>
    <x v="27"/>
    <n v="22"/>
    <m/>
    <m/>
    <m/>
    <m/>
    <m/>
    <m/>
    <m/>
    <m/>
  </r>
  <r>
    <x v="0"/>
    <s v="lp"/>
    <x v="3"/>
    <x v="27"/>
    <n v="27"/>
    <m/>
    <m/>
    <m/>
    <m/>
    <m/>
    <m/>
    <m/>
    <m/>
  </r>
  <r>
    <x v="0"/>
    <s v="lp"/>
    <x v="3"/>
    <x v="27"/>
    <n v="32"/>
    <m/>
    <m/>
    <m/>
    <m/>
    <m/>
    <m/>
    <m/>
    <m/>
  </r>
  <r>
    <x v="0"/>
    <s v="lp"/>
    <x v="3"/>
    <x v="27"/>
    <n v="37"/>
    <m/>
    <m/>
    <m/>
    <m/>
    <m/>
    <m/>
    <m/>
    <m/>
  </r>
  <r>
    <x v="1"/>
    <s v="ai"/>
    <x v="0"/>
    <x v="0"/>
    <n v="22"/>
    <n v="9593.61"/>
    <n v="49.749299999999998"/>
    <n v="50.756300000000003"/>
    <n v="50.8309"/>
    <n v="1886.19"/>
    <n v="0.61"/>
    <n v="2602312"/>
    <n v="353276"/>
  </r>
  <r>
    <x v="1"/>
    <s v="ai"/>
    <x v="0"/>
    <x v="0"/>
    <n v="27"/>
    <n v="7023.24"/>
    <n v="44.898299999999999"/>
    <n v="46.224699999999999"/>
    <n v="46.192900000000002"/>
    <n v="2080.9299999999998"/>
    <n v="0.69"/>
    <n v="1208316"/>
    <n v="349272"/>
  </r>
  <r>
    <x v="1"/>
    <s v="ai"/>
    <x v="0"/>
    <x v="0"/>
    <n v="32"/>
    <n v="4796.55"/>
    <n v="40.130299999999998"/>
    <n v="42.2211"/>
    <n v="41.954700000000003"/>
    <n v="1943.07"/>
    <n v="0.64"/>
    <n v="1566652"/>
    <n v="345024"/>
  </r>
  <r>
    <x v="1"/>
    <s v="ai"/>
    <x v="0"/>
    <x v="0"/>
    <n v="37"/>
    <n v="3146.64"/>
    <n v="35.662700000000001"/>
    <n v="38.202300000000001"/>
    <n v="37.781799999999997"/>
    <n v="1572.41"/>
    <n v="0.61"/>
    <n v="820116"/>
    <n v="328860"/>
  </r>
  <r>
    <x v="1"/>
    <s v="ai"/>
    <x v="0"/>
    <x v="1"/>
    <n v="22"/>
    <n v="8044.29"/>
    <n v="51.762099999999997"/>
    <n v="51.9771"/>
    <n v="51.998800000000003"/>
    <n v="1854.67"/>
    <n v="0.56000000000000005"/>
    <n v="2105300"/>
    <n v="341536"/>
  </r>
  <r>
    <x v="1"/>
    <s v="ai"/>
    <x v="0"/>
    <x v="1"/>
    <n v="27"/>
    <n v="6743.25"/>
    <n v="46.944099999999999"/>
    <n v="46.616799999999998"/>
    <n v="47.284399999999998"/>
    <n v="2003.73"/>
    <n v="0.56000000000000005"/>
    <n v="3383240"/>
    <n v="344384"/>
  </r>
  <r>
    <x v="1"/>
    <s v="ai"/>
    <x v="0"/>
    <x v="1"/>
    <n v="32"/>
    <n v="5332.35"/>
    <n v="42.206600000000002"/>
    <n v="41.500100000000003"/>
    <n v="42.072499999999998"/>
    <n v="1870.46"/>
    <n v="0.56000000000000005"/>
    <n v="1582336"/>
    <n v="344416"/>
  </r>
  <r>
    <x v="1"/>
    <s v="ai"/>
    <x v="0"/>
    <x v="1"/>
    <n v="37"/>
    <n v="3851.25"/>
    <n v="36.833300000000001"/>
    <n v="36.8354"/>
    <n v="37.113700000000001"/>
    <n v="1644.54"/>
    <n v="0.51"/>
    <n v="2139040"/>
    <n v="338252"/>
  </r>
  <r>
    <x v="1"/>
    <s v="ai"/>
    <x v="0"/>
    <x v="2"/>
    <n v="22"/>
    <n v="4539.51"/>
    <n v="55.245899999999999"/>
    <n v="55.8902"/>
    <n v="56.029200000000003"/>
    <n v="1285.32"/>
    <n v="0.51"/>
    <n v="3777832"/>
    <n v="327524"/>
  </r>
  <r>
    <x v="1"/>
    <s v="ai"/>
    <x v="0"/>
    <x v="2"/>
    <n v="27"/>
    <n v="3743.82"/>
    <n v="48.671500000000002"/>
    <n v="50.331800000000001"/>
    <n v="50.047899999999998"/>
    <n v="1301.9100000000001"/>
    <n v="0.57999999999999996"/>
    <n v="814000"/>
    <n v="307044"/>
  </r>
  <r>
    <x v="1"/>
    <s v="ai"/>
    <x v="0"/>
    <x v="2"/>
    <n v="32"/>
    <n v="2962.83"/>
    <n v="43.249000000000002"/>
    <n v="46.018300000000004"/>
    <n v="45.385300000000001"/>
    <n v="1199.56"/>
    <n v="0.48"/>
    <n v="2807928"/>
    <n v="332684"/>
  </r>
  <r>
    <x v="1"/>
    <s v="ai"/>
    <x v="0"/>
    <x v="2"/>
    <n v="37"/>
    <n v="2212.41"/>
    <n v="38.378399999999999"/>
    <n v="41.701099999999997"/>
    <n v="40.992400000000004"/>
    <n v="1038.33"/>
    <n v="0.4"/>
    <n v="1518356"/>
    <n v="328404"/>
  </r>
  <r>
    <x v="1"/>
    <s v="ai"/>
    <x v="0"/>
    <x v="3"/>
    <n v="22"/>
    <n v="21764.55"/>
    <n v="47.4026"/>
    <n v="49.509500000000003"/>
    <n v="49.340200000000003"/>
    <n v="3116.36"/>
    <n v="0.93"/>
    <n v="4040820"/>
    <n v="378540"/>
  </r>
  <r>
    <x v="1"/>
    <s v="ai"/>
    <x v="0"/>
    <x v="3"/>
    <n v="27"/>
    <n v="17315.97"/>
    <n v="42.866500000000002"/>
    <n v="44.761099999999999"/>
    <n v="44.723599999999998"/>
    <n v="2767.08"/>
    <n v="0.84"/>
    <n v="1480760"/>
    <n v="372032"/>
  </r>
  <r>
    <x v="1"/>
    <s v="ai"/>
    <x v="0"/>
    <x v="3"/>
    <n v="32"/>
    <n v="12738.93"/>
    <n v="38.3247"/>
    <n v="39.873199999999997"/>
    <n v="39.852499999999999"/>
    <n v="2551.96"/>
    <n v="0.78"/>
    <n v="3798616"/>
    <n v="364100"/>
  </r>
  <r>
    <x v="1"/>
    <s v="ai"/>
    <x v="0"/>
    <x v="3"/>
    <n v="37"/>
    <n v="8478.75"/>
    <n v="33.785699999999999"/>
    <n v="34.785600000000002"/>
    <n v="35.132300000000001"/>
    <n v="2405.6"/>
    <n v="0.67"/>
    <n v="856668"/>
    <n v="356128"/>
  </r>
  <r>
    <x v="1"/>
    <s v="ai"/>
    <x v="1"/>
    <x v="4"/>
    <n v="22"/>
    <n v="1369.53"/>
    <n v="51.565199999999997"/>
    <n v="52.4176"/>
    <n v="53.339300000000001"/>
    <n v="730.47"/>
    <n v="0.26"/>
    <n v="3261680"/>
    <n v="223780"/>
  </r>
  <r>
    <x v="1"/>
    <s v="ai"/>
    <x v="1"/>
    <x v="4"/>
    <n v="27"/>
    <n v="1049.5650000000001"/>
    <n v="46.91"/>
    <n v="47.790900000000001"/>
    <n v="48.795499999999997"/>
    <n v="676.46"/>
    <n v="0.27"/>
    <n v="525620"/>
    <n v="198868"/>
  </r>
  <r>
    <x v="1"/>
    <s v="ai"/>
    <x v="1"/>
    <x v="4"/>
    <n v="32"/>
    <n v="708.33"/>
    <n v="42.833100000000002"/>
    <n v="43.0715"/>
    <n v="43.706200000000003"/>
    <n v="701.42"/>
    <n v="0.28000000000000003"/>
    <n v="1731404"/>
    <n v="221360"/>
  </r>
  <r>
    <x v="1"/>
    <s v="ai"/>
    <x v="1"/>
    <x v="4"/>
    <n v="37"/>
    <n v="440.685"/>
    <n v="38.554900000000004"/>
    <n v="37.569099999999999"/>
    <n v="37.916800000000002"/>
    <n v="567.53"/>
    <n v="0.27"/>
    <n v="516924"/>
    <n v="193888"/>
  </r>
  <r>
    <x v="1"/>
    <s v="ai"/>
    <x v="1"/>
    <x v="5"/>
    <n v="22"/>
    <n v="9770.49"/>
    <n v="45.633800000000001"/>
    <n v="47.580800000000004"/>
    <n v="48.437399999999997"/>
    <n v="1445.84"/>
    <n v="0.5"/>
    <n v="3308112"/>
    <n v="243532"/>
  </r>
  <r>
    <x v="1"/>
    <s v="ai"/>
    <x v="1"/>
    <x v="5"/>
    <n v="27"/>
    <n v="6420.63"/>
    <n v="41.041400000000003"/>
    <n v="43.901499999999999"/>
    <n v="45.654299999999999"/>
    <n v="1260.6400000000001"/>
    <n v="0.41"/>
    <n v="2630184"/>
    <n v="240280"/>
  </r>
  <r>
    <x v="1"/>
    <s v="ai"/>
    <x v="1"/>
    <x v="5"/>
    <n v="32"/>
    <n v="3560.46"/>
    <n v="35.837699999999998"/>
    <n v="40.374400000000001"/>
    <n v="42.919499999999999"/>
    <n v="1160.21"/>
    <n v="0.38"/>
    <n v="1717212"/>
    <n v="231320"/>
  </r>
  <r>
    <x v="1"/>
    <s v="ai"/>
    <x v="1"/>
    <x v="5"/>
    <n v="37"/>
    <n v="1960.71"/>
    <n v="32.498399999999997"/>
    <n v="36.666400000000003"/>
    <n v="40.309199999999997"/>
    <n v="839.76"/>
    <n v="0.28000000000000003"/>
    <n v="2709316"/>
    <n v="222060"/>
  </r>
  <r>
    <x v="1"/>
    <s v="ai"/>
    <x v="1"/>
    <x v="6"/>
    <n v="22"/>
    <n v="4097.1000000000004"/>
    <n v="49.496200000000002"/>
    <n v="49.562100000000001"/>
    <n v="49.8688"/>
    <n v="827.55"/>
    <n v="0.28999999999999998"/>
    <n v="1707400"/>
    <n v="224928"/>
  </r>
  <r>
    <x v="1"/>
    <s v="ai"/>
    <x v="1"/>
    <x v="6"/>
    <n v="27"/>
    <n v="2811.63"/>
    <n v="44.849699999999999"/>
    <n v="45.514000000000003"/>
    <n v="45.875500000000002"/>
    <n v="756.72"/>
    <n v="0.3"/>
    <n v="566704"/>
    <n v="225736"/>
  </r>
  <r>
    <x v="1"/>
    <s v="ai"/>
    <x v="1"/>
    <x v="6"/>
    <n v="32"/>
    <n v="1818.33"/>
    <n v="40.944000000000003"/>
    <n v="42.010100000000001"/>
    <n v="42.6798"/>
    <n v="627.48"/>
    <n v="0.28999999999999998"/>
    <n v="542056"/>
    <n v="197756"/>
  </r>
  <r>
    <x v="1"/>
    <s v="ai"/>
    <x v="1"/>
    <x v="6"/>
    <n v="37"/>
    <n v="1273.8900000000001"/>
    <n v="36.456000000000003"/>
    <n v="39.054400000000001"/>
    <n v="39.702599999999997"/>
    <n v="561.42999999999995"/>
    <n v="0.22"/>
    <n v="2724908"/>
    <n v="215068"/>
  </r>
  <r>
    <x v="1"/>
    <s v="ai"/>
    <x v="1"/>
    <x v="7"/>
    <n v="22"/>
    <n v="598.9"/>
    <n v="49.698"/>
    <n v="54.3598"/>
    <n v="55.860599999999998"/>
    <n v="616.30999999999995"/>
    <n v="0.24"/>
    <n v="1378568"/>
    <n v="218496"/>
  </r>
  <r>
    <x v="1"/>
    <s v="ai"/>
    <x v="1"/>
    <x v="7"/>
    <n v="27"/>
    <n v="391.68"/>
    <n v="46.7273"/>
    <n v="51.619900000000001"/>
    <n v="53.191800000000001"/>
    <n v="406.34"/>
    <n v="0.25"/>
    <n v="552932"/>
    <n v="195028"/>
  </r>
  <r>
    <x v="1"/>
    <s v="ai"/>
    <x v="1"/>
    <x v="7"/>
    <n v="32"/>
    <n v="265.60000000000002"/>
    <n v="43.724400000000003"/>
    <n v="48.761299999999999"/>
    <n v="50.046199999999999"/>
    <n v="350.82"/>
    <n v="0.24"/>
    <n v="3580080"/>
    <n v="216248"/>
  </r>
  <r>
    <x v="1"/>
    <s v="ai"/>
    <x v="1"/>
    <x v="7"/>
    <n v="37"/>
    <n v="172.64"/>
    <n v="40.5488"/>
    <n v="45.549399999999999"/>
    <n v="46.789700000000003"/>
    <n v="231.76"/>
    <n v="0.19"/>
    <n v="1495320"/>
    <n v="211968"/>
  </r>
  <r>
    <x v="1"/>
    <s v="ai"/>
    <x v="2"/>
    <x v="8"/>
    <n v="22"/>
    <n v="15624.03"/>
    <n v="44.9649"/>
    <n v="47.668900000000001"/>
    <n v="48.151299999999999"/>
    <n v="3527.02"/>
    <n v="0.96"/>
    <n v="4131112"/>
    <n v="370000"/>
  </r>
  <r>
    <x v="1"/>
    <s v="ai"/>
    <x v="2"/>
    <x v="8"/>
    <n v="27"/>
    <n v="8892.18"/>
    <n v="41.497700000000002"/>
    <n v="44.980499999999999"/>
    <n v="45.323700000000002"/>
    <n v="3293.4"/>
    <n v="0.92"/>
    <n v="3951060"/>
    <n v="350128"/>
  </r>
  <r>
    <x v="1"/>
    <s v="ai"/>
    <x v="2"/>
    <x v="8"/>
    <n v="32"/>
    <n v="4923.42"/>
    <n v="38.252800000000001"/>
    <n v="42.471899999999998"/>
    <n v="42.562199999999997"/>
    <n v="2381.5"/>
    <n v="0.73"/>
    <n v="3680388"/>
    <n v="338184"/>
  </r>
  <r>
    <x v="1"/>
    <s v="ai"/>
    <x v="2"/>
    <x v="8"/>
    <n v="37"/>
    <n v="2656.8"/>
    <n v="35.159500000000001"/>
    <n v="39.970799999999997"/>
    <n v="39.789000000000001"/>
    <n v="1588.08"/>
    <n v="0.65"/>
    <n v="955552"/>
    <n v="301820"/>
  </r>
  <r>
    <x v="1"/>
    <s v="ai"/>
    <x v="2"/>
    <x v="9"/>
    <n v="22"/>
    <n v="4176.375"/>
    <n v="43.544199999999996"/>
    <n v="46.919899999999998"/>
    <n v="46.218499999999999"/>
    <n v="1763.4"/>
    <n v="0.46"/>
    <n v="3216336"/>
    <n v="231188"/>
  </r>
  <r>
    <x v="1"/>
    <s v="ai"/>
    <x v="2"/>
    <x v="9"/>
    <n v="27"/>
    <n v="2020.8150000000001"/>
    <n v="39.655500000000004"/>
    <n v="44.066899999999997"/>
    <n v="43.207799999999999"/>
    <n v="1448.8"/>
    <n v="0.41"/>
    <n v="612928"/>
    <n v="204412"/>
  </r>
  <r>
    <x v="1"/>
    <s v="ai"/>
    <x v="2"/>
    <x v="9"/>
    <n v="32"/>
    <n v="905.19"/>
    <n v="36.618699999999997"/>
    <n v="41.6785"/>
    <n v="40.906799999999997"/>
    <n v="1128.5999999999999"/>
    <n v="0.32"/>
    <n v="1366896"/>
    <n v="217028"/>
  </r>
  <r>
    <x v="1"/>
    <s v="ai"/>
    <x v="2"/>
    <x v="9"/>
    <n v="37"/>
    <n v="427.29"/>
    <n v="34.155799999999999"/>
    <n v="39.511699999999998"/>
    <n v="39.046300000000002"/>
    <n v="606.96"/>
    <n v="0.24"/>
    <n v="1979284"/>
    <n v="215988"/>
  </r>
  <r>
    <x v="1"/>
    <s v="ai"/>
    <x v="2"/>
    <x v="10"/>
    <n v="22"/>
    <n v="3187.8719999999998"/>
    <n v="52.167400000000001"/>
    <n v="58.115600000000001"/>
    <n v="59.648499999999999"/>
    <n v="3183.97"/>
    <n v="1.94"/>
    <n v="4681036"/>
    <n v="863700"/>
  </r>
  <r>
    <x v="1"/>
    <s v="ai"/>
    <x v="2"/>
    <x v="10"/>
    <n v="27"/>
    <n v="1969.5119999999999"/>
    <n v="48.270499999999998"/>
    <n v="54.878399999999999"/>
    <n v="56.551400000000001"/>
    <n v="2514.1"/>
    <n v="1.86"/>
    <n v="5130920"/>
    <n v="853052"/>
  </r>
  <r>
    <x v="1"/>
    <s v="ai"/>
    <x v="2"/>
    <x v="10"/>
    <n v="32"/>
    <n v="1198.3320000000001"/>
    <n v="44.581699999999998"/>
    <n v="51.694499999999998"/>
    <n v="53.504100000000001"/>
    <n v="1890.08"/>
    <n v="1.65"/>
    <n v="4230880"/>
    <n v="836632"/>
  </r>
  <r>
    <x v="1"/>
    <s v="ai"/>
    <x v="2"/>
    <x v="10"/>
    <n v="37"/>
    <n v="722.22"/>
    <n v="41.080300000000001"/>
    <n v="48.048000000000002"/>
    <n v="49.957500000000003"/>
    <n v="1292.25"/>
    <n v="1.42"/>
    <n v="4713032"/>
    <n v="821304"/>
  </r>
  <r>
    <x v="1"/>
    <s v="ai"/>
    <x v="3"/>
    <x v="11"/>
    <n v="22"/>
    <n v="16423.080000000002"/>
    <n v="47.176299999999998"/>
    <n v="50.646299999999997"/>
    <n v="50.647300000000001"/>
    <n v="3805.48"/>
    <n v="1.1200000000000001"/>
    <n v="3415912"/>
    <n v="508172"/>
  </r>
  <r>
    <x v="1"/>
    <s v="ai"/>
    <x v="3"/>
    <x v="11"/>
    <n v="27"/>
    <n v="11198.16"/>
    <n v="43.669199999999996"/>
    <n v="47.151899999999998"/>
    <n v="47.095799999999997"/>
    <n v="3305.21"/>
    <n v="1.07"/>
    <n v="3384560"/>
    <n v="489556"/>
  </r>
  <r>
    <x v="1"/>
    <s v="ai"/>
    <x v="3"/>
    <x v="11"/>
    <n v="32"/>
    <n v="7393.8"/>
    <n v="39.999000000000002"/>
    <n v="43.531199999999998"/>
    <n v="43.335099999999997"/>
    <n v="3102.93"/>
    <n v="1.04"/>
    <n v="3445612"/>
    <n v="481368"/>
  </r>
  <r>
    <x v="1"/>
    <s v="ai"/>
    <x v="3"/>
    <x v="11"/>
    <n v="37"/>
    <n v="4745.04"/>
    <n v="36.232900000000001"/>
    <n v="39.4816"/>
    <n v="39.517400000000002"/>
    <n v="2558.1799999999998"/>
    <n v="0.93"/>
    <n v="3822476"/>
    <n v="473388"/>
  </r>
  <r>
    <x v="1"/>
    <s v="ai"/>
    <x v="3"/>
    <x v="12"/>
    <n v="22"/>
    <n v="13836.93"/>
    <n v="48.372"/>
    <n v="50.871000000000002"/>
    <n v="50.955599999999997"/>
    <n v="3952.04"/>
    <n v="1.1299999999999999"/>
    <n v="4189528"/>
    <n v="491116"/>
  </r>
  <r>
    <x v="1"/>
    <s v="ai"/>
    <x v="3"/>
    <x v="12"/>
    <n v="27"/>
    <n v="9705.81"/>
    <n v="44.544800000000002"/>
    <n v="46.9084"/>
    <n v="46.881500000000003"/>
    <n v="2641.22"/>
    <n v="0.97"/>
    <n v="3286796"/>
    <n v="485940"/>
  </r>
  <r>
    <x v="1"/>
    <s v="ai"/>
    <x v="3"/>
    <x v="12"/>
    <n v="32"/>
    <n v="6465.81"/>
    <n v="40.485300000000002"/>
    <n v="42.783799999999999"/>
    <n v="42.790900000000001"/>
    <n v="2503.0700000000002"/>
    <n v="0.89"/>
    <n v="4463632"/>
    <n v="477428"/>
  </r>
  <r>
    <x v="1"/>
    <s v="ai"/>
    <x v="3"/>
    <x v="12"/>
    <n v="37"/>
    <n v="4116.93"/>
    <n v="36.341299999999997"/>
    <n v="38.357900000000001"/>
    <n v="38.420699999999997"/>
    <n v="2070.71"/>
    <n v="0.79"/>
    <n v="3399156"/>
    <n v="469572"/>
  </r>
  <r>
    <x v="1"/>
    <s v="ai"/>
    <x v="3"/>
    <x v="13"/>
    <n v="22"/>
    <n v="10230.36"/>
    <n v="47.803400000000003"/>
    <n v="49.703099999999999"/>
    <n v="49.852499999999999"/>
    <n v="2566.6799999999998"/>
    <n v="0.77"/>
    <n v="2890584"/>
    <n v="346944"/>
  </r>
  <r>
    <x v="1"/>
    <s v="ai"/>
    <x v="3"/>
    <x v="13"/>
    <n v="27"/>
    <n v="7299.66"/>
    <n v="43.781999999999996"/>
    <n v="45.535299999999999"/>
    <n v="45.729900000000001"/>
    <n v="2090.64"/>
    <n v="0.67"/>
    <n v="3002164"/>
    <n v="340856"/>
  </r>
  <r>
    <x v="1"/>
    <s v="ai"/>
    <x v="3"/>
    <x v="13"/>
    <n v="32"/>
    <n v="4953.2700000000004"/>
    <n v="39.488100000000003"/>
    <n v="41.458399999999997"/>
    <n v="41.7851"/>
    <n v="1761.24"/>
    <n v="0.56000000000000005"/>
    <n v="3948064"/>
    <n v="336404"/>
  </r>
  <r>
    <x v="1"/>
    <s v="ai"/>
    <x v="3"/>
    <x v="13"/>
    <n v="37"/>
    <n v="3216.69"/>
    <n v="35.139299999999999"/>
    <n v="37.121600000000001"/>
    <n v="37.386699999999998"/>
    <n v="1677.8"/>
    <n v="0.56000000000000005"/>
    <n v="3221984"/>
    <n v="331096"/>
  </r>
  <r>
    <x v="1"/>
    <s v="ra"/>
    <x v="0"/>
    <x v="0"/>
    <n v="22"/>
    <m/>
    <m/>
    <m/>
    <m/>
    <m/>
    <m/>
    <m/>
    <m/>
  </r>
  <r>
    <x v="1"/>
    <s v="ra"/>
    <x v="0"/>
    <x v="0"/>
    <n v="27"/>
    <m/>
    <m/>
    <m/>
    <m/>
    <m/>
    <m/>
    <m/>
    <m/>
  </r>
  <r>
    <x v="1"/>
    <s v="ra"/>
    <x v="0"/>
    <x v="0"/>
    <n v="32"/>
    <m/>
    <m/>
    <m/>
    <m/>
    <m/>
    <m/>
    <m/>
    <m/>
  </r>
  <r>
    <x v="1"/>
    <s v="ra"/>
    <x v="0"/>
    <x v="0"/>
    <n v="37"/>
    <m/>
    <m/>
    <m/>
    <m/>
    <m/>
    <m/>
    <m/>
    <m/>
  </r>
  <r>
    <x v="1"/>
    <s v="ra"/>
    <x v="0"/>
    <x v="1"/>
    <n v="22"/>
    <m/>
    <m/>
    <m/>
    <m/>
    <m/>
    <m/>
    <m/>
    <m/>
  </r>
  <r>
    <x v="1"/>
    <s v="ra"/>
    <x v="0"/>
    <x v="1"/>
    <n v="27"/>
    <m/>
    <m/>
    <m/>
    <m/>
    <m/>
    <m/>
    <m/>
    <m/>
  </r>
  <r>
    <x v="1"/>
    <s v="ra"/>
    <x v="0"/>
    <x v="1"/>
    <n v="32"/>
    <m/>
    <m/>
    <m/>
    <m/>
    <m/>
    <m/>
    <m/>
    <m/>
  </r>
  <r>
    <x v="1"/>
    <s v="ra"/>
    <x v="0"/>
    <x v="1"/>
    <n v="37"/>
    <m/>
    <m/>
    <m/>
    <m/>
    <m/>
    <m/>
    <m/>
    <m/>
  </r>
  <r>
    <x v="1"/>
    <s v="ra"/>
    <x v="0"/>
    <x v="2"/>
    <n v="22"/>
    <m/>
    <m/>
    <m/>
    <m/>
    <m/>
    <m/>
    <m/>
    <m/>
  </r>
  <r>
    <x v="1"/>
    <s v="ra"/>
    <x v="0"/>
    <x v="2"/>
    <n v="27"/>
    <m/>
    <m/>
    <m/>
    <m/>
    <m/>
    <m/>
    <m/>
    <m/>
  </r>
  <r>
    <x v="1"/>
    <s v="ra"/>
    <x v="0"/>
    <x v="2"/>
    <n v="32"/>
    <m/>
    <m/>
    <m/>
    <m/>
    <m/>
    <m/>
    <m/>
    <m/>
  </r>
  <r>
    <x v="1"/>
    <s v="ra"/>
    <x v="0"/>
    <x v="2"/>
    <n v="37"/>
    <m/>
    <m/>
    <m/>
    <m/>
    <m/>
    <m/>
    <m/>
    <m/>
  </r>
  <r>
    <x v="1"/>
    <s v="ra"/>
    <x v="0"/>
    <x v="3"/>
    <n v="22"/>
    <m/>
    <m/>
    <m/>
    <m/>
    <m/>
    <m/>
    <m/>
    <m/>
  </r>
  <r>
    <x v="1"/>
    <s v="ra"/>
    <x v="0"/>
    <x v="3"/>
    <n v="27"/>
    <m/>
    <m/>
    <m/>
    <m/>
    <m/>
    <m/>
    <m/>
    <m/>
  </r>
  <r>
    <x v="1"/>
    <s v="ra"/>
    <x v="0"/>
    <x v="3"/>
    <n v="32"/>
    <m/>
    <m/>
    <m/>
    <m/>
    <m/>
    <m/>
    <m/>
    <m/>
  </r>
  <r>
    <x v="1"/>
    <s v="ra"/>
    <x v="0"/>
    <x v="3"/>
    <n v="37"/>
    <m/>
    <m/>
    <m/>
    <m/>
    <m/>
    <m/>
    <m/>
    <m/>
  </r>
  <r>
    <x v="1"/>
    <s v="ra"/>
    <x v="1"/>
    <x v="4"/>
    <n v="22"/>
    <m/>
    <m/>
    <m/>
    <m/>
    <m/>
    <m/>
    <m/>
    <m/>
  </r>
  <r>
    <x v="1"/>
    <s v="ra"/>
    <x v="1"/>
    <x v="4"/>
    <n v="27"/>
    <m/>
    <m/>
    <m/>
    <m/>
    <m/>
    <m/>
    <m/>
    <m/>
  </r>
  <r>
    <x v="1"/>
    <s v="ra"/>
    <x v="1"/>
    <x v="4"/>
    <n v="32"/>
    <m/>
    <m/>
    <m/>
    <m/>
    <m/>
    <m/>
    <m/>
    <m/>
  </r>
  <r>
    <x v="1"/>
    <s v="ra"/>
    <x v="1"/>
    <x v="4"/>
    <n v="37"/>
    <m/>
    <m/>
    <m/>
    <m/>
    <m/>
    <m/>
    <m/>
    <m/>
  </r>
  <r>
    <x v="1"/>
    <s v="ra"/>
    <x v="1"/>
    <x v="5"/>
    <n v="22"/>
    <m/>
    <m/>
    <m/>
    <m/>
    <m/>
    <m/>
    <m/>
    <m/>
  </r>
  <r>
    <x v="1"/>
    <s v="ra"/>
    <x v="1"/>
    <x v="5"/>
    <n v="27"/>
    <m/>
    <m/>
    <m/>
    <m/>
    <m/>
    <m/>
    <m/>
    <m/>
  </r>
  <r>
    <x v="1"/>
    <s v="ra"/>
    <x v="1"/>
    <x v="5"/>
    <n v="32"/>
    <m/>
    <m/>
    <m/>
    <m/>
    <m/>
    <m/>
    <m/>
    <m/>
  </r>
  <r>
    <x v="1"/>
    <s v="ra"/>
    <x v="1"/>
    <x v="5"/>
    <n v="37"/>
    <m/>
    <m/>
    <m/>
    <m/>
    <m/>
    <m/>
    <m/>
    <m/>
  </r>
  <r>
    <x v="1"/>
    <s v="ra"/>
    <x v="1"/>
    <x v="6"/>
    <n v="22"/>
    <m/>
    <m/>
    <m/>
    <m/>
    <m/>
    <m/>
    <m/>
    <m/>
  </r>
  <r>
    <x v="1"/>
    <s v="ra"/>
    <x v="1"/>
    <x v="6"/>
    <n v="27"/>
    <m/>
    <m/>
    <m/>
    <m/>
    <m/>
    <m/>
    <m/>
    <m/>
  </r>
  <r>
    <x v="1"/>
    <s v="ra"/>
    <x v="1"/>
    <x v="6"/>
    <n v="32"/>
    <m/>
    <m/>
    <m/>
    <m/>
    <m/>
    <m/>
    <m/>
    <m/>
  </r>
  <r>
    <x v="1"/>
    <s v="ra"/>
    <x v="1"/>
    <x v="6"/>
    <n v="37"/>
    <m/>
    <m/>
    <m/>
    <m/>
    <m/>
    <m/>
    <m/>
    <m/>
  </r>
  <r>
    <x v="1"/>
    <s v="ra"/>
    <x v="1"/>
    <x v="7"/>
    <n v="22"/>
    <m/>
    <m/>
    <m/>
    <m/>
    <m/>
    <m/>
    <m/>
    <m/>
  </r>
  <r>
    <x v="1"/>
    <s v="ra"/>
    <x v="1"/>
    <x v="7"/>
    <n v="27"/>
    <m/>
    <m/>
    <m/>
    <m/>
    <m/>
    <m/>
    <m/>
    <m/>
  </r>
  <r>
    <x v="1"/>
    <s v="ra"/>
    <x v="1"/>
    <x v="7"/>
    <n v="32"/>
    <m/>
    <m/>
    <m/>
    <m/>
    <m/>
    <m/>
    <m/>
    <m/>
  </r>
  <r>
    <x v="1"/>
    <s v="ra"/>
    <x v="1"/>
    <x v="7"/>
    <n v="37"/>
    <m/>
    <m/>
    <m/>
    <m/>
    <m/>
    <m/>
    <m/>
    <m/>
  </r>
  <r>
    <x v="1"/>
    <s v="ra"/>
    <x v="2"/>
    <x v="8"/>
    <n v="22"/>
    <m/>
    <m/>
    <m/>
    <m/>
    <m/>
    <m/>
    <m/>
    <m/>
  </r>
  <r>
    <x v="1"/>
    <s v="ra"/>
    <x v="2"/>
    <x v="8"/>
    <n v="27"/>
    <m/>
    <m/>
    <m/>
    <m/>
    <m/>
    <m/>
    <m/>
    <m/>
  </r>
  <r>
    <x v="1"/>
    <s v="ra"/>
    <x v="2"/>
    <x v="8"/>
    <n v="32"/>
    <m/>
    <m/>
    <m/>
    <m/>
    <m/>
    <m/>
    <m/>
    <m/>
  </r>
  <r>
    <x v="1"/>
    <s v="ra"/>
    <x v="2"/>
    <x v="8"/>
    <n v="37"/>
    <m/>
    <m/>
    <m/>
    <m/>
    <m/>
    <m/>
    <m/>
    <m/>
  </r>
  <r>
    <x v="1"/>
    <s v="ra"/>
    <x v="2"/>
    <x v="9"/>
    <n v="22"/>
    <m/>
    <m/>
    <m/>
    <m/>
    <m/>
    <m/>
    <m/>
    <m/>
  </r>
  <r>
    <x v="1"/>
    <s v="ra"/>
    <x v="2"/>
    <x v="9"/>
    <n v="27"/>
    <m/>
    <m/>
    <m/>
    <m/>
    <m/>
    <m/>
    <m/>
    <m/>
  </r>
  <r>
    <x v="1"/>
    <s v="ra"/>
    <x v="2"/>
    <x v="9"/>
    <n v="32"/>
    <m/>
    <m/>
    <m/>
    <m/>
    <m/>
    <m/>
    <m/>
    <m/>
  </r>
  <r>
    <x v="1"/>
    <s v="ra"/>
    <x v="2"/>
    <x v="9"/>
    <n v="37"/>
    <m/>
    <m/>
    <m/>
    <m/>
    <m/>
    <m/>
    <m/>
    <m/>
  </r>
  <r>
    <x v="1"/>
    <s v="ra"/>
    <x v="2"/>
    <x v="10"/>
    <n v="22"/>
    <m/>
    <m/>
    <m/>
    <m/>
    <m/>
    <m/>
    <m/>
    <m/>
  </r>
  <r>
    <x v="1"/>
    <s v="ra"/>
    <x v="2"/>
    <x v="10"/>
    <n v="27"/>
    <m/>
    <m/>
    <m/>
    <m/>
    <m/>
    <m/>
    <m/>
    <m/>
  </r>
  <r>
    <x v="1"/>
    <s v="ra"/>
    <x v="2"/>
    <x v="10"/>
    <n v="32"/>
    <m/>
    <m/>
    <m/>
    <m/>
    <m/>
    <m/>
    <m/>
    <m/>
  </r>
  <r>
    <x v="1"/>
    <s v="ra"/>
    <x v="2"/>
    <x v="10"/>
    <n v="37"/>
    <m/>
    <m/>
    <m/>
    <m/>
    <m/>
    <m/>
    <m/>
    <m/>
  </r>
  <r>
    <x v="1"/>
    <s v="ra"/>
    <x v="3"/>
    <x v="11"/>
    <n v="22"/>
    <m/>
    <m/>
    <m/>
    <m/>
    <m/>
    <m/>
    <m/>
    <m/>
  </r>
  <r>
    <x v="1"/>
    <s v="ra"/>
    <x v="3"/>
    <x v="11"/>
    <n v="27"/>
    <m/>
    <m/>
    <m/>
    <m/>
    <m/>
    <m/>
    <m/>
    <m/>
  </r>
  <r>
    <x v="1"/>
    <s v="ra"/>
    <x v="3"/>
    <x v="11"/>
    <n v="32"/>
    <m/>
    <m/>
    <m/>
    <m/>
    <m/>
    <m/>
    <m/>
    <m/>
  </r>
  <r>
    <x v="1"/>
    <s v="ra"/>
    <x v="3"/>
    <x v="11"/>
    <n v="37"/>
    <m/>
    <m/>
    <m/>
    <m/>
    <m/>
    <m/>
    <m/>
    <m/>
  </r>
  <r>
    <x v="1"/>
    <s v="ra"/>
    <x v="3"/>
    <x v="12"/>
    <n v="22"/>
    <m/>
    <m/>
    <m/>
    <m/>
    <m/>
    <m/>
    <m/>
    <m/>
  </r>
  <r>
    <x v="1"/>
    <s v="ra"/>
    <x v="3"/>
    <x v="12"/>
    <n v="27"/>
    <m/>
    <m/>
    <m/>
    <m/>
    <m/>
    <m/>
    <m/>
    <m/>
  </r>
  <r>
    <x v="1"/>
    <s v="ra"/>
    <x v="3"/>
    <x v="12"/>
    <n v="32"/>
    <m/>
    <m/>
    <m/>
    <m/>
    <m/>
    <m/>
    <m/>
    <m/>
  </r>
  <r>
    <x v="1"/>
    <s v="ra"/>
    <x v="3"/>
    <x v="12"/>
    <n v="37"/>
    <m/>
    <m/>
    <m/>
    <m/>
    <m/>
    <m/>
    <m/>
    <m/>
  </r>
  <r>
    <x v="1"/>
    <s v="ra"/>
    <x v="3"/>
    <x v="13"/>
    <n v="22"/>
    <m/>
    <m/>
    <m/>
    <m/>
    <m/>
    <m/>
    <m/>
    <m/>
  </r>
  <r>
    <x v="1"/>
    <s v="ra"/>
    <x v="3"/>
    <x v="13"/>
    <n v="27"/>
    <m/>
    <m/>
    <m/>
    <m/>
    <m/>
    <m/>
    <m/>
    <m/>
  </r>
  <r>
    <x v="1"/>
    <s v="ra"/>
    <x v="3"/>
    <x v="13"/>
    <n v="32"/>
    <m/>
    <m/>
    <m/>
    <m/>
    <m/>
    <m/>
    <m/>
    <m/>
  </r>
  <r>
    <x v="1"/>
    <s v="ra"/>
    <x v="3"/>
    <x v="13"/>
    <n v="37"/>
    <m/>
    <m/>
    <m/>
    <m/>
    <m/>
    <m/>
    <m/>
    <m/>
  </r>
  <r>
    <x v="1"/>
    <s v="lb"/>
    <x v="0"/>
    <x v="0"/>
    <n v="22"/>
    <m/>
    <m/>
    <m/>
    <m/>
    <m/>
    <m/>
    <m/>
    <m/>
  </r>
  <r>
    <x v="1"/>
    <s v="lb"/>
    <x v="0"/>
    <x v="0"/>
    <n v="27"/>
    <m/>
    <m/>
    <m/>
    <m/>
    <m/>
    <m/>
    <m/>
    <m/>
  </r>
  <r>
    <x v="1"/>
    <s v="lb"/>
    <x v="0"/>
    <x v="0"/>
    <n v="32"/>
    <m/>
    <m/>
    <m/>
    <m/>
    <m/>
    <m/>
    <m/>
    <m/>
  </r>
  <r>
    <x v="1"/>
    <s v="lb"/>
    <x v="0"/>
    <x v="0"/>
    <n v="37"/>
    <m/>
    <m/>
    <m/>
    <m/>
    <m/>
    <m/>
    <m/>
    <m/>
  </r>
  <r>
    <x v="1"/>
    <s v="lb"/>
    <x v="0"/>
    <x v="1"/>
    <n v="22"/>
    <m/>
    <m/>
    <m/>
    <m/>
    <m/>
    <m/>
    <m/>
    <m/>
  </r>
  <r>
    <x v="1"/>
    <s v="lb"/>
    <x v="0"/>
    <x v="1"/>
    <n v="27"/>
    <m/>
    <m/>
    <m/>
    <m/>
    <m/>
    <m/>
    <m/>
    <m/>
  </r>
  <r>
    <x v="1"/>
    <s v="lb"/>
    <x v="0"/>
    <x v="1"/>
    <n v="32"/>
    <m/>
    <m/>
    <m/>
    <m/>
    <m/>
    <m/>
    <m/>
    <m/>
  </r>
  <r>
    <x v="1"/>
    <s v="lb"/>
    <x v="0"/>
    <x v="1"/>
    <n v="37"/>
    <m/>
    <m/>
    <m/>
    <m/>
    <m/>
    <m/>
    <m/>
    <m/>
  </r>
  <r>
    <x v="1"/>
    <s v="lb"/>
    <x v="0"/>
    <x v="2"/>
    <n v="22"/>
    <m/>
    <m/>
    <m/>
    <m/>
    <m/>
    <m/>
    <m/>
    <m/>
  </r>
  <r>
    <x v="1"/>
    <s v="lb"/>
    <x v="0"/>
    <x v="2"/>
    <n v="27"/>
    <m/>
    <m/>
    <m/>
    <m/>
    <m/>
    <m/>
    <m/>
    <m/>
  </r>
  <r>
    <x v="1"/>
    <s v="lb"/>
    <x v="0"/>
    <x v="2"/>
    <n v="32"/>
    <m/>
    <m/>
    <m/>
    <m/>
    <m/>
    <m/>
    <m/>
    <m/>
  </r>
  <r>
    <x v="1"/>
    <s v="lb"/>
    <x v="0"/>
    <x v="2"/>
    <n v="37"/>
    <m/>
    <m/>
    <m/>
    <m/>
    <m/>
    <m/>
    <m/>
    <m/>
  </r>
  <r>
    <x v="1"/>
    <s v="lb"/>
    <x v="0"/>
    <x v="3"/>
    <n v="22"/>
    <m/>
    <m/>
    <m/>
    <m/>
    <m/>
    <m/>
    <m/>
    <m/>
  </r>
  <r>
    <x v="1"/>
    <s v="lb"/>
    <x v="0"/>
    <x v="3"/>
    <n v="27"/>
    <m/>
    <m/>
    <m/>
    <m/>
    <m/>
    <m/>
    <m/>
    <m/>
  </r>
  <r>
    <x v="1"/>
    <s v="lb"/>
    <x v="0"/>
    <x v="3"/>
    <n v="32"/>
    <m/>
    <m/>
    <m/>
    <m/>
    <m/>
    <m/>
    <m/>
    <m/>
  </r>
  <r>
    <x v="1"/>
    <s v="lb"/>
    <x v="0"/>
    <x v="3"/>
    <n v="37"/>
    <m/>
    <m/>
    <m/>
    <m/>
    <m/>
    <m/>
    <m/>
    <m/>
  </r>
  <r>
    <x v="1"/>
    <s v="lb"/>
    <x v="1"/>
    <x v="4"/>
    <n v="22"/>
    <m/>
    <m/>
    <m/>
    <m/>
    <m/>
    <m/>
    <m/>
    <m/>
  </r>
  <r>
    <x v="1"/>
    <s v="lb"/>
    <x v="1"/>
    <x v="4"/>
    <n v="27"/>
    <m/>
    <m/>
    <m/>
    <m/>
    <m/>
    <m/>
    <m/>
    <m/>
  </r>
  <r>
    <x v="1"/>
    <s v="lb"/>
    <x v="1"/>
    <x v="4"/>
    <n v="32"/>
    <m/>
    <m/>
    <m/>
    <m/>
    <m/>
    <m/>
    <m/>
    <m/>
  </r>
  <r>
    <x v="1"/>
    <s v="lb"/>
    <x v="1"/>
    <x v="4"/>
    <n v="37"/>
    <m/>
    <m/>
    <m/>
    <m/>
    <m/>
    <m/>
    <m/>
    <m/>
  </r>
  <r>
    <x v="1"/>
    <s v="lb"/>
    <x v="1"/>
    <x v="5"/>
    <n v="22"/>
    <m/>
    <m/>
    <m/>
    <m/>
    <m/>
    <m/>
    <m/>
    <m/>
  </r>
  <r>
    <x v="1"/>
    <s v="lb"/>
    <x v="1"/>
    <x v="5"/>
    <n v="27"/>
    <m/>
    <m/>
    <m/>
    <m/>
    <m/>
    <m/>
    <m/>
    <m/>
  </r>
  <r>
    <x v="1"/>
    <s v="lb"/>
    <x v="1"/>
    <x v="5"/>
    <n v="32"/>
    <m/>
    <m/>
    <m/>
    <m/>
    <m/>
    <m/>
    <m/>
    <m/>
  </r>
  <r>
    <x v="1"/>
    <s v="lb"/>
    <x v="1"/>
    <x v="5"/>
    <n v="37"/>
    <m/>
    <m/>
    <m/>
    <m/>
    <m/>
    <m/>
    <m/>
    <m/>
  </r>
  <r>
    <x v="1"/>
    <s v="lb"/>
    <x v="1"/>
    <x v="6"/>
    <n v="22"/>
    <m/>
    <m/>
    <m/>
    <m/>
    <m/>
    <m/>
    <m/>
    <m/>
  </r>
  <r>
    <x v="1"/>
    <s v="lb"/>
    <x v="1"/>
    <x v="6"/>
    <n v="27"/>
    <m/>
    <m/>
    <m/>
    <m/>
    <m/>
    <m/>
    <m/>
    <m/>
  </r>
  <r>
    <x v="1"/>
    <s v="lb"/>
    <x v="1"/>
    <x v="6"/>
    <n v="32"/>
    <m/>
    <m/>
    <m/>
    <m/>
    <m/>
    <m/>
    <m/>
    <m/>
  </r>
  <r>
    <x v="1"/>
    <s v="lb"/>
    <x v="1"/>
    <x v="6"/>
    <n v="37"/>
    <m/>
    <m/>
    <m/>
    <m/>
    <m/>
    <m/>
    <m/>
    <m/>
  </r>
  <r>
    <x v="1"/>
    <s v="lb"/>
    <x v="1"/>
    <x v="7"/>
    <n v="22"/>
    <m/>
    <m/>
    <m/>
    <m/>
    <m/>
    <m/>
    <m/>
    <m/>
  </r>
  <r>
    <x v="1"/>
    <s v="lb"/>
    <x v="1"/>
    <x v="7"/>
    <n v="27"/>
    <m/>
    <m/>
    <m/>
    <m/>
    <m/>
    <m/>
    <m/>
    <m/>
  </r>
  <r>
    <x v="1"/>
    <s v="lb"/>
    <x v="1"/>
    <x v="7"/>
    <n v="32"/>
    <m/>
    <m/>
    <m/>
    <m/>
    <m/>
    <m/>
    <m/>
    <m/>
  </r>
  <r>
    <x v="1"/>
    <s v="lb"/>
    <x v="1"/>
    <x v="7"/>
    <n v="37"/>
    <m/>
    <m/>
    <m/>
    <m/>
    <m/>
    <m/>
    <m/>
    <m/>
  </r>
  <r>
    <x v="1"/>
    <s v="lb"/>
    <x v="2"/>
    <x v="8"/>
    <n v="22"/>
    <m/>
    <m/>
    <m/>
    <m/>
    <m/>
    <m/>
    <m/>
    <m/>
  </r>
  <r>
    <x v="1"/>
    <s v="lb"/>
    <x v="2"/>
    <x v="8"/>
    <n v="27"/>
    <m/>
    <m/>
    <m/>
    <m/>
    <m/>
    <m/>
    <m/>
    <m/>
  </r>
  <r>
    <x v="1"/>
    <s v="lb"/>
    <x v="2"/>
    <x v="8"/>
    <n v="32"/>
    <m/>
    <m/>
    <m/>
    <m/>
    <m/>
    <m/>
    <m/>
    <m/>
  </r>
  <r>
    <x v="1"/>
    <s v="lb"/>
    <x v="2"/>
    <x v="8"/>
    <n v="37"/>
    <m/>
    <m/>
    <m/>
    <m/>
    <m/>
    <m/>
    <m/>
    <m/>
  </r>
  <r>
    <x v="1"/>
    <s v="lb"/>
    <x v="2"/>
    <x v="9"/>
    <n v="22"/>
    <m/>
    <m/>
    <m/>
    <m/>
    <m/>
    <m/>
    <m/>
    <m/>
  </r>
  <r>
    <x v="1"/>
    <s v="lb"/>
    <x v="2"/>
    <x v="9"/>
    <n v="27"/>
    <m/>
    <m/>
    <m/>
    <m/>
    <m/>
    <m/>
    <m/>
    <m/>
  </r>
  <r>
    <x v="1"/>
    <s v="lb"/>
    <x v="2"/>
    <x v="9"/>
    <n v="32"/>
    <m/>
    <m/>
    <m/>
    <m/>
    <m/>
    <m/>
    <m/>
    <m/>
  </r>
  <r>
    <x v="1"/>
    <s v="lb"/>
    <x v="2"/>
    <x v="9"/>
    <n v="37"/>
    <m/>
    <m/>
    <m/>
    <m/>
    <m/>
    <m/>
    <m/>
    <m/>
  </r>
  <r>
    <x v="1"/>
    <s v="lb"/>
    <x v="2"/>
    <x v="10"/>
    <n v="22"/>
    <m/>
    <m/>
    <m/>
    <m/>
    <m/>
    <m/>
    <m/>
    <m/>
  </r>
  <r>
    <x v="1"/>
    <s v="lb"/>
    <x v="2"/>
    <x v="10"/>
    <n v="27"/>
    <m/>
    <m/>
    <m/>
    <m/>
    <m/>
    <m/>
    <m/>
    <m/>
  </r>
  <r>
    <x v="1"/>
    <s v="lb"/>
    <x v="2"/>
    <x v="10"/>
    <n v="32"/>
    <m/>
    <m/>
    <m/>
    <m/>
    <m/>
    <m/>
    <m/>
    <m/>
  </r>
  <r>
    <x v="1"/>
    <s v="lb"/>
    <x v="2"/>
    <x v="10"/>
    <n v="37"/>
    <m/>
    <m/>
    <m/>
    <m/>
    <m/>
    <m/>
    <m/>
    <m/>
  </r>
  <r>
    <x v="1"/>
    <s v="lb"/>
    <x v="3"/>
    <x v="11"/>
    <n v="22"/>
    <m/>
    <m/>
    <m/>
    <m/>
    <m/>
    <m/>
    <m/>
    <m/>
  </r>
  <r>
    <x v="1"/>
    <s v="lb"/>
    <x v="3"/>
    <x v="11"/>
    <n v="27"/>
    <m/>
    <m/>
    <m/>
    <m/>
    <m/>
    <m/>
    <m/>
    <m/>
  </r>
  <r>
    <x v="1"/>
    <s v="lb"/>
    <x v="3"/>
    <x v="11"/>
    <n v="32"/>
    <m/>
    <m/>
    <m/>
    <m/>
    <m/>
    <m/>
    <m/>
    <m/>
  </r>
  <r>
    <x v="1"/>
    <s v="lb"/>
    <x v="3"/>
    <x v="11"/>
    <n v="37"/>
    <m/>
    <m/>
    <m/>
    <m/>
    <m/>
    <m/>
    <m/>
    <m/>
  </r>
  <r>
    <x v="1"/>
    <s v="lb"/>
    <x v="3"/>
    <x v="12"/>
    <n v="22"/>
    <m/>
    <m/>
    <m/>
    <m/>
    <m/>
    <m/>
    <m/>
    <m/>
  </r>
  <r>
    <x v="1"/>
    <s v="lb"/>
    <x v="3"/>
    <x v="12"/>
    <n v="27"/>
    <m/>
    <m/>
    <m/>
    <m/>
    <m/>
    <m/>
    <m/>
    <m/>
  </r>
  <r>
    <x v="1"/>
    <s v="lb"/>
    <x v="3"/>
    <x v="12"/>
    <n v="32"/>
    <m/>
    <m/>
    <m/>
    <m/>
    <m/>
    <m/>
    <m/>
    <m/>
  </r>
  <r>
    <x v="1"/>
    <s v="lb"/>
    <x v="3"/>
    <x v="12"/>
    <n v="37"/>
    <m/>
    <m/>
    <m/>
    <m/>
    <m/>
    <m/>
    <m/>
    <m/>
  </r>
  <r>
    <x v="1"/>
    <s v="lb"/>
    <x v="3"/>
    <x v="13"/>
    <n v="22"/>
    <m/>
    <m/>
    <m/>
    <m/>
    <m/>
    <m/>
    <m/>
    <m/>
  </r>
  <r>
    <x v="1"/>
    <s v="lb"/>
    <x v="3"/>
    <x v="13"/>
    <n v="27"/>
    <m/>
    <m/>
    <m/>
    <m/>
    <m/>
    <m/>
    <m/>
    <m/>
  </r>
  <r>
    <x v="1"/>
    <s v="lb"/>
    <x v="3"/>
    <x v="13"/>
    <n v="32"/>
    <m/>
    <m/>
    <m/>
    <m/>
    <m/>
    <m/>
    <m/>
    <m/>
  </r>
  <r>
    <x v="1"/>
    <s v="lb"/>
    <x v="3"/>
    <x v="13"/>
    <n v="37"/>
    <m/>
    <m/>
    <m/>
    <m/>
    <m/>
    <m/>
    <m/>
    <m/>
  </r>
  <r>
    <x v="1"/>
    <s v="lp"/>
    <x v="0"/>
    <x v="0"/>
    <n v="22"/>
    <m/>
    <m/>
    <m/>
    <m/>
    <m/>
    <m/>
    <m/>
    <m/>
  </r>
  <r>
    <x v="1"/>
    <s v="lp"/>
    <x v="0"/>
    <x v="0"/>
    <n v="27"/>
    <m/>
    <m/>
    <m/>
    <m/>
    <m/>
    <m/>
    <m/>
    <m/>
  </r>
  <r>
    <x v="1"/>
    <s v="lp"/>
    <x v="0"/>
    <x v="0"/>
    <n v="32"/>
    <m/>
    <m/>
    <m/>
    <m/>
    <m/>
    <m/>
    <m/>
    <m/>
  </r>
  <r>
    <x v="1"/>
    <s v="lp"/>
    <x v="0"/>
    <x v="0"/>
    <n v="37"/>
    <m/>
    <m/>
    <m/>
    <m/>
    <m/>
    <m/>
    <m/>
    <m/>
  </r>
  <r>
    <x v="1"/>
    <s v="lp"/>
    <x v="0"/>
    <x v="1"/>
    <n v="22"/>
    <m/>
    <m/>
    <m/>
    <m/>
    <m/>
    <m/>
    <m/>
    <m/>
  </r>
  <r>
    <x v="1"/>
    <s v="lp"/>
    <x v="0"/>
    <x v="1"/>
    <n v="27"/>
    <m/>
    <m/>
    <m/>
    <m/>
    <m/>
    <m/>
    <m/>
    <m/>
  </r>
  <r>
    <x v="1"/>
    <s v="lp"/>
    <x v="0"/>
    <x v="1"/>
    <n v="32"/>
    <m/>
    <m/>
    <m/>
    <m/>
    <m/>
    <m/>
    <m/>
    <m/>
  </r>
  <r>
    <x v="1"/>
    <s v="lp"/>
    <x v="0"/>
    <x v="1"/>
    <n v="37"/>
    <m/>
    <m/>
    <m/>
    <m/>
    <m/>
    <m/>
    <m/>
    <m/>
  </r>
  <r>
    <x v="1"/>
    <s v="lp"/>
    <x v="0"/>
    <x v="2"/>
    <n v="22"/>
    <m/>
    <m/>
    <m/>
    <m/>
    <m/>
    <m/>
    <m/>
    <m/>
  </r>
  <r>
    <x v="1"/>
    <s v="lp"/>
    <x v="0"/>
    <x v="2"/>
    <n v="27"/>
    <m/>
    <m/>
    <m/>
    <m/>
    <m/>
    <m/>
    <m/>
    <m/>
  </r>
  <r>
    <x v="1"/>
    <s v="lp"/>
    <x v="0"/>
    <x v="2"/>
    <n v="32"/>
    <m/>
    <m/>
    <m/>
    <m/>
    <m/>
    <m/>
    <m/>
    <m/>
  </r>
  <r>
    <x v="1"/>
    <s v="lp"/>
    <x v="0"/>
    <x v="2"/>
    <n v="37"/>
    <m/>
    <m/>
    <m/>
    <m/>
    <m/>
    <m/>
    <m/>
    <m/>
  </r>
  <r>
    <x v="1"/>
    <s v="lp"/>
    <x v="0"/>
    <x v="3"/>
    <n v="22"/>
    <m/>
    <m/>
    <m/>
    <m/>
    <m/>
    <m/>
    <m/>
    <m/>
  </r>
  <r>
    <x v="1"/>
    <s v="lp"/>
    <x v="0"/>
    <x v="3"/>
    <n v="27"/>
    <m/>
    <m/>
    <m/>
    <m/>
    <m/>
    <m/>
    <m/>
    <m/>
  </r>
  <r>
    <x v="1"/>
    <s v="lp"/>
    <x v="0"/>
    <x v="3"/>
    <n v="32"/>
    <m/>
    <m/>
    <m/>
    <m/>
    <m/>
    <m/>
    <m/>
    <m/>
  </r>
  <r>
    <x v="1"/>
    <s v="lp"/>
    <x v="0"/>
    <x v="3"/>
    <n v="37"/>
    <m/>
    <m/>
    <m/>
    <m/>
    <m/>
    <m/>
    <m/>
    <m/>
  </r>
  <r>
    <x v="1"/>
    <s v="lp"/>
    <x v="1"/>
    <x v="4"/>
    <n v="22"/>
    <m/>
    <m/>
    <m/>
    <m/>
    <m/>
    <m/>
    <m/>
    <m/>
  </r>
  <r>
    <x v="1"/>
    <s v="lp"/>
    <x v="1"/>
    <x v="4"/>
    <n v="27"/>
    <m/>
    <m/>
    <m/>
    <m/>
    <m/>
    <m/>
    <m/>
    <m/>
  </r>
  <r>
    <x v="1"/>
    <s v="lp"/>
    <x v="1"/>
    <x v="4"/>
    <n v="32"/>
    <m/>
    <m/>
    <m/>
    <m/>
    <m/>
    <m/>
    <m/>
    <m/>
  </r>
  <r>
    <x v="1"/>
    <s v="lp"/>
    <x v="1"/>
    <x v="4"/>
    <n v="37"/>
    <m/>
    <m/>
    <m/>
    <m/>
    <m/>
    <m/>
    <m/>
    <m/>
  </r>
  <r>
    <x v="1"/>
    <s v="lp"/>
    <x v="1"/>
    <x v="5"/>
    <n v="22"/>
    <m/>
    <m/>
    <m/>
    <m/>
    <m/>
    <m/>
    <m/>
    <m/>
  </r>
  <r>
    <x v="1"/>
    <s v="lp"/>
    <x v="1"/>
    <x v="5"/>
    <n v="27"/>
    <m/>
    <m/>
    <m/>
    <m/>
    <m/>
    <m/>
    <m/>
    <m/>
  </r>
  <r>
    <x v="1"/>
    <s v="lp"/>
    <x v="1"/>
    <x v="5"/>
    <n v="32"/>
    <m/>
    <m/>
    <m/>
    <m/>
    <m/>
    <m/>
    <m/>
    <m/>
  </r>
  <r>
    <x v="1"/>
    <s v="lp"/>
    <x v="1"/>
    <x v="5"/>
    <n v="37"/>
    <m/>
    <m/>
    <m/>
    <m/>
    <m/>
    <m/>
    <m/>
    <m/>
  </r>
  <r>
    <x v="1"/>
    <s v="lp"/>
    <x v="1"/>
    <x v="6"/>
    <n v="22"/>
    <m/>
    <m/>
    <m/>
    <m/>
    <m/>
    <m/>
    <m/>
    <m/>
  </r>
  <r>
    <x v="1"/>
    <s v="lp"/>
    <x v="1"/>
    <x v="6"/>
    <n v="27"/>
    <m/>
    <m/>
    <m/>
    <m/>
    <m/>
    <m/>
    <m/>
    <m/>
  </r>
  <r>
    <x v="1"/>
    <s v="lp"/>
    <x v="1"/>
    <x v="6"/>
    <n v="32"/>
    <m/>
    <m/>
    <m/>
    <m/>
    <m/>
    <m/>
    <m/>
    <m/>
  </r>
  <r>
    <x v="1"/>
    <s v="lp"/>
    <x v="1"/>
    <x v="6"/>
    <n v="37"/>
    <m/>
    <m/>
    <m/>
    <m/>
    <m/>
    <m/>
    <m/>
    <m/>
  </r>
  <r>
    <x v="1"/>
    <s v="lp"/>
    <x v="1"/>
    <x v="7"/>
    <n v="22"/>
    <m/>
    <m/>
    <m/>
    <m/>
    <m/>
    <m/>
    <m/>
    <m/>
  </r>
  <r>
    <x v="1"/>
    <s v="lp"/>
    <x v="1"/>
    <x v="7"/>
    <n v="27"/>
    <m/>
    <m/>
    <m/>
    <m/>
    <m/>
    <m/>
    <m/>
    <m/>
  </r>
  <r>
    <x v="1"/>
    <s v="lp"/>
    <x v="1"/>
    <x v="7"/>
    <n v="32"/>
    <m/>
    <m/>
    <m/>
    <m/>
    <m/>
    <m/>
    <m/>
    <m/>
  </r>
  <r>
    <x v="1"/>
    <s v="lp"/>
    <x v="1"/>
    <x v="7"/>
    <n v="37"/>
    <m/>
    <m/>
    <m/>
    <m/>
    <m/>
    <m/>
    <m/>
    <m/>
  </r>
  <r>
    <x v="1"/>
    <s v="lp"/>
    <x v="2"/>
    <x v="8"/>
    <n v="22"/>
    <m/>
    <m/>
    <m/>
    <m/>
    <m/>
    <m/>
    <m/>
    <m/>
  </r>
  <r>
    <x v="1"/>
    <s v="lp"/>
    <x v="2"/>
    <x v="8"/>
    <n v="27"/>
    <m/>
    <m/>
    <m/>
    <m/>
    <m/>
    <m/>
    <m/>
    <m/>
  </r>
  <r>
    <x v="1"/>
    <s v="lp"/>
    <x v="2"/>
    <x v="8"/>
    <n v="32"/>
    <m/>
    <m/>
    <m/>
    <m/>
    <m/>
    <m/>
    <m/>
    <m/>
  </r>
  <r>
    <x v="1"/>
    <s v="lp"/>
    <x v="2"/>
    <x v="8"/>
    <n v="37"/>
    <m/>
    <m/>
    <m/>
    <m/>
    <m/>
    <m/>
    <m/>
    <m/>
  </r>
  <r>
    <x v="1"/>
    <s v="lp"/>
    <x v="2"/>
    <x v="9"/>
    <n v="22"/>
    <m/>
    <m/>
    <m/>
    <m/>
    <m/>
    <m/>
    <m/>
    <m/>
  </r>
  <r>
    <x v="1"/>
    <s v="lp"/>
    <x v="2"/>
    <x v="9"/>
    <n v="27"/>
    <m/>
    <m/>
    <m/>
    <m/>
    <m/>
    <m/>
    <m/>
    <m/>
  </r>
  <r>
    <x v="1"/>
    <s v="lp"/>
    <x v="2"/>
    <x v="9"/>
    <n v="32"/>
    <m/>
    <m/>
    <m/>
    <m/>
    <m/>
    <m/>
    <m/>
    <m/>
  </r>
  <r>
    <x v="1"/>
    <s v="lp"/>
    <x v="2"/>
    <x v="9"/>
    <n v="37"/>
    <m/>
    <m/>
    <m/>
    <m/>
    <m/>
    <m/>
    <m/>
    <m/>
  </r>
  <r>
    <x v="1"/>
    <s v="lp"/>
    <x v="2"/>
    <x v="10"/>
    <n v="22"/>
    <m/>
    <m/>
    <m/>
    <m/>
    <m/>
    <m/>
    <m/>
    <m/>
  </r>
  <r>
    <x v="1"/>
    <s v="lp"/>
    <x v="2"/>
    <x v="10"/>
    <n v="27"/>
    <m/>
    <m/>
    <m/>
    <m/>
    <m/>
    <m/>
    <m/>
    <m/>
  </r>
  <r>
    <x v="1"/>
    <s v="lp"/>
    <x v="2"/>
    <x v="10"/>
    <n v="32"/>
    <m/>
    <m/>
    <m/>
    <m/>
    <m/>
    <m/>
    <m/>
    <m/>
  </r>
  <r>
    <x v="1"/>
    <s v="lp"/>
    <x v="2"/>
    <x v="10"/>
    <n v="37"/>
    <m/>
    <m/>
    <m/>
    <m/>
    <m/>
    <m/>
    <m/>
    <m/>
  </r>
  <r>
    <x v="1"/>
    <s v="lp"/>
    <x v="3"/>
    <x v="11"/>
    <n v="22"/>
    <m/>
    <m/>
    <m/>
    <m/>
    <m/>
    <m/>
    <m/>
    <m/>
  </r>
  <r>
    <x v="1"/>
    <s v="lp"/>
    <x v="3"/>
    <x v="11"/>
    <n v="27"/>
    <m/>
    <m/>
    <m/>
    <m/>
    <m/>
    <m/>
    <m/>
    <m/>
  </r>
  <r>
    <x v="1"/>
    <s v="lp"/>
    <x v="3"/>
    <x v="11"/>
    <n v="32"/>
    <m/>
    <m/>
    <m/>
    <m/>
    <m/>
    <m/>
    <m/>
    <m/>
  </r>
  <r>
    <x v="1"/>
    <s v="lp"/>
    <x v="3"/>
    <x v="11"/>
    <n v="37"/>
    <m/>
    <m/>
    <m/>
    <m/>
    <m/>
    <m/>
    <m/>
    <m/>
  </r>
  <r>
    <x v="1"/>
    <s v="lp"/>
    <x v="3"/>
    <x v="12"/>
    <n v="22"/>
    <m/>
    <m/>
    <m/>
    <m/>
    <m/>
    <m/>
    <m/>
    <m/>
  </r>
  <r>
    <x v="1"/>
    <s v="lp"/>
    <x v="3"/>
    <x v="12"/>
    <n v="27"/>
    <m/>
    <m/>
    <m/>
    <m/>
    <m/>
    <m/>
    <m/>
    <m/>
  </r>
  <r>
    <x v="1"/>
    <s v="lp"/>
    <x v="3"/>
    <x v="12"/>
    <n v="32"/>
    <m/>
    <m/>
    <m/>
    <m/>
    <m/>
    <m/>
    <m/>
    <m/>
  </r>
  <r>
    <x v="1"/>
    <s v="lp"/>
    <x v="3"/>
    <x v="12"/>
    <n v="37"/>
    <m/>
    <m/>
    <m/>
    <m/>
    <m/>
    <m/>
    <m/>
    <m/>
  </r>
  <r>
    <x v="1"/>
    <s v="lp"/>
    <x v="3"/>
    <x v="13"/>
    <n v="22"/>
    <m/>
    <m/>
    <m/>
    <m/>
    <m/>
    <m/>
    <m/>
    <m/>
  </r>
  <r>
    <x v="1"/>
    <s v="lp"/>
    <x v="3"/>
    <x v="13"/>
    <n v="27"/>
    <m/>
    <m/>
    <m/>
    <m/>
    <m/>
    <m/>
    <m/>
    <m/>
  </r>
  <r>
    <x v="1"/>
    <s v="lp"/>
    <x v="3"/>
    <x v="13"/>
    <n v="32"/>
    <m/>
    <m/>
    <m/>
    <m/>
    <m/>
    <m/>
    <m/>
    <m/>
  </r>
  <r>
    <x v="1"/>
    <s v="lp"/>
    <x v="3"/>
    <x v="13"/>
    <n v="37"/>
    <m/>
    <m/>
    <m/>
    <m/>
    <m/>
    <m/>
    <m/>
    <m/>
  </r>
  <r>
    <x v="1"/>
    <s v="ai"/>
    <x v="0"/>
    <x v="14"/>
    <n v="22"/>
    <n v="12443.19"/>
    <n v="50.924900000000001"/>
    <n v="49.884399999999999"/>
    <n v="49.4009"/>
    <n v="2776.83"/>
    <n v="0.71"/>
    <n v="3936236"/>
    <n v="355436"/>
  </r>
  <r>
    <x v="1"/>
    <s v="ai"/>
    <x v="0"/>
    <x v="14"/>
    <n v="27"/>
    <n v="9690.57"/>
    <n v="46.152000000000001"/>
    <n v="45.038400000000003"/>
    <n v="44.6798"/>
    <n v="2342.7199999999998"/>
    <n v="0.62"/>
    <n v="1231476"/>
    <n v="350344"/>
  </r>
  <r>
    <x v="1"/>
    <s v="ai"/>
    <x v="0"/>
    <x v="14"/>
    <n v="32"/>
    <n v="7180.11"/>
    <n v="41.380099999999999"/>
    <n v="40.377299999999998"/>
    <n v="40.108400000000003"/>
    <n v="2122.6999999999998"/>
    <n v="0.62"/>
    <n v="3298684"/>
    <n v="350176"/>
  </r>
  <r>
    <x v="1"/>
    <s v="ai"/>
    <x v="0"/>
    <x v="14"/>
    <n v="37"/>
    <n v="4970.01"/>
    <n v="36.763100000000001"/>
    <n v="35.890599999999999"/>
    <n v="35.6556"/>
    <n v="2007.39"/>
    <n v="0.57999999999999996"/>
    <n v="3692532"/>
    <n v="346168"/>
  </r>
  <r>
    <x v="1"/>
    <s v="ai"/>
    <x v="0"/>
    <x v="15"/>
    <n v="22"/>
    <n v="8875.11"/>
    <n v="54.401299999999999"/>
    <n v="53.287599999999998"/>
    <n v="52.8367"/>
    <n v="2171.52"/>
    <n v="0.55000000000000004"/>
    <n v="3808800"/>
    <n v="344976"/>
  </r>
  <r>
    <x v="1"/>
    <s v="ai"/>
    <x v="0"/>
    <x v="15"/>
    <n v="27"/>
    <n v="7998.78"/>
    <n v="50.006399999999999"/>
    <n v="48.379300000000001"/>
    <n v="48.237200000000001"/>
    <n v="2106.65"/>
    <n v="0.54"/>
    <n v="2838204"/>
    <n v="340400"/>
  </r>
  <r>
    <x v="1"/>
    <s v="ai"/>
    <x v="0"/>
    <x v="15"/>
    <n v="32"/>
    <n v="6969.48"/>
    <n v="44.527999999999999"/>
    <n v="42.436900000000001"/>
    <n v="42.523800000000001"/>
    <n v="2169.9299999999998"/>
    <n v="0.6"/>
    <n v="2873292"/>
    <n v="346768"/>
  </r>
  <r>
    <x v="1"/>
    <s v="ai"/>
    <x v="0"/>
    <x v="15"/>
    <n v="37"/>
    <n v="5346.66"/>
    <n v="38.296799999999998"/>
    <n v="36.248899999999999"/>
    <n v="36.181199999999997"/>
    <n v="2054.3000000000002"/>
    <n v="0.55000000000000004"/>
    <n v="3344744"/>
    <n v="342724"/>
  </r>
  <r>
    <x v="1"/>
    <s v="ai"/>
    <x v="0"/>
    <x v="16"/>
    <n v="22"/>
    <n v="4919.22"/>
    <n v="57.345300000000002"/>
    <n v="56.970599999999997"/>
    <n v="56.4895"/>
    <n v="1357.69"/>
    <n v="0.44"/>
    <n v="2958104"/>
    <n v="327984"/>
  </r>
  <r>
    <x v="1"/>
    <s v="ai"/>
    <x v="0"/>
    <x v="16"/>
    <n v="27"/>
    <n v="4302.03"/>
    <n v="52.5"/>
    <n v="51.8658"/>
    <n v="51.5822"/>
    <n v="1277.47"/>
    <n v="0.41"/>
    <n v="3378992"/>
    <n v="322556"/>
  </r>
  <r>
    <x v="1"/>
    <s v="ai"/>
    <x v="0"/>
    <x v="16"/>
    <n v="32"/>
    <n v="3632.4"/>
    <n v="46.7729"/>
    <n v="46.149099999999997"/>
    <n v="45.966200000000001"/>
    <n v="1400.46"/>
    <n v="0.45"/>
    <n v="2807168"/>
    <n v="328596"/>
  </r>
  <r>
    <x v="1"/>
    <s v="ai"/>
    <x v="0"/>
    <x v="16"/>
    <n v="37"/>
    <n v="2922.27"/>
    <n v="41.518900000000002"/>
    <n v="41.6873"/>
    <n v="41.031999999999996"/>
    <n v="1250.3599999999999"/>
    <n v="0.42"/>
    <n v="3978268"/>
    <n v="325724"/>
  </r>
  <r>
    <x v="1"/>
    <s v="ai"/>
    <x v="0"/>
    <x v="17"/>
    <n v="22"/>
    <n v="26037.75"/>
    <n v="49.789700000000003"/>
    <n v="48.686100000000003"/>
    <n v="48.432299999999998"/>
    <n v="3350.9"/>
    <n v="0.87"/>
    <n v="2930596"/>
    <n v="377220"/>
  </r>
  <r>
    <x v="1"/>
    <s v="ai"/>
    <x v="0"/>
    <x v="17"/>
    <n v="27"/>
    <n v="21980.01"/>
    <n v="45.0383"/>
    <n v="43.861499999999999"/>
    <n v="43.648800000000001"/>
    <n v="3180.26"/>
    <n v="0.79"/>
    <n v="3176692"/>
    <n v="374980"/>
  </r>
  <r>
    <x v="1"/>
    <s v="ai"/>
    <x v="0"/>
    <x v="17"/>
    <n v="32"/>
    <n v="17716.349999999999"/>
    <n v="40.514299999999999"/>
    <n v="39.039299999999997"/>
    <n v="38.932000000000002"/>
    <n v="3214.71"/>
    <n v="0.82"/>
    <n v="3606896"/>
    <n v="367180"/>
  </r>
  <r>
    <x v="1"/>
    <s v="ai"/>
    <x v="0"/>
    <x v="17"/>
    <n v="37"/>
    <n v="13215.78"/>
    <n v="35.641800000000003"/>
    <n v="33.705100000000002"/>
    <n v="33.859299999999998"/>
    <n v="2890.09"/>
    <n v="0.75"/>
    <n v="2916872"/>
    <n v="362860"/>
  </r>
  <r>
    <x v="1"/>
    <s v="ai"/>
    <x v="1"/>
    <x v="18"/>
    <n v="22"/>
    <n v="1686.615"/>
    <n v="54.073700000000002"/>
    <n v="52.843800000000002"/>
    <n v="52.9741"/>
    <n v="809.94"/>
    <n v="0.25"/>
    <n v="3093400"/>
    <n v="221780"/>
  </r>
  <r>
    <x v="1"/>
    <s v="ai"/>
    <x v="1"/>
    <x v="18"/>
    <n v="27"/>
    <n v="1410.39"/>
    <n v="48.955199999999998"/>
    <n v="47.482199999999999"/>
    <n v="47.539499999999997"/>
    <n v="847.98"/>
    <n v="0.24"/>
    <n v="3035104"/>
    <n v="218656"/>
  </r>
  <r>
    <x v="1"/>
    <s v="ai"/>
    <x v="1"/>
    <x v="18"/>
    <n v="32"/>
    <n v="1098.6600000000001"/>
    <n v="44.915500000000002"/>
    <n v="43.650700000000001"/>
    <n v="43.1312"/>
    <n v="860.24"/>
    <n v="0.28000000000000003"/>
    <n v="3736156"/>
    <n v="219896"/>
  </r>
  <r>
    <x v="1"/>
    <s v="ai"/>
    <x v="1"/>
    <x v="18"/>
    <n v="37"/>
    <n v="737.17499999999995"/>
    <n v="39.5411"/>
    <n v="36.991700000000002"/>
    <n v="37.214500000000001"/>
    <n v="618.45000000000005"/>
    <n v="0.22"/>
    <n v="3715912"/>
    <n v="218548"/>
  </r>
  <r>
    <x v="1"/>
    <s v="ai"/>
    <x v="1"/>
    <x v="19"/>
    <n v="22"/>
    <n v="14673.63"/>
    <n v="46.829000000000001"/>
    <n v="44.709400000000002"/>
    <n v="45.351199999999999"/>
    <n v="1821.55"/>
    <n v="0.56999999999999995"/>
    <n v="3636904"/>
    <n v="246104"/>
  </r>
  <r>
    <x v="1"/>
    <s v="ai"/>
    <x v="1"/>
    <x v="19"/>
    <n v="27"/>
    <n v="10235.76"/>
    <n v="42.376800000000003"/>
    <n v="40.4131"/>
    <n v="41.500700000000002"/>
    <n v="1558.73"/>
    <n v="0.5"/>
    <n v="3502504"/>
    <n v="245732"/>
  </r>
  <r>
    <x v="1"/>
    <s v="ai"/>
    <x v="1"/>
    <x v="19"/>
    <n v="32"/>
    <n v="6784.77"/>
    <n v="38.042099999999998"/>
    <n v="36.280799999999999"/>
    <n v="37.695599999999999"/>
    <n v="1344.03"/>
    <n v="0.42"/>
    <n v="3820196"/>
    <n v="238720"/>
  </r>
  <r>
    <x v="1"/>
    <s v="ai"/>
    <x v="1"/>
    <x v="19"/>
    <n v="37"/>
    <n v="3688.74"/>
    <n v="33.321100000000001"/>
    <n v="31.931699999999999"/>
    <n v="33.478999999999999"/>
    <n v="1170.28"/>
    <n v="0.35"/>
    <n v="3156400"/>
    <n v="230572"/>
  </r>
  <r>
    <x v="1"/>
    <s v="ai"/>
    <x v="1"/>
    <x v="20"/>
    <n v="22"/>
    <n v="5730.96"/>
    <n v="50.116900000000001"/>
    <n v="47.798699999999997"/>
    <n v="48.511299999999999"/>
    <n v="1136.52"/>
    <n v="0.33"/>
    <n v="3764516"/>
    <n v="226356"/>
  </r>
  <r>
    <x v="1"/>
    <s v="ai"/>
    <x v="1"/>
    <x v="20"/>
    <n v="27"/>
    <n v="4147.2299999999996"/>
    <n v="45.891399999999997"/>
    <n v="43.488300000000002"/>
    <n v="44.235599999999998"/>
    <n v="902.8"/>
    <n v="0.28999999999999998"/>
    <n v="2843452"/>
    <n v="224692"/>
  </r>
  <r>
    <x v="1"/>
    <s v="ai"/>
    <x v="1"/>
    <x v="20"/>
    <n v="32"/>
    <n v="2944.71"/>
    <n v="41.949800000000003"/>
    <n v="39.409100000000002"/>
    <n v="40.207999999999998"/>
    <n v="795.4"/>
    <n v="0.28999999999999998"/>
    <n v="2410512"/>
    <n v="223116"/>
  </r>
  <r>
    <x v="1"/>
    <s v="ai"/>
    <x v="1"/>
    <x v="20"/>
    <n v="37"/>
    <n v="1989.9"/>
    <n v="37.999600000000001"/>
    <n v="35.176400000000001"/>
    <n v="36.0336"/>
    <n v="661.59"/>
    <n v="0.25"/>
    <n v="2741908"/>
    <n v="220116"/>
  </r>
  <r>
    <x v="1"/>
    <s v="ai"/>
    <x v="1"/>
    <x v="21"/>
    <n v="22"/>
    <n v="1002.31"/>
    <n v="51.135199999999998"/>
    <n v="50.166499999999999"/>
    <n v="50.513399999999997"/>
    <n v="806.61"/>
    <n v="0.26"/>
    <n v="3007872"/>
    <n v="221532"/>
  </r>
  <r>
    <x v="1"/>
    <s v="ai"/>
    <x v="1"/>
    <x v="21"/>
    <n v="27"/>
    <n v="647.59"/>
    <n v="47.761800000000001"/>
    <n v="46.818199999999997"/>
    <n v="47.155500000000004"/>
    <n v="656.17"/>
    <n v="0.25"/>
    <n v="3748652"/>
    <n v="216720"/>
  </r>
  <r>
    <x v="1"/>
    <s v="ai"/>
    <x v="1"/>
    <x v="21"/>
    <n v="32"/>
    <n v="417.93"/>
    <n v="44.448799999999999"/>
    <n v="43.6434"/>
    <n v="43.927900000000001"/>
    <n v="574.01"/>
    <n v="0.27"/>
    <n v="2813308"/>
    <n v="218080"/>
  </r>
  <r>
    <x v="1"/>
    <s v="ai"/>
    <x v="1"/>
    <x v="21"/>
    <n v="37"/>
    <n v="277.69"/>
    <n v="41.2759"/>
    <n v="40.759"/>
    <n v="40.777299999999997"/>
    <n v="326.97000000000003"/>
    <n v="0.2"/>
    <n v="3761348"/>
    <n v="214736"/>
  </r>
  <r>
    <x v="1"/>
    <s v="ai"/>
    <x v="2"/>
    <x v="22"/>
    <n v="22"/>
    <n v="23861.16"/>
    <n v="45.644500000000001"/>
    <n v="43.323"/>
    <n v="44.6755"/>
    <n v="4496.87"/>
    <n v="1.1399999999999999"/>
    <n v="3836180"/>
    <n v="383536"/>
  </r>
  <r>
    <x v="1"/>
    <s v="ai"/>
    <x v="2"/>
    <x v="22"/>
    <n v="27"/>
    <n v="13918.74"/>
    <n v="42.256700000000002"/>
    <n v="40.139400000000002"/>
    <n v="41.402700000000003"/>
    <n v="3779"/>
    <n v="0.94"/>
    <n v="3226452"/>
    <n v="364688"/>
  </r>
  <r>
    <x v="1"/>
    <s v="ai"/>
    <x v="2"/>
    <x v="22"/>
    <n v="32"/>
    <n v="7836.75"/>
    <n v="39.101199999999999"/>
    <n v="37.198999999999998"/>
    <n v="38.252800000000001"/>
    <n v="2951.26"/>
    <n v="0.77"/>
    <n v="4017668"/>
    <n v="347248"/>
  </r>
  <r>
    <x v="1"/>
    <s v="ai"/>
    <x v="2"/>
    <x v="22"/>
    <n v="37"/>
    <n v="4285.47"/>
    <n v="36.079599999999999"/>
    <n v="34.384599999999999"/>
    <n v="35.210700000000003"/>
    <n v="2111.6799999999998"/>
    <n v="0.61"/>
    <n v="4108320"/>
    <n v="335756"/>
  </r>
  <r>
    <x v="1"/>
    <s v="ai"/>
    <x v="2"/>
    <x v="23"/>
    <n v="22"/>
    <n v="7162.0649999999996"/>
    <n v="44.164499999999997"/>
    <n v="44.109200000000001"/>
    <n v="43.202500000000001"/>
    <n v="2050.48"/>
    <n v="0.52"/>
    <n v="2758096"/>
    <n v="237576"/>
  </r>
  <r>
    <x v="1"/>
    <s v="ai"/>
    <x v="2"/>
    <x v="23"/>
    <n v="27"/>
    <n v="4086.6750000000002"/>
    <n v="40.193300000000001"/>
    <n v="40.615499999999997"/>
    <n v="39.466700000000003"/>
    <n v="1798.08"/>
    <n v="0.46"/>
    <n v="2494456"/>
    <n v="228528"/>
  </r>
  <r>
    <x v="1"/>
    <s v="ai"/>
    <x v="2"/>
    <x v="23"/>
    <n v="32"/>
    <n v="1973.58"/>
    <n v="36.528399999999998"/>
    <n v="37.335700000000003"/>
    <n v="35.941099999999999"/>
    <n v="1505.95"/>
    <n v="0.38"/>
    <n v="2012728"/>
    <n v="225560"/>
  </r>
  <r>
    <x v="1"/>
    <s v="ai"/>
    <x v="2"/>
    <x v="23"/>
    <n v="37"/>
    <n v="893.23500000000001"/>
    <n v="33.768700000000003"/>
    <n v="34.635199999999998"/>
    <n v="33.119900000000001"/>
    <n v="1067.52"/>
    <n v="0.3"/>
    <n v="2340412"/>
    <n v="216720"/>
  </r>
  <r>
    <x v="1"/>
    <s v="ai"/>
    <x v="2"/>
    <x v="24"/>
    <n v="22"/>
    <n v="4726.4040000000005"/>
    <n v="52.040599999999998"/>
    <n v="51.732900000000001"/>
    <n v="51.484499999999997"/>
    <n v="5511"/>
    <n v="1.98"/>
    <n v="4376864"/>
    <n v="881304"/>
  </r>
  <r>
    <x v="1"/>
    <s v="ai"/>
    <x v="2"/>
    <x v="24"/>
    <n v="27"/>
    <n v="3346.152"/>
    <n v="49.628100000000003"/>
    <n v="49.648000000000003"/>
    <n v="48.746000000000002"/>
    <n v="3733.9"/>
    <n v="1.76"/>
    <n v="4556452"/>
    <n v="867508"/>
  </r>
  <r>
    <x v="1"/>
    <s v="ai"/>
    <x v="2"/>
    <x v="24"/>
    <n v="32"/>
    <n v="2244.2759999999998"/>
    <n v="46.475299999999997"/>
    <n v="46.884099999999997"/>
    <n v="45.386800000000001"/>
    <n v="2796.52"/>
    <n v="1.63"/>
    <n v="4153860"/>
    <n v="857088"/>
  </r>
  <r>
    <x v="1"/>
    <s v="ai"/>
    <x v="2"/>
    <x v="24"/>
    <n v="37"/>
    <n v="1393.452"/>
    <n v="43.002299999999998"/>
    <n v="43.655099999999997"/>
    <n v="41.730800000000002"/>
    <n v="2053.7199999999998"/>
    <n v="1.37"/>
    <n v="4885012"/>
    <n v="839772"/>
  </r>
  <r>
    <x v="1"/>
    <s v="ai"/>
    <x v="3"/>
    <x v="25"/>
    <n v="22"/>
    <n v="26472.45"/>
    <n v="48.890799999999999"/>
    <n v="47.078299999999999"/>
    <n v="47.05"/>
    <n v="4367.32"/>
    <n v="1.22"/>
    <n v="2574072"/>
    <n v="519420"/>
  </r>
  <r>
    <x v="1"/>
    <s v="ai"/>
    <x v="3"/>
    <x v="25"/>
    <n v="27"/>
    <n v="17564.82"/>
    <n v="44.987499999999997"/>
    <n v="43.296799999999998"/>
    <n v="43.265300000000003"/>
    <n v="3754.81"/>
    <n v="1.05"/>
    <n v="3809708"/>
    <n v="502732"/>
  </r>
  <r>
    <x v="1"/>
    <s v="ai"/>
    <x v="3"/>
    <x v="25"/>
    <n v="32"/>
    <n v="11990.61"/>
    <n v="41.519100000000002"/>
    <n v="39.833199999999998"/>
    <n v="39.706200000000003"/>
    <n v="3344.83"/>
    <n v="1.04"/>
    <n v="3518904"/>
    <n v="493624"/>
  </r>
  <r>
    <x v="1"/>
    <s v="ai"/>
    <x v="3"/>
    <x v="25"/>
    <n v="37"/>
    <n v="7973.4"/>
    <n v="37.904499999999999"/>
    <n v="36.081000000000003"/>
    <n v="35.959899999999998"/>
    <n v="2737.9"/>
    <n v="0.88"/>
    <n v="2988988"/>
    <n v="482652"/>
  </r>
  <r>
    <x v="1"/>
    <s v="ai"/>
    <x v="3"/>
    <x v="26"/>
    <n v="22"/>
    <n v="19975.29"/>
    <n v="49.422800000000002"/>
    <n v="48.076000000000001"/>
    <n v="48.417400000000001"/>
    <n v="4499.58"/>
    <n v="1.1399999999999999"/>
    <n v="3725056"/>
    <n v="498412"/>
  </r>
  <r>
    <x v="1"/>
    <s v="ai"/>
    <x v="3"/>
    <x v="26"/>
    <n v="27"/>
    <n v="14298.45"/>
    <n v="45.820999999999998"/>
    <n v="44.480699999999999"/>
    <n v="44.616799999999998"/>
    <n v="3586.91"/>
    <n v="1.04"/>
    <n v="4014088"/>
    <n v="490488"/>
  </r>
  <r>
    <x v="1"/>
    <s v="ai"/>
    <x v="3"/>
    <x v="26"/>
    <n v="32"/>
    <n v="10080.629999999999"/>
    <n v="41.724899999999998"/>
    <n v="40.750900000000001"/>
    <n v="40.467599999999997"/>
    <n v="3408.13"/>
    <n v="1.07"/>
    <n v="4340700"/>
    <n v="480992"/>
  </r>
  <r>
    <x v="1"/>
    <s v="ai"/>
    <x v="3"/>
    <x v="26"/>
    <n v="37"/>
    <n v="6820.23"/>
    <n v="37.762300000000003"/>
    <n v="36.757800000000003"/>
    <n v="36.253500000000003"/>
    <n v="2543.5500000000002"/>
    <n v="0.86"/>
    <n v="3277520"/>
    <n v="474476"/>
  </r>
  <r>
    <x v="1"/>
    <s v="ai"/>
    <x v="3"/>
    <x v="27"/>
    <n v="22"/>
    <n v="14571.42"/>
    <n v="49.159100000000002"/>
    <n v="47.604999999999997"/>
    <n v="47.7136"/>
    <n v="2851.63"/>
    <n v="0.68"/>
    <n v="3420720"/>
    <n v="348916"/>
  </r>
  <r>
    <x v="1"/>
    <s v="ai"/>
    <x v="3"/>
    <x v="27"/>
    <n v="27"/>
    <n v="10543.53"/>
    <n v="45.095399999999998"/>
    <n v="43.641300000000001"/>
    <n v="43.577199999999998"/>
    <n v="2620.0500000000002"/>
    <n v="0.68"/>
    <n v="3570536"/>
    <n v="342264"/>
  </r>
  <r>
    <x v="1"/>
    <s v="ai"/>
    <x v="3"/>
    <x v="27"/>
    <n v="32"/>
    <n v="7564.23"/>
    <n v="40.895499999999998"/>
    <n v="39.6006"/>
    <n v="39.386800000000001"/>
    <n v="2330.2199999999998"/>
    <n v="0.63"/>
    <n v="3484340"/>
    <n v="340432"/>
  </r>
  <r>
    <x v="1"/>
    <s v="ai"/>
    <x v="3"/>
    <x v="27"/>
    <n v="37"/>
    <n v="5194.59"/>
    <n v="36.738"/>
    <n v="35.390900000000002"/>
    <n v="35.171300000000002"/>
    <n v="1952.35"/>
    <n v="0.53"/>
    <n v="3066272"/>
    <n v="334956"/>
  </r>
  <r>
    <x v="1"/>
    <s v="ra"/>
    <x v="0"/>
    <x v="14"/>
    <n v="22"/>
    <m/>
    <m/>
    <m/>
    <m/>
    <m/>
    <m/>
    <n v="0"/>
    <n v="0"/>
  </r>
  <r>
    <x v="1"/>
    <s v="ra"/>
    <x v="0"/>
    <x v="14"/>
    <n v="27"/>
    <m/>
    <m/>
    <m/>
    <m/>
    <m/>
    <m/>
    <n v="0"/>
    <n v="0"/>
  </r>
  <r>
    <x v="1"/>
    <s v="ra"/>
    <x v="0"/>
    <x v="14"/>
    <n v="32"/>
    <m/>
    <m/>
    <m/>
    <m/>
    <m/>
    <m/>
    <n v="0"/>
    <n v="0"/>
  </r>
  <r>
    <x v="1"/>
    <s v="ra"/>
    <x v="0"/>
    <x v="14"/>
    <n v="37"/>
    <m/>
    <m/>
    <m/>
    <m/>
    <m/>
    <m/>
    <n v="0"/>
    <n v="0"/>
  </r>
  <r>
    <x v="1"/>
    <s v="ra"/>
    <x v="0"/>
    <x v="15"/>
    <n v="22"/>
    <m/>
    <m/>
    <m/>
    <m/>
    <m/>
    <m/>
    <n v="0"/>
    <n v="0"/>
  </r>
  <r>
    <x v="1"/>
    <s v="ra"/>
    <x v="0"/>
    <x v="15"/>
    <n v="27"/>
    <m/>
    <m/>
    <m/>
    <m/>
    <m/>
    <m/>
    <n v="0"/>
    <n v="0"/>
  </r>
  <r>
    <x v="1"/>
    <s v="ra"/>
    <x v="0"/>
    <x v="15"/>
    <n v="32"/>
    <m/>
    <m/>
    <m/>
    <m/>
    <m/>
    <m/>
    <n v="0"/>
    <n v="0"/>
  </r>
  <r>
    <x v="1"/>
    <s v="ra"/>
    <x v="0"/>
    <x v="15"/>
    <n v="37"/>
    <m/>
    <m/>
    <m/>
    <m/>
    <m/>
    <m/>
    <n v="0"/>
    <n v="0"/>
  </r>
  <r>
    <x v="1"/>
    <s v="ra"/>
    <x v="0"/>
    <x v="16"/>
    <n v="22"/>
    <m/>
    <m/>
    <m/>
    <m/>
    <m/>
    <m/>
    <n v="0"/>
    <n v="0"/>
  </r>
  <r>
    <x v="1"/>
    <s v="ra"/>
    <x v="0"/>
    <x v="16"/>
    <n v="27"/>
    <m/>
    <m/>
    <m/>
    <m/>
    <m/>
    <m/>
    <n v="0"/>
    <n v="0"/>
  </r>
  <r>
    <x v="1"/>
    <s v="ra"/>
    <x v="0"/>
    <x v="16"/>
    <n v="32"/>
    <m/>
    <m/>
    <m/>
    <m/>
    <m/>
    <m/>
    <n v="0"/>
    <n v="0"/>
  </r>
  <r>
    <x v="1"/>
    <s v="ra"/>
    <x v="0"/>
    <x v="16"/>
    <n v="37"/>
    <m/>
    <m/>
    <m/>
    <m/>
    <m/>
    <m/>
    <n v="0"/>
    <n v="0"/>
  </r>
  <r>
    <x v="1"/>
    <s v="ra"/>
    <x v="0"/>
    <x v="17"/>
    <n v="22"/>
    <m/>
    <m/>
    <m/>
    <m/>
    <m/>
    <m/>
    <n v="0"/>
    <n v="0"/>
  </r>
  <r>
    <x v="1"/>
    <s v="ra"/>
    <x v="0"/>
    <x v="17"/>
    <n v="27"/>
    <m/>
    <m/>
    <m/>
    <m/>
    <m/>
    <m/>
    <n v="0"/>
    <n v="0"/>
  </r>
  <r>
    <x v="1"/>
    <s v="ra"/>
    <x v="0"/>
    <x v="17"/>
    <n v="32"/>
    <m/>
    <m/>
    <m/>
    <m/>
    <m/>
    <m/>
    <n v="0"/>
    <n v="0"/>
  </r>
  <r>
    <x v="1"/>
    <s v="ra"/>
    <x v="0"/>
    <x v="17"/>
    <n v="37"/>
    <m/>
    <m/>
    <m/>
    <m/>
    <m/>
    <m/>
    <n v="0"/>
    <n v="0"/>
  </r>
  <r>
    <x v="1"/>
    <s v="ra"/>
    <x v="1"/>
    <x v="18"/>
    <n v="22"/>
    <m/>
    <m/>
    <m/>
    <m/>
    <m/>
    <m/>
    <n v="0"/>
    <n v="0"/>
  </r>
  <r>
    <x v="1"/>
    <s v="ra"/>
    <x v="1"/>
    <x v="18"/>
    <n v="27"/>
    <m/>
    <m/>
    <m/>
    <m/>
    <m/>
    <m/>
    <n v="0"/>
    <n v="0"/>
  </r>
  <r>
    <x v="1"/>
    <s v="ra"/>
    <x v="1"/>
    <x v="18"/>
    <n v="32"/>
    <m/>
    <m/>
    <m/>
    <m/>
    <m/>
    <m/>
    <n v="0"/>
    <n v="0"/>
  </r>
  <r>
    <x v="1"/>
    <s v="ra"/>
    <x v="1"/>
    <x v="18"/>
    <n v="37"/>
    <m/>
    <m/>
    <m/>
    <m/>
    <m/>
    <m/>
    <n v="0"/>
    <n v="0"/>
  </r>
  <r>
    <x v="1"/>
    <s v="ra"/>
    <x v="1"/>
    <x v="19"/>
    <n v="22"/>
    <m/>
    <m/>
    <m/>
    <m/>
    <m/>
    <m/>
    <n v="0"/>
    <n v="0"/>
  </r>
  <r>
    <x v="1"/>
    <s v="ra"/>
    <x v="1"/>
    <x v="19"/>
    <n v="27"/>
    <m/>
    <m/>
    <m/>
    <m/>
    <m/>
    <m/>
    <n v="0"/>
    <n v="0"/>
  </r>
  <r>
    <x v="1"/>
    <s v="ra"/>
    <x v="1"/>
    <x v="19"/>
    <n v="32"/>
    <m/>
    <m/>
    <m/>
    <m/>
    <m/>
    <m/>
    <n v="0"/>
    <n v="0"/>
  </r>
  <r>
    <x v="1"/>
    <s v="ra"/>
    <x v="1"/>
    <x v="19"/>
    <n v="37"/>
    <m/>
    <m/>
    <m/>
    <m/>
    <m/>
    <m/>
    <n v="0"/>
    <n v="0"/>
  </r>
  <r>
    <x v="1"/>
    <s v="ra"/>
    <x v="1"/>
    <x v="20"/>
    <n v="22"/>
    <m/>
    <m/>
    <m/>
    <m/>
    <m/>
    <m/>
    <n v="0"/>
    <n v="0"/>
  </r>
  <r>
    <x v="1"/>
    <s v="ra"/>
    <x v="1"/>
    <x v="20"/>
    <n v="27"/>
    <m/>
    <m/>
    <m/>
    <m/>
    <m/>
    <m/>
    <n v="0"/>
    <n v="0"/>
  </r>
  <r>
    <x v="1"/>
    <s v="ra"/>
    <x v="1"/>
    <x v="20"/>
    <n v="32"/>
    <m/>
    <m/>
    <m/>
    <m/>
    <m/>
    <m/>
    <n v="0"/>
    <n v="0"/>
  </r>
  <r>
    <x v="1"/>
    <s v="ra"/>
    <x v="1"/>
    <x v="20"/>
    <n v="37"/>
    <m/>
    <m/>
    <m/>
    <m/>
    <m/>
    <m/>
    <n v="0"/>
    <n v="0"/>
  </r>
  <r>
    <x v="1"/>
    <s v="ra"/>
    <x v="1"/>
    <x v="21"/>
    <n v="22"/>
    <m/>
    <m/>
    <m/>
    <m/>
    <m/>
    <m/>
    <n v="0"/>
    <n v="0"/>
  </r>
  <r>
    <x v="1"/>
    <s v="ra"/>
    <x v="1"/>
    <x v="21"/>
    <n v="27"/>
    <m/>
    <m/>
    <m/>
    <m/>
    <m/>
    <m/>
    <n v="0"/>
    <n v="0"/>
  </r>
  <r>
    <x v="1"/>
    <s v="ra"/>
    <x v="1"/>
    <x v="21"/>
    <n v="32"/>
    <m/>
    <m/>
    <m/>
    <m/>
    <m/>
    <m/>
    <n v="0"/>
    <n v="0"/>
  </r>
  <r>
    <x v="1"/>
    <s v="ra"/>
    <x v="1"/>
    <x v="21"/>
    <n v="37"/>
    <m/>
    <m/>
    <m/>
    <m/>
    <m/>
    <m/>
    <n v="0"/>
    <n v="0"/>
  </r>
  <r>
    <x v="1"/>
    <s v="ra"/>
    <x v="2"/>
    <x v="22"/>
    <n v="22"/>
    <m/>
    <m/>
    <m/>
    <m/>
    <m/>
    <m/>
    <n v="0"/>
    <n v="0"/>
  </r>
  <r>
    <x v="1"/>
    <s v="ra"/>
    <x v="2"/>
    <x v="22"/>
    <n v="27"/>
    <m/>
    <m/>
    <m/>
    <m/>
    <m/>
    <m/>
    <n v="0"/>
    <n v="0"/>
  </r>
  <r>
    <x v="1"/>
    <s v="ra"/>
    <x v="2"/>
    <x v="22"/>
    <n v="32"/>
    <m/>
    <m/>
    <m/>
    <m/>
    <m/>
    <m/>
    <n v="0"/>
    <n v="0"/>
  </r>
  <r>
    <x v="1"/>
    <s v="ra"/>
    <x v="2"/>
    <x v="22"/>
    <n v="37"/>
    <m/>
    <m/>
    <m/>
    <m/>
    <m/>
    <m/>
    <n v="0"/>
    <n v="0"/>
  </r>
  <r>
    <x v="1"/>
    <s v="ra"/>
    <x v="2"/>
    <x v="23"/>
    <n v="22"/>
    <m/>
    <m/>
    <m/>
    <m/>
    <m/>
    <m/>
    <n v="0"/>
    <n v="0"/>
  </r>
  <r>
    <x v="1"/>
    <s v="ra"/>
    <x v="2"/>
    <x v="23"/>
    <n v="27"/>
    <m/>
    <m/>
    <m/>
    <m/>
    <m/>
    <m/>
    <n v="0"/>
    <n v="0"/>
  </r>
  <r>
    <x v="1"/>
    <s v="ra"/>
    <x v="2"/>
    <x v="23"/>
    <n v="32"/>
    <m/>
    <m/>
    <m/>
    <m/>
    <m/>
    <m/>
    <n v="0"/>
    <n v="0"/>
  </r>
  <r>
    <x v="1"/>
    <s v="ra"/>
    <x v="2"/>
    <x v="23"/>
    <n v="37"/>
    <m/>
    <m/>
    <m/>
    <m/>
    <m/>
    <m/>
    <n v="0"/>
    <n v="0"/>
  </r>
  <r>
    <x v="1"/>
    <s v="ra"/>
    <x v="2"/>
    <x v="24"/>
    <n v="22"/>
    <m/>
    <m/>
    <m/>
    <m/>
    <m/>
    <m/>
    <n v="0"/>
    <n v="0"/>
  </r>
  <r>
    <x v="1"/>
    <s v="ra"/>
    <x v="2"/>
    <x v="24"/>
    <n v="27"/>
    <m/>
    <m/>
    <m/>
    <m/>
    <m/>
    <m/>
    <n v="0"/>
    <n v="0"/>
  </r>
  <r>
    <x v="1"/>
    <s v="ra"/>
    <x v="2"/>
    <x v="24"/>
    <n v="32"/>
    <m/>
    <m/>
    <m/>
    <m/>
    <m/>
    <m/>
    <n v="0"/>
    <n v="0"/>
  </r>
  <r>
    <x v="1"/>
    <s v="ra"/>
    <x v="2"/>
    <x v="24"/>
    <n v="37"/>
    <m/>
    <m/>
    <m/>
    <m/>
    <m/>
    <m/>
    <n v="0"/>
    <n v="0"/>
  </r>
  <r>
    <x v="1"/>
    <s v="ra"/>
    <x v="3"/>
    <x v="25"/>
    <n v="22"/>
    <m/>
    <m/>
    <m/>
    <m/>
    <m/>
    <m/>
    <n v="0"/>
    <n v="0"/>
  </r>
  <r>
    <x v="1"/>
    <s v="ra"/>
    <x v="3"/>
    <x v="25"/>
    <n v="27"/>
    <m/>
    <m/>
    <m/>
    <m/>
    <m/>
    <m/>
    <n v="0"/>
    <n v="0"/>
  </r>
  <r>
    <x v="1"/>
    <s v="ra"/>
    <x v="3"/>
    <x v="25"/>
    <n v="32"/>
    <m/>
    <m/>
    <m/>
    <m/>
    <m/>
    <m/>
    <n v="0"/>
    <n v="0"/>
  </r>
  <r>
    <x v="1"/>
    <s v="ra"/>
    <x v="3"/>
    <x v="25"/>
    <n v="37"/>
    <m/>
    <m/>
    <m/>
    <m/>
    <m/>
    <m/>
    <n v="0"/>
    <n v="0"/>
  </r>
  <r>
    <x v="1"/>
    <s v="ra"/>
    <x v="3"/>
    <x v="26"/>
    <n v="22"/>
    <m/>
    <m/>
    <m/>
    <m/>
    <m/>
    <m/>
    <n v="0"/>
    <n v="0"/>
  </r>
  <r>
    <x v="1"/>
    <s v="ra"/>
    <x v="3"/>
    <x v="26"/>
    <n v="27"/>
    <m/>
    <m/>
    <m/>
    <m/>
    <m/>
    <m/>
    <n v="0"/>
    <n v="0"/>
  </r>
  <r>
    <x v="1"/>
    <s v="ra"/>
    <x v="3"/>
    <x v="26"/>
    <n v="32"/>
    <m/>
    <m/>
    <m/>
    <m/>
    <m/>
    <m/>
    <n v="0"/>
    <n v="0"/>
  </r>
  <r>
    <x v="1"/>
    <s v="ra"/>
    <x v="3"/>
    <x v="26"/>
    <n v="37"/>
    <m/>
    <m/>
    <m/>
    <m/>
    <m/>
    <m/>
    <n v="0"/>
    <n v="0"/>
  </r>
  <r>
    <x v="1"/>
    <s v="ra"/>
    <x v="3"/>
    <x v="27"/>
    <n v="22"/>
    <m/>
    <m/>
    <m/>
    <m/>
    <m/>
    <m/>
    <n v="0"/>
    <n v="0"/>
  </r>
  <r>
    <x v="1"/>
    <s v="ra"/>
    <x v="3"/>
    <x v="27"/>
    <n v="27"/>
    <m/>
    <m/>
    <m/>
    <m/>
    <m/>
    <m/>
    <n v="0"/>
    <n v="0"/>
  </r>
  <r>
    <x v="1"/>
    <s v="ra"/>
    <x v="3"/>
    <x v="27"/>
    <n v="32"/>
    <m/>
    <m/>
    <m/>
    <m/>
    <m/>
    <m/>
    <n v="0"/>
    <n v="0"/>
  </r>
  <r>
    <x v="1"/>
    <s v="ra"/>
    <x v="3"/>
    <x v="27"/>
    <n v="37"/>
    <m/>
    <m/>
    <m/>
    <m/>
    <m/>
    <m/>
    <n v="0"/>
    <n v="0"/>
  </r>
  <r>
    <x v="1"/>
    <s v="lb"/>
    <x v="0"/>
    <x v="14"/>
    <n v="22"/>
    <m/>
    <m/>
    <m/>
    <m/>
    <m/>
    <m/>
    <n v="0"/>
    <n v="0"/>
  </r>
  <r>
    <x v="1"/>
    <s v="lb"/>
    <x v="0"/>
    <x v="14"/>
    <n v="27"/>
    <m/>
    <m/>
    <m/>
    <m/>
    <m/>
    <m/>
    <n v="0"/>
    <n v="0"/>
  </r>
  <r>
    <x v="1"/>
    <s v="lb"/>
    <x v="0"/>
    <x v="14"/>
    <n v="32"/>
    <m/>
    <m/>
    <m/>
    <m/>
    <m/>
    <m/>
    <n v="0"/>
    <n v="0"/>
  </r>
  <r>
    <x v="1"/>
    <s v="lb"/>
    <x v="0"/>
    <x v="14"/>
    <n v="37"/>
    <m/>
    <m/>
    <m/>
    <m/>
    <m/>
    <m/>
    <n v="0"/>
    <n v="0"/>
  </r>
  <r>
    <x v="1"/>
    <s v="lb"/>
    <x v="0"/>
    <x v="15"/>
    <n v="22"/>
    <m/>
    <m/>
    <m/>
    <m/>
    <m/>
    <m/>
    <n v="0"/>
    <n v="0"/>
  </r>
  <r>
    <x v="1"/>
    <s v="lb"/>
    <x v="0"/>
    <x v="15"/>
    <n v="27"/>
    <m/>
    <m/>
    <m/>
    <m/>
    <m/>
    <m/>
    <n v="0"/>
    <n v="0"/>
  </r>
  <r>
    <x v="1"/>
    <s v="lb"/>
    <x v="0"/>
    <x v="15"/>
    <n v="32"/>
    <m/>
    <m/>
    <m/>
    <m/>
    <m/>
    <m/>
    <n v="0"/>
    <n v="0"/>
  </r>
  <r>
    <x v="1"/>
    <s v="lb"/>
    <x v="0"/>
    <x v="15"/>
    <n v="37"/>
    <m/>
    <m/>
    <m/>
    <m/>
    <m/>
    <m/>
    <n v="0"/>
    <n v="0"/>
  </r>
  <r>
    <x v="1"/>
    <s v="lb"/>
    <x v="0"/>
    <x v="16"/>
    <n v="22"/>
    <m/>
    <m/>
    <m/>
    <m/>
    <m/>
    <m/>
    <n v="0"/>
    <n v="0"/>
  </r>
  <r>
    <x v="1"/>
    <s v="lb"/>
    <x v="0"/>
    <x v="16"/>
    <n v="27"/>
    <m/>
    <m/>
    <m/>
    <m/>
    <m/>
    <m/>
    <n v="0"/>
    <n v="0"/>
  </r>
  <r>
    <x v="1"/>
    <s v="lb"/>
    <x v="0"/>
    <x v="16"/>
    <n v="32"/>
    <m/>
    <m/>
    <m/>
    <m/>
    <m/>
    <m/>
    <n v="0"/>
    <n v="0"/>
  </r>
  <r>
    <x v="1"/>
    <s v="lb"/>
    <x v="0"/>
    <x v="16"/>
    <n v="37"/>
    <m/>
    <m/>
    <m/>
    <m/>
    <m/>
    <m/>
    <n v="0"/>
    <n v="0"/>
  </r>
  <r>
    <x v="1"/>
    <s v="lb"/>
    <x v="0"/>
    <x v="17"/>
    <n v="22"/>
    <m/>
    <m/>
    <m/>
    <m/>
    <m/>
    <m/>
    <n v="0"/>
    <n v="0"/>
  </r>
  <r>
    <x v="1"/>
    <s v="lb"/>
    <x v="0"/>
    <x v="17"/>
    <n v="27"/>
    <m/>
    <m/>
    <m/>
    <m/>
    <m/>
    <m/>
    <n v="0"/>
    <n v="0"/>
  </r>
  <r>
    <x v="1"/>
    <s v="lb"/>
    <x v="0"/>
    <x v="17"/>
    <n v="32"/>
    <m/>
    <m/>
    <m/>
    <m/>
    <m/>
    <m/>
    <n v="0"/>
    <n v="0"/>
  </r>
  <r>
    <x v="1"/>
    <s v="lb"/>
    <x v="0"/>
    <x v="17"/>
    <n v="37"/>
    <m/>
    <m/>
    <m/>
    <m/>
    <m/>
    <m/>
    <n v="0"/>
    <n v="0"/>
  </r>
  <r>
    <x v="1"/>
    <s v="lb"/>
    <x v="1"/>
    <x v="18"/>
    <n v="22"/>
    <m/>
    <m/>
    <m/>
    <m/>
    <m/>
    <m/>
    <n v="0"/>
    <n v="0"/>
  </r>
  <r>
    <x v="1"/>
    <s v="lb"/>
    <x v="1"/>
    <x v="18"/>
    <n v="27"/>
    <m/>
    <m/>
    <m/>
    <m/>
    <m/>
    <m/>
    <n v="0"/>
    <n v="0"/>
  </r>
  <r>
    <x v="1"/>
    <s v="lb"/>
    <x v="1"/>
    <x v="18"/>
    <n v="32"/>
    <m/>
    <m/>
    <m/>
    <m/>
    <m/>
    <m/>
    <n v="0"/>
    <n v="0"/>
  </r>
  <r>
    <x v="1"/>
    <s v="lb"/>
    <x v="1"/>
    <x v="18"/>
    <n v="37"/>
    <m/>
    <m/>
    <m/>
    <m/>
    <m/>
    <m/>
    <n v="0"/>
    <n v="0"/>
  </r>
  <r>
    <x v="1"/>
    <s v="lb"/>
    <x v="1"/>
    <x v="19"/>
    <n v="22"/>
    <m/>
    <m/>
    <m/>
    <m/>
    <m/>
    <m/>
    <n v="0"/>
    <n v="0"/>
  </r>
  <r>
    <x v="1"/>
    <s v="lb"/>
    <x v="1"/>
    <x v="19"/>
    <n v="27"/>
    <m/>
    <m/>
    <m/>
    <m/>
    <m/>
    <m/>
    <n v="0"/>
    <n v="0"/>
  </r>
  <r>
    <x v="1"/>
    <s v="lb"/>
    <x v="1"/>
    <x v="19"/>
    <n v="32"/>
    <m/>
    <m/>
    <m/>
    <m/>
    <m/>
    <m/>
    <n v="0"/>
    <n v="0"/>
  </r>
  <r>
    <x v="1"/>
    <s v="lb"/>
    <x v="1"/>
    <x v="19"/>
    <n v="37"/>
    <m/>
    <m/>
    <m/>
    <m/>
    <m/>
    <m/>
    <n v="0"/>
    <n v="0"/>
  </r>
  <r>
    <x v="1"/>
    <s v="lb"/>
    <x v="1"/>
    <x v="20"/>
    <n v="22"/>
    <m/>
    <m/>
    <m/>
    <m/>
    <m/>
    <m/>
    <n v="0"/>
    <n v="0"/>
  </r>
  <r>
    <x v="1"/>
    <s v="lb"/>
    <x v="1"/>
    <x v="20"/>
    <n v="27"/>
    <m/>
    <m/>
    <m/>
    <m/>
    <m/>
    <m/>
    <n v="0"/>
    <n v="0"/>
  </r>
  <r>
    <x v="1"/>
    <s v="lb"/>
    <x v="1"/>
    <x v="20"/>
    <n v="32"/>
    <m/>
    <m/>
    <m/>
    <m/>
    <m/>
    <m/>
    <n v="0"/>
    <n v="0"/>
  </r>
  <r>
    <x v="1"/>
    <s v="lb"/>
    <x v="1"/>
    <x v="20"/>
    <n v="37"/>
    <m/>
    <m/>
    <m/>
    <m/>
    <m/>
    <m/>
    <n v="0"/>
    <n v="0"/>
  </r>
  <r>
    <x v="1"/>
    <s v="lb"/>
    <x v="1"/>
    <x v="21"/>
    <n v="22"/>
    <m/>
    <m/>
    <m/>
    <m/>
    <m/>
    <m/>
    <n v="0"/>
    <n v="0"/>
  </r>
  <r>
    <x v="1"/>
    <s v="lb"/>
    <x v="1"/>
    <x v="21"/>
    <n v="27"/>
    <m/>
    <m/>
    <m/>
    <m/>
    <m/>
    <m/>
    <n v="0"/>
    <n v="0"/>
  </r>
  <r>
    <x v="1"/>
    <s v="lb"/>
    <x v="1"/>
    <x v="21"/>
    <n v="32"/>
    <m/>
    <m/>
    <m/>
    <m/>
    <m/>
    <m/>
    <n v="0"/>
    <n v="0"/>
  </r>
  <r>
    <x v="1"/>
    <s v="lb"/>
    <x v="1"/>
    <x v="21"/>
    <n v="37"/>
    <m/>
    <m/>
    <m/>
    <m/>
    <m/>
    <m/>
    <n v="0"/>
    <n v="0"/>
  </r>
  <r>
    <x v="1"/>
    <s v="lb"/>
    <x v="2"/>
    <x v="22"/>
    <n v="22"/>
    <m/>
    <m/>
    <m/>
    <m/>
    <m/>
    <m/>
    <n v="0"/>
    <n v="0"/>
  </r>
  <r>
    <x v="1"/>
    <s v="lb"/>
    <x v="2"/>
    <x v="22"/>
    <n v="27"/>
    <m/>
    <m/>
    <m/>
    <m/>
    <m/>
    <m/>
    <n v="0"/>
    <n v="0"/>
  </r>
  <r>
    <x v="1"/>
    <s v="lb"/>
    <x v="2"/>
    <x v="22"/>
    <n v="32"/>
    <m/>
    <m/>
    <m/>
    <m/>
    <m/>
    <m/>
    <n v="0"/>
    <n v="0"/>
  </r>
  <r>
    <x v="1"/>
    <s v="lb"/>
    <x v="2"/>
    <x v="22"/>
    <n v="37"/>
    <m/>
    <m/>
    <m/>
    <m/>
    <m/>
    <m/>
    <n v="0"/>
    <n v="0"/>
  </r>
  <r>
    <x v="1"/>
    <s v="lb"/>
    <x v="2"/>
    <x v="23"/>
    <n v="22"/>
    <m/>
    <m/>
    <m/>
    <m/>
    <m/>
    <m/>
    <n v="0"/>
    <n v="0"/>
  </r>
  <r>
    <x v="1"/>
    <s v="lb"/>
    <x v="2"/>
    <x v="23"/>
    <n v="27"/>
    <m/>
    <m/>
    <m/>
    <m/>
    <m/>
    <m/>
    <n v="0"/>
    <n v="0"/>
  </r>
  <r>
    <x v="1"/>
    <s v="lb"/>
    <x v="2"/>
    <x v="23"/>
    <n v="32"/>
    <m/>
    <m/>
    <m/>
    <m/>
    <m/>
    <m/>
    <n v="0"/>
    <n v="0"/>
  </r>
  <r>
    <x v="1"/>
    <s v="lb"/>
    <x v="2"/>
    <x v="23"/>
    <n v="37"/>
    <m/>
    <m/>
    <m/>
    <m/>
    <m/>
    <m/>
    <n v="0"/>
    <n v="0"/>
  </r>
  <r>
    <x v="1"/>
    <s v="lb"/>
    <x v="2"/>
    <x v="24"/>
    <n v="22"/>
    <m/>
    <m/>
    <m/>
    <m/>
    <m/>
    <m/>
    <n v="0"/>
    <n v="0"/>
  </r>
  <r>
    <x v="1"/>
    <s v="lb"/>
    <x v="2"/>
    <x v="24"/>
    <n v="27"/>
    <m/>
    <m/>
    <m/>
    <m/>
    <m/>
    <m/>
    <n v="0"/>
    <n v="0"/>
  </r>
  <r>
    <x v="1"/>
    <s v="lb"/>
    <x v="2"/>
    <x v="24"/>
    <n v="32"/>
    <m/>
    <m/>
    <m/>
    <m/>
    <m/>
    <m/>
    <n v="0"/>
    <n v="0"/>
  </r>
  <r>
    <x v="1"/>
    <s v="lb"/>
    <x v="2"/>
    <x v="24"/>
    <n v="37"/>
    <m/>
    <m/>
    <m/>
    <m/>
    <m/>
    <m/>
    <n v="0"/>
    <n v="0"/>
  </r>
  <r>
    <x v="1"/>
    <s v="lb"/>
    <x v="3"/>
    <x v="25"/>
    <n v="22"/>
    <m/>
    <m/>
    <m/>
    <m/>
    <m/>
    <m/>
    <n v="0"/>
    <n v="0"/>
  </r>
  <r>
    <x v="1"/>
    <s v="lb"/>
    <x v="3"/>
    <x v="25"/>
    <n v="27"/>
    <m/>
    <m/>
    <m/>
    <m/>
    <m/>
    <m/>
    <n v="0"/>
    <n v="0"/>
  </r>
  <r>
    <x v="1"/>
    <s v="lb"/>
    <x v="3"/>
    <x v="25"/>
    <n v="32"/>
    <m/>
    <m/>
    <m/>
    <m/>
    <m/>
    <m/>
    <n v="0"/>
    <n v="0"/>
  </r>
  <r>
    <x v="1"/>
    <s v="lb"/>
    <x v="3"/>
    <x v="25"/>
    <n v="37"/>
    <m/>
    <m/>
    <m/>
    <m/>
    <m/>
    <m/>
    <n v="0"/>
    <n v="0"/>
  </r>
  <r>
    <x v="1"/>
    <s v="lb"/>
    <x v="3"/>
    <x v="26"/>
    <n v="22"/>
    <m/>
    <m/>
    <m/>
    <m/>
    <m/>
    <m/>
    <n v="0"/>
    <n v="0"/>
  </r>
  <r>
    <x v="1"/>
    <s v="lb"/>
    <x v="3"/>
    <x v="26"/>
    <n v="27"/>
    <m/>
    <m/>
    <m/>
    <m/>
    <m/>
    <m/>
    <n v="0"/>
    <n v="0"/>
  </r>
  <r>
    <x v="1"/>
    <s v="lb"/>
    <x v="3"/>
    <x v="26"/>
    <n v="32"/>
    <m/>
    <m/>
    <m/>
    <m/>
    <m/>
    <m/>
    <n v="0"/>
    <n v="0"/>
  </r>
  <r>
    <x v="1"/>
    <s v="lb"/>
    <x v="3"/>
    <x v="26"/>
    <n v="37"/>
    <m/>
    <m/>
    <m/>
    <m/>
    <m/>
    <m/>
    <n v="0"/>
    <n v="0"/>
  </r>
  <r>
    <x v="1"/>
    <s v="lb"/>
    <x v="3"/>
    <x v="27"/>
    <n v="22"/>
    <m/>
    <m/>
    <m/>
    <m/>
    <m/>
    <m/>
    <n v="0"/>
    <n v="0"/>
  </r>
  <r>
    <x v="1"/>
    <s v="lb"/>
    <x v="3"/>
    <x v="27"/>
    <n v="27"/>
    <m/>
    <m/>
    <m/>
    <m/>
    <m/>
    <m/>
    <n v="0"/>
    <n v="0"/>
  </r>
  <r>
    <x v="1"/>
    <s v="lb"/>
    <x v="3"/>
    <x v="27"/>
    <n v="32"/>
    <m/>
    <m/>
    <m/>
    <m/>
    <m/>
    <m/>
    <n v="0"/>
    <n v="0"/>
  </r>
  <r>
    <x v="1"/>
    <s v="lb"/>
    <x v="3"/>
    <x v="27"/>
    <n v="37"/>
    <m/>
    <m/>
    <m/>
    <m/>
    <m/>
    <m/>
    <n v="0"/>
    <n v="0"/>
  </r>
  <r>
    <x v="1"/>
    <s v="lp"/>
    <x v="0"/>
    <x v="14"/>
    <n v="22"/>
    <m/>
    <m/>
    <m/>
    <m/>
    <m/>
    <m/>
    <n v="0"/>
    <n v="0"/>
  </r>
  <r>
    <x v="1"/>
    <s v="lp"/>
    <x v="0"/>
    <x v="14"/>
    <n v="27"/>
    <m/>
    <m/>
    <m/>
    <m/>
    <m/>
    <m/>
    <n v="0"/>
    <n v="0"/>
  </r>
  <r>
    <x v="1"/>
    <s v="lp"/>
    <x v="0"/>
    <x v="14"/>
    <n v="32"/>
    <m/>
    <m/>
    <m/>
    <m/>
    <m/>
    <m/>
    <n v="0"/>
    <n v="0"/>
  </r>
  <r>
    <x v="1"/>
    <s v="lp"/>
    <x v="0"/>
    <x v="14"/>
    <n v="37"/>
    <m/>
    <m/>
    <m/>
    <m/>
    <m/>
    <m/>
    <n v="0"/>
    <n v="0"/>
  </r>
  <r>
    <x v="1"/>
    <s v="lp"/>
    <x v="0"/>
    <x v="15"/>
    <n v="22"/>
    <m/>
    <m/>
    <m/>
    <m/>
    <m/>
    <m/>
    <n v="0"/>
    <n v="0"/>
  </r>
  <r>
    <x v="1"/>
    <s v="lp"/>
    <x v="0"/>
    <x v="15"/>
    <n v="27"/>
    <m/>
    <m/>
    <m/>
    <m/>
    <m/>
    <m/>
    <n v="0"/>
    <n v="0"/>
  </r>
  <r>
    <x v="1"/>
    <s v="lp"/>
    <x v="0"/>
    <x v="15"/>
    <n v="32"/>
    <m/>
    <m/>
    <m/>
    <m/>
    <m/>
    <m/>
    <n v="0"/>
    <n v="0"/>
  </r>
  <r>
    <x v="1"/>
    <s v="lp"/>
    <x v="0"/>
    <x v="15"/>
    <n v="37"/>
    <m/>
    <m/>
    <m/>
    <m/>
    <m/>
    <m/>
    <n v="0"/>
    <n v="0"/>
  </r>
  <r>
    <x v="1"/>
    <s v="lp"/>
    <x v="0"/>
    <x v="16"/>
    <n v="22"/>
    <m/>
    <m/>
    <m/>
    <m/>
    <m/>
    <m/>
    <n v="0"/>
    <n v="0"/>
  </r>
  <r>
    <x v="1"/>
    <s v="lp"/>
    <x v="0"/>
    <x v="16"/>
    <n v="27"/>
    <m/>
    <m/>
    <m/>
    <m/>
    <m/>
    <m/>
    <n v="0"/>
    <n v="0"/>
  </r>
  <r>
    <x v="1"/>
    <s v="lp"/>
    <x v="0"/>
    <x v="16"/>
    <n v="32"/>
    <m/>
    <m/>
    <m/>
    <m/>
    <m/>
    <m/>
    <n v="0"/>
    <n v="0"/>
  </r>
  <r>
    <x v="1"/>
    <s v="lp"/>
    <x v="0"/>
    <x v="16"/>
    <n v="37"/>
    <m/>
    <m/>
    <m/>
    <m/>
    <m/>
    <m/>
    <n v="0"/>
    <n v="0"/>
  </r>
  <r>
    <x v="1"/>
    <s v="lp"/>
    <x v="0"/>
    <x v="17"/>
    <n v="22"/>
    <m/>
    <m/>
    <m/>
    <m/>
    <m/>
    <m/>
    <n v="0"/>
    <n v="0"/>
  </r>
  <r>
    <x v="1"/>
    <s v="lp"/>
    <x v="0"/>
    <x v="17"/>
    <n v="27"/>
    <m/>
    <m/>
    <m/>
    <m/>
    <m/>
    <m/>
    <n v="0"/>
    <n v="0"/>
  </r>
  <r>
    <x v="1"/>
    <s v="lp"/>
    <x v="0"/>
    <x v="17"/>
    <n v="32"/>
    <m/>
    <m/>
    <m/>
    <m/>
    <m/>
    <m/>
    <n v="0"/>
    <n v="0"/>
  </r>
  <r>
    <x v="1"/>
    <s v="lp"/>
    <x v="0"/>
    <x v="17"/>
    <n v="37"/>
    <m/>
    <m/>
    <m/>
    <m/>
    <m/>
    <m/>
    <n v="0"/>
    <n v="0"/>
  </r>
  <r>
    <x v="1"/>
    <s v="lp"/>
    <x v="1"/>
    <x v="18"/>
    <n v="22"/>
    <m/>
    <m/>
    <m/>
    <m/>
    <m/>
    <m/>
    <n v="0"/>
    <n v="0"/>
  </r>
  <r>
    <x v="1"/>
    <s v="lp"/>
    <x v="1"/>
    <x v="18"/>
    <n v="27"/>
    <m/>
    <m/>
    <m/>
    <m/>
    <m/>
    <m/>
    <n v="0"/>
    <n v="0"/>
  </r>
  <r>
    <x v="1"/>
    <s v="lp"/>
    <x v="1"/>
    <x v="18"/>
    <n v="32"/>
    <m/>
    <m/>
    <m/>
    <m/>
    <m/>
    <m/>
    <n v="0"/>
    <n v="0"/>
  </r>
  <r>
    <x v="1"/>
    <s v="lp"/>
    <x v="1"/>
    <x v="18"/>
    <n v="37"/>
    <m/>
    <m/>
    <m/>
    <m/>
    <m/>
    <m/>
    <n v="0"/>
    <n v="0"/>
  </r>
  <r>
    <x v="1"/>
    <s v="lp"/>
    <x v="1"/>
    <x v="19"/>
    <n v="22"/>
    <m/>
    <m/>
    <m/>
    <m/>
    <m/>
    <m/>
    <n v="0"/>
    <n v="0"/>
  </r>
  <r>
    <x v="1"/>
    <s v="lp"/>
    <x v="1"/>
    <x v="19"/>
    <n v="27"/>
    <m/>
    <m/>
    <m/>
    <m/>
    <m/>
    <m/>
    <n v="0"/>
    <n v="0"/>
  </r>
  <r>
    <x v="1"/>
    <s v="lp"/>
    <x v="1"/>
    <x v="19"/>
    <n v="32"/>
    <m/>
    <m/>
    <m/>
    <m/>
    <m/>
    <m/>
    <n v="0"/>
    <n v="0"/>
  </r>
  <r>
    <x v="1"/>
    <s v="lp"/>
    <x v="1"/>
    <x v="19"/>
    <n v="37"/>
    <m/>
    <m/>
    <m/>
    <m/>
    <m/>
    <m/>
    <n v="0"/>
    <n v="0"/>
  </r>
  <r>
    <x v="1"/>
    <s v="lp"/>
    <x v="1"/>
    <x v="20"/>
    <n v="22"/>
    <m/>
    <m/>
    <m/>
    <m/>
    <m/>
    <m/>
    <n v="0"/>
    <n v="0"/>
  </r>
  <r>
    <x v="1"/>
    <s v="lp"/>
    <x v="1"/>
    <x v="20"/>
    <n v="27"/>
    <m/>
    <m/>
    <m/>
    <m/>
    <m/>
    <m/>
    <n v="0"/>
    <n v="0"/>
  </r>
  <r>
    <x v="1"/>
    <s v="lp"/>
    <x v="1"/>
    <x v="20"/>
    <n v="32"/>
    <m/>
    <m/>
    <m/>
    <m/>
    <m/>
    <m/>
    <n v="0"/>
    <n v="0"/>
  </r>
  <r>
    <x v="1"/>
    <s v="lp"/>
    <x v="1"/>
    <x v="20"/>
    <n v="37"/>
    <m/>
    <m/>
    <m/>
    <m/>
    <m/>
    <m/>
    <n v="0"/>
    <n v="0"/>
  </r>
  <r>
    <x v="1"/>
    <s v="lp"/>
    <x v="1"/>
    <x v="21"/>
    <n v="22"/>
    <m/>
    <m/>
    <m/>
    <m/>
    <m/>
    <m/>
    <n v="0"/>
    <n v="0"/>
  </r>
  <r>
    <x v="1"/>
    <s v="lp"/>
    <x v="1"/>
    <x v="21"/>
    <n v="27"/>
    <m/>
    <m/>
    <m/>
    <m/>
    <m/>
    <m/>
    <n v="0"/>
    <n v="0"/>
  </r>
  <r>
    <x v="1"/>
    <s v="lp"/>
    <x v="1"/>
    <x v="21"/>
    <n v="32"/>
    <m/>
    <m/>
    <m/>
    <m/>
    <m/>
    <m/>
    <n v="0"/>
    <n v="0"/>
  </r>
  <r>
    <x v="1"/>
    <s v="lp"/>
    <x v="1"/>
    <x v="21"/>
    <n v="37"/>
    <m/>
    <m/>
    <m/>
    <m/>
    <m/>
    <m/>
    <n v="0"/>
    <n v="0"/>
  </r>
  <r>
    <x v="1"/>
    <s v="lp"/>
    <x v="2"/>
    <x v="22"/>
    <n v="22"/>
    <m/>
    <m/>
    <m/>
    <m/>
    <m/>
    <m/>
    <n v="0"/>
    <n v="0"/>
  </r>
  <r>
    <x v="1"/>
    <s v="lp"/>
    <x v="2"/>
    <x v="22"/>
    <n v="27"/>
    <m/>
    <m/>
    <m/>
    <m/>
    <m/>
    <m/>
    <n v="0"/>
    <n v="0"/>
  </r>
  <r>
    <x v="1"/>
    <s v="lp"/>
    <x v="2"/>
    <x v="22"/>
    <n v="32"/>
    <m/>
    <m/>
    <m/>
    <m/>
    <m/>
    <m/>
    <n v="0"/>
    <n v="0"/>
  </r>
  <r>
    <x v="1"/>
    <s v="lp"/>
    <x v="2"/>
    <x v="22"/>
    <n v="37"/>
    <m/>
    <m/>
    <m/>
    <m/>
    <m/>
    <m/>
    <n v="0"/>
    <n v="0"/>
  </r>
  <r>
    <x v="1"/>
    <s v="lp"/>
    <x v="2"/>
    <x v="23"/>
    <n v="22"/>
    <m/>
    <m/>
    <m/>
    <m/>
    <m/>
    <m/>
    <n v="0"/>
    <n v="0"/>
  </r>
  <r>
    <x v="1"/>
    <s v="lp"/>
    <x v="2"/>
    <x v="23"/>
    <n v="27"/>
    <m/>
    <m/>
    <m/>
    <m/>
    <m/>
    <m/>
    <n v="0"/>
    <n v="0"/>
  </r>
  <r>
    <x v="1"/>
    <s v="lp"/>
    <x v="2"/>
    <x v="23"/>
    <n v="32"/>
    <m/>
    <m/>
    <m/>
    <m/>
    <m/>
    <m/>
    <n v="0"/>
    <n v="0"/>
  </r>
  <r>
    <x v="1"/>
    <s v="lp"/>
    <x v="2"/>
    <x v="23"/>
    <n v="37"/>
    <m/>
    <m/>
    <m/>
    <m/>
    <m/>
    <m/>
    <n v="0"/>
    <n v="0"/>
  </r>
  <r>
    <x v="1"/>
    <s v="lp"/>
    <x v="2"/>
    <x v="24"/>
    <n v="22"/>
    <m/>
    <m/>
    <m/>
    <m/>
    <m/>
    <m/>
    <n v="0"/>
    <n v="0"/>
  </r>
  <r>
    <x v="1"/>
    <s v="lp"/>
    <x v="2"/>
    <x v="24"/>
    <n v="27"/>
    <m/>
    <m/>
    <m/>
    <m/>
    <m/>
    <m/>
    <n v="0"/>
    <n v="0"/>
  </r>
  <r>
    <x v="1"/>
    <s v="lp"/>
    <x v="2"/>
    <x v="24"/>
    <n v="32"/>
    <m/>
    <m/>
    <m/>
    <m/>
    <m/>
    <m/>
    <n v="0"/>
    <n v="0"/>
  </r>
  <r>
    <x v="1"/>
    <s v="lp"/>
    <x v="2"/>
    <x v="24"/>
    <n v="37"/>
    <m/>
    <m/>
    <m/>
    <m/>
    <m/>
    <m/>
    <n v="0"/>
    <n v="0"/>
  </r>
  <r>
    <x v="1"/>
    <s v="lp"/>
    <x v="3"/>
    <x v="25"/>
    <n v="22"/>
    <m/>
    <m/>
    <m/>
    <m/>
    <m/>
    <m/>
    <n v="0"/>
    <n v="0"/>
  </r>
  <r>
    <x v="1"/>
    <s v="lp"/>
    <x v="3"/>
    <x v="25"/>
    <n v="27"/>
    <m/>
    <m/>
    <m/>
    <m/>
    <m/>
    <m/>
    <n v="0"/>
    <n v="0"/>
  </r>
  <r>
    <x v="1"/>
    <s v="lp"/>
    <x v="3"/>
    <x v="25"/>
    <n v="32"/>
    <m/>
    <m/>
    <m/>
    <m/>
    <m/>
    <m/>
    <n v="0"/>
    <n v="0"/>
  </r>
  <r>
    <x v="1"/>
    <s v="lp"/>
    <x v="3"/>
    <x v="25"/>
    <n v="37"/>
    <m/>
    <m/>
    <m/>
    <m/>
    <m/>
    <m/>
    <n v="0"/>
    <n v="0"/>
  </r>
  <r>
    <x v="1"/>
    <s v="lp"/>
    <x v="3"/>
    <x v="26"/>
    <n v="22"/>
    <m/>
    <m/>
    <m/>
    <m/>
    <m/>
    <m/>
    <n v="0"/>
    <n v="0"/>
  </r>
  <r>
    <x v="1"/>
    <s v="lp"/>
    <x v="3"/>
    <x v="26"/>
    <n v="27"/>
    <m/>
    <m/>
    <m/>
    <m/>
    <m/>
    <m/>
    <n v="0"/>
    <n v="0"/>
  </r>
  <r>
    <x v="1"/>
    <s v="lp"/>
    <x v="3"/>
    <x v="26"/>
    <n v="32"/>
    <m/>
    <m/>
    <m/>
    <m/>
    <m/>
    <m/>
    <n v="0"/>
    <n v="0"/>
  </r>
  <r>
    <x v="1"/>
    <s v="lp"/>
    <x v="3"/>
    <x v="26"/>
    <n v="37"/>
    <m/>
    <m/>
    <m/>
    <m/>
    <m/>
    <m/>
    <n v="0"/>
    <n v="0"/>
  </r>
  <r>
    <x v="1"/>
    <s v="lp"/>
    <x v="3"/>
    <x v="27"/>
    <n v="22"/>
    <m/>
    <m/>
    <m/>
    <m/>
    <m/>
    <m/>
    <n v="0"/>
    <n v="0"/>
  </r>
  <r>
    <x v="1"/>
    <s v="lp"/>
    <x v="3"/>
    <x v="27"/>
    <n v="27"/>
    <m/>
    <m/>
    <m/>
    <m/>
    <m/>
    <m/>
    <n v="0"/>
    <n v="0"/>
  </r>
  <r>
    <x v="1"/>
    <s v="lp"/>
    <x v="3"/>
    <x v="27"/>
    <n v="32"/>
    <m/>
    <m/>
    <m/>
    <m/>
    <m/>
    <m/>
    <n v="0"/>
    <n v="0"/>
  </r>
  <r>
    <x v="1"/>
    <s v="lp"/>
    <x v="3"/>
    <x v="27"/>
    <n v="37"/>
    <m/>
    <m/>
    <m/>
    <m/>
    <m/>
    <m/>
    <n v="0"/>
    <n v="0"/>
  </r>
  <r>
    <x v="2"/>
    <s v="ai"/>
    <x v="0"/>
    <x v="0"/>
    <n v="22"/>
    <n v="9613.7999999999993"/>
    <n v="49.6434"/>
    <n v="50.541499999999999"/>
    <n v="50.694000000000003"/>
    <n v="2101.14"/>
    <n v="0.64"/>
    <n v="4039124"/>
    <n v="349284"/>
  </r>
  <r>
    <x v="2"/>
    <s v="ai"/>
    <x v="0"/>
    <x v="0"/>
    <n v="27"/>
    <n v="7021.29"/>
    <n v="44.823399999999999"/>
    <n v="46.16"/>
    <n v="46.0869"/>
    <n v="1925.63"/>
    <n v="0.63"/>
    <n v="3343604"/>
    <n v="349124"/>
  </r>
  <r>
    <x v="2"/>
    <s v="ai"/>
    <x v="0"/>
    <x v="0"/>
    <n v="32"/>
    <n v="4852.3500000000004"/>
    <n v="40.108199999999997"/>
    <n v="41.941099999999999"/>
    <n v="41.629100000000001"/>
    <n v="2113.67"/>
    <n v="0.63"/>
    <n v="3465204"/>
    <n v="347972"/>
  </r>
  <r>
    <x v="2"/>
    <s v="ai"/>
    <x v="0"/>
    <x v="0"/>
    <n v="37"/>
    <n v="3285.78"/>
    <n v="35.455800000000004"/>
    <n v="38.031799999999997"/>
    <n v="37.692599999999999"/>
    <n v="1578.96"/>
    <n v="0.51"/>
    <n v="3520232"/>
    <n v="335140"/>
  </r>
  <r>
    <x v="2"/>
    <s v="ai"/>
    <x v="0"/>
    <x v="1"/>
    <n v="22"/>
    <n v="8170.8"/>
    <n v="51.008699999999997"/>
    <n v="51.563600000000001"/>
    <n v="51.698999999999998"/>
    <n v="2278.48"/>
    <n v="0.63"/>
    <n v="2785164"/>
    <n v="350440"/>
  </r>
  <r>
    <x v="2"/>
    <s v="ai"/>
    <x v="0"/>
    <x v="1"/>
    <n v="27"/>
    <n v="6801.18"/>
    <n v="46.877400000000002"/>
    <n v="46.496200000000002"/>
    <n v="47.1892"/>
    <n v="2031.39"/>
    <n v="0.57999999999999996"/>
    <n v="2997400"/>
    <n v="346680"/>
  </r>
  <r>
    <x v="2"/>
    <s v="ai"/>
    <x v="0"/>
    <x v="1"/>
    <n v="32"/>
    <n v="5324.67"/>
    <n v="42.119599999999998"/>
    <n v="41.301299999999998"/>
    <n v="42.024999999999999"/>
    <n v="2014.41"/>
    <n v="0.56000000000000005"/>
    <n v="3298828"/>
    <n v="345460"/>
  </r>
  <r>
    <x v="2"/>
    <s v="ai"/>
    <x v="0"/>
    <x v="1"/>
    <n v="37"/>
    <n v="3899.1"/>
    <n v="36.749400000000001"/>
    <n v="36.752899999999997"/>
    <n v="37.1783"/>
    <n v="1721.79"/>
    <n v="0.49"/>
    <n v="3846728"/>
    <n v="336872"/>
  </r>
  <r>
    <x v="2"/>
    <s v="ai"/>
    <x v="0"/>
    <x v="2"/>
    <n v="22"/>
    <n v="4659.33"/>
    <n v="54.517600000000002"/>
    <n v="55.186799999999998"/>
    <n v="55.079300000000003"/>
    <n v="1309.58"/>
    <n v="0.49"/>
    <n v="3331764"/>
    <n v="332740"/>
  </r>
  <r>
    <x v="2"/>
    <s v="ai"/>
    <x v="0"/>
    <x v="2"/>
    <n v="27"/>
    <n v="3737.52"/>
    <n v="48.665399999999998"/>
    <n v="50.404899999999998"/>
    <n v="50.005800000000001"/>
    <n v="1270.0999999999999"/>
    <n v="0.49"/>
    <n v="3499964"/>
    <n v="335316"/>
  </r>
  <r>
    <x v="2"/>
    <s v="ai"/>
    <x v="0"/>
    <x v="2"/>
    <n v="32"/>
    <n v="2986.86"/>
    <n v="43.217500000000001"/>
    <n v="45.758499999999998"/>
    <n v="45.3887"/>
    <n v="1368.91"/>
    <n v="0.52"/>
    <n v="3589724"/>
    <n v="333236"/>
  </r>
  <r>
    <x v="2"/>
    <s v="ai"/>
    <x v="0"/>
    <x v="2"/>
    <n v="37"/>
    <n v="2263.0500000000002"/>
    <n v="38.1252"/>
    <n v="41.237299999999998"/>
    <n v="40.694499999999998"/>
    <n v="1210.03"/>
    <n v="0.48"/>
    <n v="3105272"/>
    <n v="326644"/>
  </r>
  <r>
    <x v="2"/>
    <s v="ai"/>
    <x v="0"/>
    <x v="3"/>
    <n v="22"/>
    <n v="21837.75"/>
    <n v="47.307899999999997"/>
    <n v="49.404899999999998"/>
    <n v="49.323999999999998"/>
    <n v="3252.19"/>
    <n v="0.96"/>
    <n v="3924620"/>
    <n v="378964"/>
  </r>
  <r>
    <x v="2"/>
    <s v="ai"/>
    <x v="0"/>
    <x v="3"/>
    <n v="27"/>
    <n v="17358.990000000002"/>
    <n v="42.863599999999998"/>
    <n v="44.741599999999998"/>
    <n v="44.703800000000001"/>
    <n v="2821.51"/>
    <n v="0.83"/>
    <n v="3066800"/>
    <n v="376160"/>
  </r>
  <r>
    <x v="2"/>
    <s v="ai"/>
    <x v="0"/>
    <x v="3"/>
    <n v="32"/>
    <n v="12800.28"/>
    <n v="38.299599999999998"/>
    <n v="39.663200000000003"/>
    <n v="39.694299999999998"/>
    <n v="2704.94"/>
    <n v="0.76"/>
    <n v="2941188"/>
    <n v="366364"/>
  </r>
  <r>
    <x v="2"/>
    <s v="ai"/>
    <x v="0"/>
    <x v="3"/>
    <n v="37"/>
    <n v="8612.4599999999991"/>
    <n v="33.644799999999996"/>
    <n v="34.810200000000002"/>
    <n v="35.166200000000003"/>
    <n v="2442.5"/>
    <n v="0.66"/>
    <n v="3383100"/>
    <n v="350028"/>
  </r>
  <r>
    <x v="2"/>
    <s v="ai"/>
    <x v="1"/>
    <x v="4"/>
    <n v="22"/>
    <n v="1374.0150000000001"/>
    <n v="51.557499999999997"/>
    <n v="52.428600000000003"/>
    <n v="53.265799999999999"/>
    <n v="713.87"/>
    <n v="0.25"/>
    <n v="2642572"/>
    <n v="222100"/>
  </r>
  <r>
    <x v="2"/>
    <s v="ai"/>
    <x v="1"/>
    <x v="4"/>
    <n v="27"/>
    <n v="1049.73"/>
    <n v="46.910800000000002"/>
    <n v="47.776899999999998"/>
    <n v="48.670099999999998"/>
    <n v="702.13"/>
    <n v="0.27"/>
    <n v="3087876"/>
    <n v="221120"/>
  </r>
  <r>
    <x v="2"/>
    <s v="ai"/>
    <x v="1"/>
    <x v="4"/>
    <n v="32"/>
    <n v="706.44"/>
    <n v="42.722099999999998"/>
    <n v="42.677799999999998"/>
    <n v="43.298900000000003"/>
    <n v="635.80999999999995"/>
    <n v="0.23"/>
    <n v="3690668"/>
    <n v="218992"/>
  </r>
  <r>
    <x v="2"/>
    <s v="ai"/>
    <x v="1"/>
    <x v="4"/>
    <n v="37"/>
    <n v="441.82499999999999"/>
    <n v="38.388100000000001"/>
    <n v="37.421199999999999"/>
    <n v="37.7301"/>
    <n v="589.71"/>
    <n v="0.23"/>
    <n v="2853120"/>
    <n v="213520"/>
  </r>
  <r>
    <x v="2"/>
    <s v="ai"/>
    <x v="1"/>
    <x v="5"/>
    <n v="22"/>
    <n v="9768.75"/>
    <n v="45.624400000000001"/>
    <n v="47.603099999999998"/>
    <n v="48.407400000000003"/>
    <n v="1550.8"/>
    <n v="0.53"/>
    <n v="3019812"/>
    <n v="244024"/>
  </r>
  <r>
    <x v="2"/>
    <s v="ai"/>
    <x v="1"/>
    <x v="5"/>
    <n v="27"/>
    <n v="6420.66"/>
    <n v="41.0152"/>
    <n v="43.927599999999998"/>
    <n v="45.589100000000002"/>
    <n v="1442"/>
    <n v="0.46"/>
    <n v="2619404"/>
    <n v="241700"/>
  </r>
  <r>
    <x v="2"/>
    <s v="ai"/>
    <x v="1"/>
    <x v="5"/>
    <n v="32"/>
    <n v="3556.65"/>
    <n v="35.786099999999998"/>
    <n v="40.243699999999997"/>
    <n v="42.8508"/>
    <n v="1201.78"/>
    <n v="0.35"/>
    <n v="3365012"/>
    <n v="230620"/>
  </r>
  <r>
    <x v="2"/>
    <s v="ai"/>
    <x v="1"/>
    <x v="5"/>
    <n v="37"/>
    <n v="1982.46"/>
    <n v="32.3142"/>
    <n v="36.605600000000003"/>
    <n v="40.213200000000001"/>
    <n v="970.24"/>
    <n v="0.3"/>
    <n v="2597272"/>
    <n v="220808"/>
  </r>
  <r>
    <x v="2"/>
    <s v="ai"/>
    <x v="1"/>
    <x v="6"/>
    <n v="22"/>
    <n v="3980.82"/>
    <n v="49.4771"/>
    <n v="49.2333"/>
    <n v="49.642299999999999"/>
    <n v="930.76"/>
    <n v="0.31"/>
    <n v="2762168"/>
    <n v="225552"/>
  </r>
  <r>
    <x v="2"/>
    <s v="ai"/>
    <x v="1"/>
    <x v="6"/>
    <n v="27"/>
    <n v="2777.52"/>
    <n v="44.807499999999997"/>
    <n v="45.430599999999998"/>
    <n v="45.896999999999998"/>
    <n v="902.95"/>
    <n v="0.33"/>
    <n v="3758392"/>
    <n v="220876"/>
  </r>
  <r>
    <x v="2"/>
    <s v="ai"/>
    <x v="1"/>
    <x v="6"/>
    <n v="32"/>
    <n v="1848.24"/>
    <n v="40.922199999999997"/>
    <n v="41.449199999999998"/>
    <n v="42.211500000000001"/>
    <n v="760.48"/>
    <n v="0.28999999999999998"/>
    <n v="2848656"/>
    <n v="219556"/>
  </r>
  <r>
    <x v="2"/>
    <s v="ai"/>
    <x v="1"/>
    <x v="6"/>
    <n v="37"/>
    <n v="1299.3599999999999"/>
    <n v="36.323500000000003"/>
    <n v="38.965200000000003"/>
    <n v="39.796599999999998"/>
    <n v="561.95000000000005"/>
    <n v="0.24"/>
    <n v="3660064"/>
    <n v="216516"/>
  </r>
  <r>
    <x v="2"/>
    <s v="ai"/>
    <x v="1"/>
    <x v="7"/>
    <n v="22"/>
    <n v="601.72"/>
    <n v="49.674999999999997"/>
    <n v="54.328200000000002"/>
    <n v="55.850999999999999"/>
    <n v="623.67999999999995"/>
    <n v="0.23"/>
    <n v="3648124"/>
    <n v="219684"/>
  </r>
  <r>
    <x v="2"/>
    <s v="ai"/>
    <x v="1"/>
    <x v="7"/>
    <n v="27"/>
    <n v="393.46"/>
    <n v="46.6965"/>
    <n v="51.6053"/>
    <n v="53.042700000000004"/>
    <n v="487.6"/>
    <n v="0.26"/>
    <n v="3189744"/>
    <n v="215332"/>
  </r>
  <r>
    <x v="2"/>
    <s v="ai"/>
    <x v="1"/>
    <x v="7"/>
    <n v="32"/>
    <n v="264.27"/>
    <n v="43.711799999999997"/>
    <n v="48.531500000000001"/>
    <n v="49.895600000000002"/>
    <n v="363.38"/>
    <n v="0.24"/>
    <n v="2612616"/>
    <n v="213816"/>
  </r>
  <r>
    <x v="2"/>
    <s v="ai"/>
    <x v="1"/>
    <x v="7"/>
    <n v="37"/>
    <n v="174.62"/>
    <n v="40.407400000000003"/>
    <n v="45.522399999999998"/>
    <n v="46.765500000000003"/>
    <n v="247.4"/>
    <n v="0.21"/>
    <n v="2764204"/>
    <n v="213444"/>
  </r>
  <r>
    <x v="2"/>
    <s v="ai"/>
    <x v="2"/>
    <x v="8"/>
    <n v="22"/>
    <n v="15631.89"/>
    <n v="44.968499999999999"/>
    <n v="47.661000000000001"/>
    <n v="48.147399999999998"/>
    <n v="3987.61"/>
    <n v="1.05"/>
    <n v="4159716"/>
    <n v="366104"/>
  </r>
  <r>
    <x v="2"/>
    <s v="ai"/>
    <x v="2"/>
    <x v="8"/>
    <n v="27"/>
    <n v="8876.34"/>
    <n v="41.491500000000002"/>
    <n v="44.9649"/>
    <n v="45.326099999999997"/>
    <n v="3277.33"/>
    <n v="0.89"/>
    <n v="3499620"/>
    <n v="352076"/>
  </r>
  <r>
    <x v="2"/>
    <s v="ai"/>
    <x v="2"/>
    <x v="8"/>
    <n v="32"/>
    <n v="4936.92"/>
    <n v="38.2303"/>
    <n v="42.440899999999999"/>
    <n v="42.547800000000002"/>
    <n v="2680.51"/>
    <n v="0.73"/>
    <n v="2785156"/>
    <n v="337028"/>
  </r>
  <r>
    <x v="2"/>
    <s v="ai"/>
    <x v="2"/>
    <x v="8"/>
    <n v="37"/>
    <n v="2728.65"/>
    <n v="34.9983"/>
    <n v="39.9041"/>
    <n v="39.678600000000003"/>
    <n v="1672.63"/>
    <n v="0.57999999999999996"/>
    <n v="2935712"/>
    <n v="321460"/>
  </r>
  <r>
    <x v="2"/>
    <s v="ai"/>
    <x v="2"/>
    <x v="9"/>
    <n v="22"/>
    <n v="4172.07"/>
    <n v="43.530799999999999"/>
    <n v="46.915999999999997"/>
    <n v="46.188200000000002"/>
    <n v="2021.72"/>
    <n v="0.51"/>
    <n v="3411464"/>
    <n v="229288"/>
  </r>
  <r>
    <x v="2"/>
    <s v="ai"/>
    <x v="2"/>
    <x v="9"/>
    <n v="27"/>
    <n v="2025.825"/>
    <n v="39.6676"/>
    <n v="43.979500000000002"/>
    <n v="43.168900000000001"/>
    <n v="1397.66"/>
    <n v="0.36"/>
    <n v="3691316"/>
    <n v="224160"/>
  </r>
  <r>
    <x v="2"/>
    <s v="ai"/>
    <x v="2"/>
    <x v="9"/>
    <n v="32"/>
    <n v="898.17"/>
    <n v="36.6006"/>
    <n v="41.516300000000001"/>
    <n v="40.792700000000004"/>
    <n v="1003.31"/>
    <n v="0.28000000000000003"/>
    <n v="3806332"/>
    <n v="216732"/>
  </r>
  <r>
    <x v="2"/>
    <s v="ai"/>
    <x v="2"/>
    <x v="9"/>
    <n v="37"/>
    <n v="423.15"/>
    <n v="34.070399999999999"/>
    <n v="39.4634"/>
    <n v="38.985799999999998"/>
    <n v="579.04"/>
    <n v="0.23"/>
    <n v="2753120"/>
    <n v="210844"/>
  </r>
  <r>
    <x v="2"/>
    <s v="ai"/>
    <x v="2"/>
    <x v="10"/>
    <n v="22"/>
    <n v="3186.36"/>
    <n v="52.169800000000002"/>
    <n v="58.123899999999999"/>
    <n v="59.669499999999999"/>
    <n v="2958.34"/>
    <n v="1.8"/>
    <n v="4594768"/>
    <n v="864740"/>
  </r>
  <r>
    <x v="2"/>
    <s v="ai"/>
    <x v="2"/>
    <x v="10"/>
    <n v="27"/>
    <n v="1972.2239999999999"/>
    <n v="48.247199999999999"/>
    <n v="54.948399999999999"/>
    <n v="56.580199999999998"/>
    <n v="2497.3200000000002"/>
    <n v="1.8"/>
    <n v="4987152"/>
    <n v="853600"/>
  </r>
  <r>
    <x v="2"/>
    <s v="ai"/>
    <x v="2"/>
    <x v="10"/>
    <n v="32"/>
    <n v="1196.2439999999999"/>
    <n v="44.541800000000002"/>
    <n v="51.656599999999997"/>
    <n v="53.557699999999997"/>
    <n v="1702.84"/>
    <n v="1.49"/>
    <n v="4614696"/>
    <n v="834964"/>
  </r>
  <r>
    <x v="2"/>
    <s v="ai"/>
    <x v="2"/>
    <x v="10"/>
    <n v="37"/>
    <n v="732.3"/>
    <n v="40.8735"/>
    <n v="48.110399999999998"/>
    <n v="50.059899999999999"/>
    <n v="1304.32"/>
    <n v="1.43"/>
    <n v="5149396"/>
    <n v="817032"/>
  </r>
  <r>
    <x v="2"/>
    <s v="ai"/>
    <x v="3"/>
    <x v="11"/>
    <n v="22"/>
    <n v="16429.47"/>
    <n v="47.156300000000002"/>
    <n v="50.647100000000002"/>
    <n v="50.618000000000002"/>
    <n v="3854.27"/>
    <n v="1.1299999999999999"/>
    <n v="3291072"/>
    <n v="502340"/>
  </r>
  <r>
    <x v="2"/>
    <s v="ai"/>
    <x v="3"/>
    <x v="11"/>
    <n v="27"/>
    <n v="11205.48"/>
    <n v="43.663899999999998"/>
    <n v="47.094000000000001"/>
    <n v="47.060699999999997"/>
    <n v="3291.1"/>
    <n v="1.03"/>
    <n v="3977484"/>
    <n v="493668"/>
  </r>
  <r>
    <x v="2"/>
    <s v="ai"/>
    <x v="3"/>
    <x v="11"/>
    <n v="32"/>
    <n v="7427.37"/>
    <n v="39.962400000000002"/>
    <n v="43.2393"/>
    <n v="43.1295"/>
    <n v="2849.45"/>
    <n v="0.9"/>
    <n v="3339764"/>
    <n v="476940"/>
  </r>
  <r>
    <x v="2"/>
    <s v="ai"/>
    <x v="3"/>
    <x v="11"/>
    <n v="37"/>
    <n v="4844.1899999999996"/>
    <n v="36.044499999999999"/>
    <n v="39.4557"/>
    <n v="39.527999999999999"/>
    <n v="2263.36"/>
    <n v="0.79"/>
    <n v="3318992"/>
    <n v="467840"/>
  </r>
  <r>
    <x v="2"/>
    <s v="ai"/>
    <x v="3"/>
    <x v="12"/>
    <n v="22"/>
    <n v="13834.2"/>
    <n v="48.385300000000001"/>
    <n v="50.8489"/>
    <n v="50.951000000000001"/>
    <n v="3808.28"/>
    <n v="1.1200000000000001"/>
    <n v="3232676"/>
    <n v="488128"/>
  </r>
  <r>
    <x v="2"/>
    <s v="ai"/>
    <x v="3"/>
    <x v="12"/>
    <n v="27"/>
    <n v="9715.86"/>
    <n v="44.501800000000003"/>
    <n v="46.830100000000002"/>
    <n v="46.827800000000003"/>
    <n v="2926.46"/>
    <n v="0.99"/>
    <n v="4312688"/>
    <n v="480052"/>
  </r>
  <r>
    <x v="2"/>
    <s v="ai"/>
    <x v="3"/>
    <x v="12"/>
    <n v="32"/>
    <n v="6484.71"/>
    <n v="40.441299999999998"/>
    <n v="42.5745"/>
    <n v="42.412199999999999"/>
    <n v="2423.08"/>
    <n v="0.82"/>
    <n v="3610256"/>
    <n v="476884"/>
  </r>
  <r>
    <x v="2"/>
    <s v="ai"/>
    <x v="3"/>
    <x v="12"/>
    <n v="37"/>
    <n v="4225.3500000000004"/>
    <n v="36.202599999999997"/>
    <n v="38.331099999999999"/>
    <n v="38.317599999999999"/>
    <n v="2313.0300000000002"/>
    <n v="0.82"/>
    <n v="4382292"/>
    <n v="461248"/>
  </r>
  <r>
    <x v="2"/>
    <s v="ai"/>
    <x v="3"/>
    <x v="13"/>
    <n v="22"/>
    <n v="10224.15"/>
    <n v="47.7791"/>
    <n v="49.683300000000003"/>
    <n v="49.848100000000002"/>
    <n v="2579.4"/>
    <n v="0.75"/>
    <n v="3009480"/>
    <n v="347640"/>
  </r>
  <r>
    <x v="2"/>
    <s v="ai"/>
    <x v="3"/>
    <x v="13"/>
    <n v="27"/>
    <n v="7304.46"/>
    <n v="43.778700000000001"/>
    <n v="45.495699999999999"/>
    <n v="45.689500000000002"/>
    <n v="2099.23"/>
    <n v="0.64"/>
    <n v="3474468"/>
    <n v="343432"/>
  </r>
  <r>
    <x v="2"/>
    <s v="ai"/>
    <x v="3"/>
    <x v="13"/>
    <n v="32"/>
    <n v="4985.67"/>
    <n v="39.491500000000002"/>
    <n v="41.121099999999998"/>
    <n v="41.4998"/>
    <n v="2131.65"/>
    <n v="0.62"/>
    <n v="3548820"/>
    <n v="334292"/>
  </r>
  <r>
    <x v="2"/>
    <s v="ai"/>
    <x v="3"/>
    <x v="13"/>
    <n v="37"/>
    <n v="3292.02"/>
    <n v="34.989400000000003"/>
    <n v="37.143799999999999"/>
    <n v="37.433"/>
    <n v="1535.53"/>
    <n v="0.48"/>
    <n v="3256556"/>
    <n v="325444"/>
  </r>
  <r>
    <x v="2"/>
    <s v="ra"/>
    <x v="0"/>
    <x v="0"/>
    <n v="22"/>
    <m/>
    <m/>
    <m/>
    <m/>
    <m/>
    <m/>
    <m/>
    <m/>
  </r>
  <r>
    <x v="2"/>
    <s v="ra"/>
    <x v="0"/>
    <x v="0"/>
    <n v="27"/>
    <m/>
    <m/>
    <m/>
    <m/>
    <m/>
    <m/>
    <m/>
    <m/>
  </r>
  <r>
    <x v="2"/>
    <s v="ra"/>
    <x v="0"/>
    <x v="0"/>
    <n v="32"/>
    <m/>
    <m/>
    <m/>
    <m/>
    <m/>
    <m/>
    <m/>
    <m/>
  </r>
  <r>
    <x v="2"/>
    <s v="ra"/>
    <x v="0"/>
    <x v="0"/>
    <n v="37"/>
    <m/>
    <m/>
    <m/>
    <m/>
    <m/>
    <m/>
    <m/>
    <m/>
  </r>
  <r>
    <x v="2"/>
    <s v="ra"/>
    <x v="0"/>
    <x v="1"/>
    <n v="22"/>
    <m/>
    <m/>
    <m/>
    <m/>
    <m/>
    <m/>
    <m/>
    <m/>
  </r>
  <r>
    <x v="2"/>
    <s v="ra"/>
    <x v="0"/>
    <x v="1"/>
    <n v="27"/>
    <m/>
    <m/>
    <m/>
    <m/>
    <m/>
    <m/>
    <m/>
    <m/>
  </r>
  <r>
    <x v="2"/>
    <s v="ra"/>
    <x v="0"/>
    <x v="1"/>
    <n v="32"/>
    <m/>
    <m/>
    <m/>
    <m/>
    <m/>
    <m/>
    <m/>
    <m/>
  </r>
  <r>
    <x v="2"/>
    <s v="ra"/>
    <x v="0"/>
    <x v="1"/>
    <n v="37"/>
    <m/>
    <m/>
    <m/>
    <m/>
    <m/>
    <m/>
    <m/>
    <m/>
  </r>
  <r>
    <x v="2"/>
    <s v="ra"/>
    <x v="0"/>
    <x v="2"/>
    <n v="22"/>
    <m/>
    <m/>
    <m/>
    <m/>
    <m/>
    <m/>
    <m/>
    <m/>
  </r>
  <r>
    <x v="2"/>
    <s v="ra"/>
    <x v="0"/>
    <x v="2"/>
    <n v="27"/>
    <m/>
    <m/>
    <m/>
    <m/>
    <m/>
    <m/>
    <m/>
    <m/>
  </r>
  <r>
    <x v="2"/>
    <s v="ra"/>
    <x v="0"/>
    <x v="2"/>
    <n v="32"/>
    <m/>
    <m/>
    <m/>
    <m/>
    <m/>
    <m/>
    <m/>
    <m/>
  </r>
  <r>
    <x v="2"/>
    <s v="ra"/>
    <x v="0"/>
    <x v="2"/>
    <n v="37"/>
    <m/>
    <m/>
    <m/>
    <m/>
    <m/>
    <m/>
    <m/>
    <m/>
  </r>
  <r>
    <x v="2"/>
    <s v="ra"/>
    <x v="0"/>
    <x v="3"/>
    <n v="22"/>
    <m/>
    <m/>
    <m/>
    <m/>
    <m/>
    <m/>
    <m/>
    <m/>
  </r>
  <r>
    <x v="2"/>
    <s v="ra"/>
    <x v="0"/>
    <x v="3"/>
    <n v="27"/>
    <m/>
    <m/>
    <m/>
    <m/>
    <m/>
    <m/>
    <m/>
    <m/>
  </r>
  <r>
    <x v="2"/>
    <s v="ra"/>
    <x v="0"/>
    <x v="3"/>
    <n v="32"/>
    <m/>
    <m/>
    <m/>
    <m/>
    <m/>
    <m/>
    <m/>
    <m/>
  </r>
  <r>
    <x v="2"/>
    <s v="ra"/>
    <x v="0"/>
    <x v="3"/>
    <n v="37"/>
    <m/>
    <m/>
    <m/>
    <m/>
    <m/>
    <m/>
    <m/>
    <m/>
  </r>
  <r>
    <x v="2"/>
    <s v="ra"/>
    <x v="1"/>
    <x v="4"/>
    <n v="22"/>
    <m/>
    <m/>
    <m/>
    <m/>
    <m/>
    <m/>
    <m/>
    <m/>
  </r>
  <r>
    <x v="2"/>
    <s v="ra"/>
    <x v="1"/>
    <x v="4"/>
    <n v="27"/>
    <m/>
    <m/>
    <m/>
    <m/>
    <m/>
    <m/>
    <m/>
    <m/>
  </r>
  <r>
    <x v="2"/>
    <s v="ra"/>
    <x v="1"/>
    <x v="4"/>
    <n v="32"/>
    <m/>
    <m/>
    <m/>
    <m/>
    <m/>
    <m/>
    <m/>
    <m/>
  </r>
  <r>
    <x v="2"/>
    <s v="ra"/>
    <x v="1"/>
    <x v="4"/>
    <n v="37"/>
    <m/>
    <m/>
    <m/>
    <m/>
    <m/>
    <m/>
    <m/>
    <m/>
  </r>
  <r>
    <x v="2"/>
    <s v="ra"/>
    <x v="1"/>
    <x v="5"/>
    <n v="22"/>
    <m/>
    <m/>
    <m/>
    <m/>
    <m/>
    <m/>
    <m/>
    <m/>
  </r>
  <r>
    <x v="2"/>
    <s v="ra"/>
    <x v="1"/>
    <x v="5"/>
    <n v="27"/>
    <m/>
    <m/>
    <m/>
    <m/>
    <m/>
    <m/>
    <m/>
    <m/>
  </r>
  <r>
    <x v="2"/>
    <s v="ra"/>
    <x v="1"/>
    <x v="5"/>
    <n v="32"/>
    <m/>
    <m/>
    <m/>
    <m/>
    <m/>
    <m/>
    <m/>
    <m/>
  </r>
  <r>
    <x v="2"/>
    <s v="ra"/>
    <x v="1"/>
    <x v="5"/>
    <n v="37"/>
    <m/>
    <m/>
    <m/>
    <m/>
    <m/>
    <m/>
    <m/>
    <m/>
  </r>
  <r>
    <x v="2"/>
    <s v="ra"/>
    <x v="1"/>
    <x v="6"/>
    <n v="22"/>
    <m/>
    <m/>
    <m/>
    <m/>
    <m/>
    <m/>
    <m/>
    <m/>
  </r>
  <r>
    <x v="2"/>
    <s v="ra"/>
    <x v="1"/>
    <x v="6"/>
    <n v="27"/>
    <m/>
    <m/>
    <m/>
    <m/>
    <m/>
    <m/>
    <m/>
    <m/>
  </r>
  <r>
    <x v="2"/>
    <s v="ra"/>
    <x v="1"/>
    <x v="6"/>
    <n v="32"/>
    <m/>
    <m/>
    <m/>
    <m/>
    <m/>
    <m/>
    <m/>
    <m/>
  </r>
  <r>
    <x v="2"/>
    <s v="ra"/>
    <x v="1"/>
    <x v="6"/>
    <n v="37"/>
    <m/>
    <m/>
    <m/>
    <m/>
    <m/>
    <m/>
    <m/>
    <m/>
  </r>
  <r>
    <x v="2"/>
    <s v="ra"/>
    <x v="1"/>
    <x v="7"/>
    <n v="22"/>
    <m/>
    <m/>
    <m/>
    <m/>
    <m/>
    <m/>
    <m/>
    <m/>
  </r>
  <r>
    <x v="2"/>
    <s v="ra"/>
    <x v="1"/>
    <x v="7"/>
    <n v="27"/>
    <m/>
    <m/>
    <m/>
    <m/>
    <m/>
    <m/>
    <m/>
    <m/>
  </r>
  <r>
    <x v="2"/>
    <s v="ra"/>
    <x v="1"/>
    <x v="7"/>
    <n v="32"/>
    <m/>
    <m/>
    <m/>
    <m/>
    <m/>
    <m/>
    <m/>
    <m/>
  </r>
  <r>
    <x v="2"/>
    <s v="ra"/>
    <x v="1"/>
    <x v="7"/>
    <n v="37"/>
    <m/>
    <m/>
    <m/>
    <m/>
    <m/>
    <m/>
    <m/>
    <m/>
  </r>
  <r>
    <x v="2"/>
    <s v="ra"/>
    <x v="2"/>
    <x v="8"/>
    <n v="22"/>
    <m/>
    <m/>
    <m/>
    <m/>
    <m/>
    <m/>
    <m/>
    <m/>
  </r>
  <r>
    <x v="2"/>
    <s v="ra"/>
    <x v="2"/>
    <x v="8"/>
    <n v="27"/>
    <m/>
    <m/>
    <m/>
    <m/>
    <m/>
    <m/>
    <m/>
    <m/>
  </r>
  <r>
    <x v="2"/>
    <s v="ra"/>
    <x v="2"/>
    <x v="8"/>
    <n v="32"/>
    <m/>
    <m/>
    <m/>
    <m/>
    <m/>
    <m/>
    <m/>
    <m/>
  </r>
  <r>
    <x v="2"/>
    <s v="ra"/>
    <x v="2"/>
    <x v="8"/>
    <n v="37"/>
    <m/>
    <m/>
    <m/>
    <m/>
    <m/>
    <m/>
    <m/>
    <m/>
  </r>
  <r>
    <x v="2"/>
    <s v="ra"/>
    <x v="2"/>
    <x v="9"/>
    <n v="22"/>
    <m/>
    <m/>
    <m/>
    <m/>
    <m/>
    <m/>
    <m/>
    <m/>
  </r>
  <r>
    <x v="2"/>
    <s v="ra"/>
    <x v="2"/>
    <x v="9"/>
    <n v="27"/>
    <m/>
    <m/>
    <m/>
    <m/>
    <m/>
    <m/>
    <m/>
    <m/>
  </r>
  <r>
    <x v="2"/>
    <s v="ra"/>
    <x v="2"/>
    <x v="9"/>
    <n v="32"/>
    <m/>
    <m/>
    <m/>
    <m/>
    <m/>
    <m/>
    <m/>
    <m/>
  </r>
  <r>
    <x v="2"/>
    <s v="ra"/>
    <x v="2"/>
    <x v="9"/>
    <n v="37"/>
    <m/>
    <m/>
    <m/>
    <m/>
    <m/>
    <m/>
    <m/>
    <m/>
  </r>
  <r>
    <x v="2"/>
    <s v="ra"/>
    <x v="2"/>
    <x v="10"/>
    <n v="22"/>
    <m/>
    <m/>
    <m/>
    <m/>
    <m/>
    <m/>
    <m/>
    <m/>
  </r>
  <r>
    <x v="2"/>
    <s v="ra"/>
    <x v="2"/>
    <x v="10"/>
    <n v="27"/>
    <m/>
    <m/>
    <m/>
    <m/>
    <m/>
    <m/>
    <m/>
    <m/>
  </r>
  <r>
    <x v="2"/>
    <s v="ra"/>
    <x v="2"/>
    <x v="10"/>
    <n v="32"/>
    <m/>
    <m/>
    <m/>
    <m/>
    <m/>
    <m/>
    <m/>
    <m/>
  </r>
  <r>
    <x v="2"/>
    <s v="ra"/>
    <x v="2"/>
    <x v="10"/>
    <n v="37"/>
    <m/>
    <m/>
    <m/>
    <m/>
    <m/>
    <m/>
    <m/>
    <m/>
  </r>
  <r>
    <x v="2"/>
    <s v="ra"/>
    <x v="3"/>
    <x v="11"/>
    <n v="22"/>
    <m/>
    <m/>
    <m/>
    <m/>
    <m/>
    <m/>
    <m/>
    <m/>
  </r>
  <r>
    <x v="2"/>
    <s v="ra"/>
    <x v="3"/>
    <x v="11"/>
    <n v="27"/>
    <m/>
    <m/>
    <m/>
    <m/>
    <m/>
    <m/>
    <m/>
    <m/>
  </r>
  <r>
    <x v="2"/>
    <s v="ra"/>
    <x v="3"/>
    <x v="11"/>
    <n v="32"/>
    <m/>
    <m/>
    <m/>
    <m/>
    <m/>
    <m/>
    <m/>
    <m/>
  </r>
  <r>
    <x v="2"/>
    <s v="ra"/>
    <x v="3"/>
    <x v="11"/>
    <n v="37"/>
    <m/>
    <m/>
    <m/>
    <m/>
    <m/>
    <m/>
    <m/>
    <m/>
  </r>
  <r>
    <x v="2"/>
    <s v="ra"/>
    <x v="3"/>
    <x v="12"/>
    <n v="22"/>
    <m/>
    <m/>
    <m/>
    <m/>
    <m/>
    <m/>
    <m/>
    <m/>
  </r>
  <r>
    <x v="2"/>
    <s v="ra"/>
    <x v="3"/>
    <x v="12"/>
    <n v="27"/>
    <m/>
    <m/>
    <m/>
    <m/>
    <m/>
    <m/>
    <m/>
    <m/>
  </r>
  <r>
    <x v="2"/>
    <s v="ra"/>
    <x v="3"/>
    <x v="12"/>
    <n v="32"/>
    <m/>
    <m/>
    <m/>
    <m/>
    <m/>
    <m/>
    <m/>
    <m/>
  </r>
  <r>
    <x v="2"/>
    <s v="ra"/>
    <x v="3"/>
    <x v="12"/>
    <n v="37"/>
    <m/>
    <m/>
    <m/>
    <m/>
    <m/>
    <m/>
    <m/>
    <m/>
  </r>
  <r>
    <x v="2"/>
    <s v="ra"/>
    <x v="3"/>
    <x v="13"/>
    <n v="22"/>
    <m/>
    <m/>
    <m/>
    <m/>
    <m/>
    <m/>
    <m/>
    <m/>
  </r>
  <r>
    <x v="2"/>
    <s v="ra"/>
    <x v="3"/>
    <x v="13"/>
    <n v="27"/>
    <m/>
    <m/>
    <m/>
    <m/>
    <m/>
    <m/>
    <m/>
    <m/>
  </r>
  <r>
    <x v="2"/>
    <s v="ra"/>
    <x v="3"/>
    <x v="13"/>
    <n v="32"/>
    <m/>
    <m/>
    <m/>
    <m/>
    <m/>
    <m/>
    <m/>
    <m/>
  </r>
  <r>
    <x v="2"/>
    <s v="ra"/>
    <x v="3"/>
    <x v="13"/>
    <n v="37"/>
    <m/>
    <m/>
    <m/>
    <m/>
    <m/>
    <m/>
    <m/>
    <m/>
  </r>
  <r>
    <x v="2"/>
    <s v="lb"/>
    <x v="0"/>
    <x v="0"/>
    <n v="22"/>
    <m/>
    <m/>
    <m/>
    <m/>
    <m/>
    <m/>
    <m/>
    <m/>
  </r>
  <r>
    <x v="2"/>
    <s v="lb"/>
    <x v="0"/>
    <x v="0"/>
    <n v="27"/>
    <m/>
    <m/>
    <m/>
    <m/>
    <m/>
    <m/>
    <m/>
    <m/>
  </r>
  <r>
    <x v="2"/>
    <s v="lb"/>
    <x v="0"/>
    <x v="0"/>
    <n v="32"/>
    <m/>
    <m/>
    <m/>
    <m/>
    <m/>
    <m/>
    <m/>
    <m/>
  </r>
  <r>
    <x v="2"/>
    <s v="lb"/>
    <x v="0"/>
    <x v="0"/>
    <n v="37"/>
    <m/>
    <m/>
    <m/>
    <m/>
    <m/>
    <m/>
    <m/>
    <m/>
  </r>
  <r>
    <x v="2"/>
    <s v="lb"/>
    <x v="0"/>
    <x v="1"/>
    <n v="22"/>
    <m/>
    <m/>
    <m/>
    <m/>
    <m/>
    <m/>
    <m/>
    <m/>
  </r>
  <r>
    <x v="2"/>
    <s v="lb"/>
    <x v="0"/>
    <x v="1"/>
    <n v="27"/>
    <m/>
    <m/>
    <m/>
    <m/>
    <m/>
    <m/>
    <m/>
    <m/>
  </r>
  <r>
    <x v="2"/>
    <s v="lb"/>
    <x v="0"/>
    <x v="1"/>
    <n v="32"/>
    <m/>
    <m/>
    <m/>
    <m/>
    <m/>
    <m/>
    <m/>
    <m/>
  </r>
  <r>
    <x v="2"/>
    <s v="lb"/>
    <x v="0"/>
    <x v="1"/>
    <n v="37"/>
    <m/>
    <m/>
    <m/>
    <m/>
    <m/>
    <m/>
    <m/>
    <m/>
  </r>
  <r>
    <x v="2"/>
    <s v="lb"/>
    <x v="0"/>
    <x v="2"/>
    <n v="22"/>
    <m/>
    <m/>
    <m/>
    <m/>
    <m/>
    <m/>
    <m/>
    <m/>
  </r>
  <r>
    <x v="2"/>
    <s v="lb"/>
    <x v="0"/>
    <x v="2"/>
    <n v="27"/>
    <m/>
    <m/>
    <m/>
    <m/>
    <m/>
    <m/>
    <m/>
    <m/>
  </r>
  <r>
    <x v="2"/>
    <s v="lb"/>
    <x v="0"/>
    <x v="2"/>
    <n v="32"/>
    <m/>
    <m/>
    <m/>
    <m/>
    <m/>
    <m/>
    <m/>
    <m/>
  </r>
  <r>
    <x v="2"/>
    <s v="lb"/>
    <x v="0"/>
    <x v="2"/>
    <n v="37"/>
    <m/>
    <m/>
    <m/>
    <m/>
    <m/>
    <m/>
    <m/>
    <m/>
  </r>
  <r>
    <x v="2"/>
    <s v="lb"/>
    <x v="0"/>
    <x v="3"/>
    <n v="22"/>
    <m/>
    <m/>
    <m/>
    <m/>
    <m/>
    <m/>
    <m/>
    <m/>
  </r>
  <r>
    <x v="2"/>
    <s v="lb"/>
    <x v="0"/>
    <x v="3"/>
    <n v="27"/>
    <m/>
    <m/>
    <m/>
    <m/>
    <m/>
    <m/>
    <m/>
    <m/>
  </r>
  <r>
    <x v="2"/>
    <s v="lb"/>
    <x v="0"/>
    <x v="3"/>
    <n v="32"/>
    <m/>
    <m/>
    <m/>
    <m/>
    <m/>
    <m/>
    <m/>
    <m/>
  </r>
  <r>
    <x v="2"/>
    <s v="lb"/>
    <x v="0"/>
    <x v="3"/>
    <n v="37"/>
    <m/>
    <m/>
    <m/>
    <m/>
    <m/>
    <m/>
    <m/>
    <m/>
  </r>
  <r>
    <x v="2"/>
    <s v="lb"/>
    <x v="1"/>
    <x v="4"/>
    <n v="22"/>
    <m/>
    <m/>
    <m/>
    <m/>
    <m/>
    <m/>
    <m/>
    <m/>
  </r>
  <r>
    <x v="2"/>
    <s v="lb"/>
    <x v="1"/>
    <x v="4"/>
    <n v="27"/>
    <m/>
    <m/>
    <m/>
    <m/>
    <m/>
    <m/>
    <m/>
    <m/>
  </r>
  <r>
    <x v="2"/>
    <s v="lb"/>
    <x v="1"/>
    <x v="4"/>
    <n v="32"/>
    <m/>
    <m/>
    <m/>
    <m/>
    <m/>
    <m/>
    <m/>
    <m/>
  </r>
  <r>
    <x v="2"/>
    <s v="lb"/>
    <x v="1"/>
    <x v="4"/>
    <n v="37"/>
    <m/>
    <m/>
    <m/>
    <m/>
    <m/>
    <m/>
    <m/>
    <m/>
  </r>
  <r>
    <x v="2"/>
    <s v="lb"/>
    <x v="1"/>
    <x v="5"/>
    <n v="22"/>
    <m/>
    <m/>
    <m/>
    <m/>
    <m/>
    <m/>
    <m/>
    <m/>
  </r>
  <r>
    <x v="2"/>
    <s v="lb"/>
    <x v="1"/>
    <x v="5"/>
    <n v="27"/>
    <m/>
    <m/>
    <m/>
    <m/>
    <m/>
    <m/>
    <m/>
    <m/>
  </r>
  <r>
    <x v="2"/>
    <s v="lb"/>
    <x v="1"/>
    <x v="5"/>
    <n v="32"/>
    <m/>
    <m/>
    <m/>
    <m/>
    <m/>
    <m/>
    <m/>
    <m/>
  </r>
  <r>
    <x v="2"/>
    <s v="lb"/>
    <x v="1"/>
    <x v="5"/>
    <n v="37"/>
    <m/>
    <m/>
    <m/>
    <m/>
    <m/>
    <m/>
    <m/>
    <m/>
  </r>
  <r>
    <x v="2"/>
    <s v="lb"/>
    <x v="1"/>
    <x v="6"/>
    <n v="22"/>
    <m/>
    <m/>
    <m/>
    <m/>
    <m/>
    <m/>
    <m/>
    <m/>
  </r>
  <r>
    <x v="2"/>
    <s v="lb"/>
    <x v="1"/>
    <x v="6"/>
    <n v="27"/>
    <m/>
    <m/>
    <m/>
    <m/>
    <m/>
    <m/>
    <m/>
    <m/>
  </r>
  <r>
    <x v="2"/>
    <s v="lb"/>
    <x v="1"/>
    <x v="6"/>
    <n v="32"/>
    <m/>
    <m/>
    <m/>
    <m/>
    <m/>
    <m/>
    <m/>
    <m/>
  </r>
  <r>
    <x v="2"/>
    <s v="lb"/>
    <x v="1"/>
    <x v="6"/>
    <n v="37"/>
    <m/>
    <m/>
    <m/>
    <m/>
    <m/>
    <m/>
    <m/>
    <m/>
  </r>
  <r>
    <x v="2"/>
    <s v="lb"/>
    <x v="1"/>
    <x v="7"/>
    <n v="22"/>
    <m/>
    <m/>
    <m/>
    <m/>
    <m/>
    <m/>
    <m/>
    <m/>
  </r>
  <r>
    <x v="2"/>
    <s v="lb"/>
    <x v="1"/>
    <x v="7"/>
    <n v="27"/>
    <m/>
    <m/>
    <m/>
    <m/>
    <m/>
    <m/>
    <m/>
    <m/>
  </r>
  <r>
    <x v="2"/>
    <s v="lb"/>
    <x v="1"/>
    <x v="7"/>
    <n v="32"/>
    <m/>
    <m/>
    <m/>
    <m/>
    <m/>
    <m/>
    <m/>
    <m/>
  </r>
  <r>
    <x v="2"/>
    <s v="lb"/>
    <x v="1"/>
    <x v="7"/>
    <n v="37"/>
    <m/>
    <m/>
    <m/>
    <m/>
    <m/>
    <m/>
    <m/>
    <m/>
  </r>
  <r>
    <x v="2"/>
    <s v="lb"/>
    <x v="2"/>
    <x v="8"/>
    <n v="22"/>
    <m/>
    <m/>
    <m/>
    <m/>
    <m/>
    <m/>
    <m/>
    <m/>
  </r>
  <r>
    <x v="2"/>
    <s v="lb"/>
    <x v="2"/>
    <x v="8"/>
    <n v="27"/>
    <m/>
    <m/>
    <m/>
    <m/>
    <m/>
    <m/>
    <m/>
    <m/>
  </r>
  <r>
    <x v="2"/>
    <s v="lb"/>
    <x v="2"/>
    <x v="8"/>
    <n v="32"/>
    <m/>
    <m/>
    <m/>
    <m/>
    <m/>
    <m/>
    <m/>
    <m/>
  </r>
  <r>
    <x v="2"/>
    <s v="lb"/>
    <x v="2"/>
    <x v="8"/>
    <n v="37"/>
    <m/>
    <m/>
    <m/>
    <m/>
    <m/>
    <m/>
    <m/>
    <m/>
  </r>
  <r>
    <x v="2"/>
    <s v="lb"/>
    <x v="2"/>
    <x v="9"/>
    <n v="22"/>
    <m/>
    <m/>
    <m/>
    <m/>
    <m/>
    <m/>
    <m/>
    <m/>
  </r>
  <r>
    <x v="2"/>
    <s v="lb"/>
    <x v="2"/>
    <x v="9"/>
    <n v="27"/>
    <m/>
    <m/>
    <m/>
    <m/>
    <m/>
    <m/>
    <m/>
    <m/>
  </r>
  <r>
    <x v="2"/>
    <s v="lb"/>
    <x v="2"/>
    <x v="9"/>
    <n v="32"/>
    <m/>
    <m/>
    <m/>
    <m/>
    <m/>
    <m/>
    <m/>
    <m/>
  </r>
  <r>
    <x v="2"/>
    <s v="lb"/>
    <x v="2"/>
    <x v="9"/>
    <n v="37"/>
    <m/>
    <m/>
    <m/>
    <m/>
    <m/>
    <m/>
    <m/>
    <m/>
  </r>
  <r>
    <x v="2"/>
    <s v="lb"/>
    <x v="2"/>
    <x v="10"/>
    <n v="22"/>
    <m/>
    <m/>
    <m/>
    <m/>
    <m/>
    <m/>
    <m/>
    <m/>
  </r>
  <r>
    <x v="2"/>
    <s v="lb"/>
    <x v="2"/>
    <x v="10"/>
    <n v="27"/>
    <m/>
    <m/>
    <m/>
    <m/>
    <m/>
    <m/>
    <m/>
    <m/>
  </r>
  <r>
    <x v="2"/>
    <s v="lb"/>
    <x v="2"/>
    <x v="10"/>
    <n v="32"/>
    <m/>
    <m/>
    <m/>
    <m/>
    <m/>
    <m/>
    <m/>
    <m/>
  </r>
  <r>
    <x v="2"/>
    <s v="lb"/>
    <x v="2"/>
    <x v="10"/>
    <n v="37"/>
    <m/>
    <m/>
    <m/>
    <m/>
    <m/>
    <m/>
    <m/>
    <m/>
  </r>
  <r>
    <x v="2"/>
    <s v="lb"/>
    <x v="3"/>
    <x v="11"/>
    <n v="22"/>
    <m/>
    <m/>
    <m/>
    <m/>
    <m/>
    <m/>
    <m/>
    <m/>
  </r>
  <r>
    <x v="2"/>
    <s v="lb"/>
    <x v="3"/>
    <x v="11"/>
    <n v="27"/>
    <m/>
    <m/>
    <m/>
    <m/>
    <m/>
    <m/>
    <m/>
    <m/>
  </r>
  <r>
    <x v="2"/>
    <s v="lb"/>
    <x v="3"/>
    <x v="11"/>
    <n v="32"/>
    <m/>
    <m/>
    <m/>
    <m/>
    <m/>
    <m/>
    <m/>
    <m/>
  </r>
  <r>
    <x v="2"/>
    <s v="lb"/>
    <x v="3"/>
    <x v="11"/>
    <n v="37"/>
    <m/>
    <m/>
    <m/>
    <m/>
    <m/>
    <m/>
    <m/>
    <m/>
  </r>
  <r>
    <x v="2"/>
    <s v="lb"/>
    <x v="3"/>
    <x v="12"/>
    <n v="22"/>
    <m/>
    <m/>
    <m/>
    <m/>
    <m/>
    <m/>
    <m/>
    <m/>
  </r>
  <r>
    <x v="2"/>
    <s v="lb"/>
    <x v="3"/>
    <x v="12"/>
    <n v="27"/>
    <m/>
    <m/>
    <m/>
    <m/>
    <m/>
    <m/>
    <m/>
    <m/>
  </r>
  <r>
    <x v="2"/>
    <s v="lb"/>
    <x v="3"/>
    <x v="12"/>
    <n v="32"/>
    <m/>
    <m/>
    <m/>
    <m/>
    <m/>
    <m/>
    <m/>
    <m/>
  </r>
  <r>
    <x v="2"/>
    <s v="lb"/>
    <x v="3"/>
    <x v="12"/>
    <n v="37"/>
    <m/>
    <m/>
    <m/>
    <m/>
    <m/>
    <m/>
    <m/>
    <m/>
  </r>
  <r>
    <x v="2"/>
    <s v="lb"/>
    <x v="3"/>
    <x v="13"/>
    <n v="22"/>
    <m/>
    <m/>
    <m/>
    <m/>
    <m/>
    <m/>
    <m/>
    <m/>
  </r>
  <r>
    <x v="2"/>
    <s v="lb"/>
    <x v="3"/>
    <x v="13"/>
    <n v="27"/>
    <m/>
    <m/>
    <m/>
    <m/>
    <m/>
    <m/>
    <m/>
    <m/>
  </r>
  <r>
    <x v="2"/>
    <s v="lb"/>
    <x v="3"/>
    <x v="13"/>
    <n v="32"/>
    <m/>
    <m/>
    <m/>
    <m/>
    <m/>
    <m/>
    <m/>
    <m/>
  </r>
  <r>
    <x v="2"/>
    <s v="lb"/>
    <x v="3"/>
    <x v="13"/>
    <n v="37"/>
    <m/>
    <m/>
    <m/>
    <m/>
    <m/>
    <m/>
    <m/>
    <m/>
  </r>
  <r>
    <x v="2"/>
    <s v="lp"/>
    <x v="0"/>
    <x v="0"/>
    <n v="22"/>
    <m/>
    <m/>
    <m/>
    <m/>
    <m/>
    <m/>
    <m/>
    <m/>
  </r>
  <r>
    <x v="2"/>
    <s v="lp"/>
    <x v="0"/>
    <x v="0"/>
    <n v="27"/>
    <m/>
    <m/>
    <m/>
    <m/>
    <m/>
    <m/>
    <m/>
    <m/>
  </r>
  <r>
    <x v="2"/>
    <s v="lp"/>
    <x v="0"/>
    <x v="0"/>
    <n v="32"/>
    <m/>
    <m/>
    <m/>
    <m/>
    <m/>
    <m/>
    <m/>
    <m/>
  </r>
  <r>
    <x v="2"/>
    <s v="lp"/>
    <x v="0"/>
    <x v="0"/>
    <n v="37"/>
    <m/>
    <m/>
    <m/>
    <m/>
    <m/>
    <m/>
    <m/>
    <m/>
  </r>
  <r>
    <x v="2"/>
    <s v="lp"/>
    <x v="0"/>
    <x v="1"/>
    <n v="22"/>
    <m/>
    <m/>
    <m/>
    <m/>
    <m/>
    <m/>
    <m/>
    <m/>
  </r>
  <r>
    <x v="2"/>
    <s v="lp"/>
    <x v="0"/>
    <x v="1"/>
    <n v="27"/>
    <m/>
    <m/>
    <m/>
    <m/>
    <m/>
    <m/>
    <m/>
    <m/>
  </r>
  <r>
    <x v="2"/>
    <s v="lp"/>
    <x v="0"/>
    <x v="1"/>
    <n v="32"/>
    <m/>
    <m/>
    <m/>
    <m/>
    <m/>
    <m/>
    <m/>
    <m/>
  </r>
  <r>
    <x v="2"/>
    <s v="lp"/>
    <x v="0"/>
    <x v="1"/>
    <n v="37"/>
    <m/>
    <m/>
    <m/>
    <m/>
    <m/>
    <m/>
    <m/>
    <m/>
  </r>
  <r>
    <x v="2"/>
    <s v="lp"/>
    <x v="0"/>
    <x v="2"/>
    <n v="22"/>
    <m/>
    <m/>
    <m/>
    <m/>
    <m/>
    <m/>
    <m/>
    <m/>
  </r>
  <r>
    <x v="2"/>
    <s v="lp"/>
    <x v="0"/>
    <x v="2"/>
    <n v="27"/>
    <m/>
    <m/>
    <m/>
    <m/>
    <m/>
    <m/>
    <m/>
    <m/>
  </r>
  <r>
    <x v="2"/>
    <s v="lp"/>
    <x v="0"/>
    <x v="2"/>
    <n v="32"/>
    <m/>
    <m/>
    <m/>
    <m/>
    <m/>
    <m/>
    <m/>
    <m/>
  </r>
  <r>
    <x v="2"/>
    <s v="lp"/>
    <x v="0"/>
    <x v="2"/>
    <n v="37"/>
    <m/>
    <m/>
    <m/>
    <m/>
    <m/>
    <m/>
    <m/>
    <m/>
  </r>
  <r>
    <x v="2"/>
    <s v="lp"/>
    <x v="0"/>
    <x v="3"/>
    <n v="22"/>
    <m/>
    <m/>
    <m/>
    <m/>
    <m/>
    <m/>
    <m/>
    <m/>
  </r>
  <r>
    <x v="2"/>
    <s v="lp"/>
    <x v="0"/>
    <x v="3"/>
    <n v="27"/>
    <m/>
    <m/>
    <m/>
    <m/>
    <m/>
    <m/>
    <m/>
    <m/>
  </r>
  <r>
    <x v="2"/>
    <s v="lp"/>
    <x v="0"/>
    <x v="3"/>
    <n v="32"/>
    <m/>
    <m/>
    <m/>
    <m/>
    <m/>
    <m/>
    <m/>
    <m/>
  </r>
  <r>
    <x v="2"/>
    <s v="lp"/>
    <x v="0"/>
    <x v="3"/>
    <n v="37"/>
    <m/>
    <m/>
    <m/>
    <m/>
    <m/>
    <m/>
    <m/>
    <m/>
  </r>
  <r>
    <x v="2"/>
    <s v="lp"/>
    <x v="1"/>
    <x v="4"/>
    <n v="22"/>
    <m/>
    <m/>
    <m/>
    <m/>
    <m/>
    <m/>
    <m/>
    <m/>
  </r>
  <r>
    <x v="2"/>
    <s v="lp"/>
    <x v="1"/>
    <x v="4"/>
    <n v="27"/>
    <m/>
    <m/>
    <m/>
    <m/>
    <m/>
    <m/>
    <m/>
    <m/>
  </r>
  <r>
    <x v="2"/>
    <s v="lp"/>
    <x v="1"/>
    <x v="4"/>
    <n v="32"/>
    <m/>
    <m/>
    <m/>
    <m/>
    <m/>
    <m/>
    <m/>
    <m/>
  </r>
  <r>
    <x v="2"/>
    <s v="lp"/>
    <x v="1"/>
    <x v="4"/>
    <n v="37"/>
    <m/>
    <m/>
    <m/>
    <m/>
    <m/>
    <m/>
    <m/>
    <m/>
  </r>
  <r>
    <x v="2"/>
    <s v="lp"/>
    <x v="1"/>
    <x v="5"/>
    <n v="22"/>
    <m/>
    <m/>
    <m/>
    <m/>
    <m/>
    <m/>
    <m/>
    <m/>
  </r>
  <r>
    <x v="2"/>
    <s v="lp"/>
    <x v="1"/>
    <x v="5"/>
    <n v="27"/>
    <m/>
    <m/>
    <m/>
    <m/>
    <m/>
    <m/>
    <m/>
    <m/>
  </r>
  <r>
    <x v="2"/>
    <s v="lp"/>
    <x v="1"/>
    <x v="5"/>
    <n v="32"/>
    <m/>
    <m/>
    <m/>
    <m/>
    <m/>
    <m/>
    <m/>
    <m/>
  </r>
  <r>
    <x v="2"/>
    <s v="lp"/>
    <x v="1"/>
    <x v="5"/>
    <n v="37"/>
    <m/>
    <m/>
    <m/>
    <m/>
    <m/>
    <m/>
    <m/>
    <m/>
  </r>
  <r>
    <x v="2"/>
    <s v="lp"/>
    <x v="1"/>
    <x v="6"/>
    <n v="22"/>
    <m/>
    <m/>
    <m/>
    <m/>
    <m/>
    <m/>
    <m/>
    <m/>
  </r>
  <r>
    <x v="2"/>
    <s v="lp"/>
    <x v="1"/>
    <x v="6"/>
    <n v="27"/>
    <m/>
    <m/>
    <m/>
    <m/>
    <m/>
    <m/>
    <m/>
    <m/>
  </r>
  <r>
    <x v="2"/>
    <s v="lp"/>
    <x v="1"/>
    <x v="6"/>
    <n v="32"/>
    <m/>
    <m/>
    <m/>
    <m/>
    <m/>
    <m/>
    <m/>
    <m/>
  </r>
  <r>
    <x v="2"/>
    <s v="lp"/>
    <x v="1"/>
    <x v="6"/>
    <n v="37"/>
    <m/>
    <m/>
    <m/>
    <m/>
    <m/>
    <m/>
    <m/>
    <m/>
  </r>
  <r>
    <x v="2"/>
    <s v="lp"/>
    <x v="1"/>
    <x v="7"/>
    <n v="22"/>
    <m/>
    <m/>
    <m/>
    <m/>
    <m/>
    <m/>
    <m/>
    <m/>
  </r>
  <r>
    <x v="2"/>
    <s v="lp"/>
    <x v="1"/>
    <x v="7"/>
    <n v="27"/>
    <m/>
    <m/>
    <m/>
    <m/>
    <m/>
    <m/>
    <m/>
    <m/>
  </r>
  <r>
    <x v="2"/>
    <s v="lp"/>
    <x v="1"/>
    <x v="7"/>
    <n v="32"/>
    <m/>
    <m/>
    <m/>
    <m/>
    <m/>
    <m/>
    <m/>
    <m/>
  </r>
  <r>
    <x v="2"/>
    <s v="lp"/>
    <x v="1"/>
    <x v="7"/>
    <n v="37"/>
    <m/>
    <m/>
    <m/>
    <m/>
    <m/>
    <m/>
    <m/>
    <m/>
  </r>
  <r>
    <x v="2"/>
    <s v="lp"/>
    <x v="2"/>
    <x v="8"/>
    <n v="22"/>
    <m/>
    <m/>
    <m/>
    <m/>
    <m/>
    <m/>
    <m/>
    <m/>
  </r>
  <r>
    <x v="2"/>
    <s v="lp"/>
    <x v="2"/>
    <x v="8"/>
    <n v="27"/>
    <m/>
    <m/>
    <m/>
    <m/>
    <m/>
    <m/>
    <m/>
    <m/>
  </r>
  <r>
    <x v="2"/>
    <s v="lp"/>
    <x v="2"/>
    <x v="8"/>
    <n v="32"/>
    <m/>
    <m/>
    <m/>
    <m/>
    <m/>
    <m/>
    <m/>
    <m/>
  </r>
  <r>
    <x v="2"/>
    <s v="lp"/>
    <x v="2"/>
    <x v="8"/>
    <n v="37"/>
    <m/>
    <m/>
    <m/>
    <m/>
    <m/>
    <m/>
    <m/>
    <m/>
  </r>
  <r>
    <x v="2"/>
    <s v="lp"/>
    <x v="2"/>
    <x v="9"/>
    <n v="22"/>
    <m/>
    <m/>
    <m/>
    <m/>
    <m/>
    <m/>
    <m/>
    <m/>
  </r>
  <r>
    <x v="2"/>
    <s v="lp"/>
    <x v="2"/>
    <x v="9"/>
    <n v="27"/>
    <m/>
    <m/>
    <m/>
    <m/>
    <m/>
    <m/>
    <m/>
    <m/>
  </r>
  <r>
    <x v="2"/>
    <s v="lp"/>
    <x v="2"/>
    <x v="9"/>
    <n v="32"/>
    <m/>
    <m/>
    <m/>
    <m/>
    <m/>
    <m/>
    <m/>
    <m/>
  </r>
  <r>
    <x v="2"/>
    <s v="lp"/>
    <x v="2"/>
    <x v="9"/>
    <n v="37"/>
    <m/>
    <m/>
    <m/>
    <m/>
    <m/>
    <m/>
    <m/>
    <m/>
  </r>
  <r>
    <x v="2"/>
    <s v="lp"/>
    <x v="2"/>
    <x v="10"/>
    <n v="22"/>
    <m/>
    <m/>
    <m/>
    <m/>
    <m/>
    <m/>
    <m/>
    <m/>
  </r>
  <r>
    <x v="2"/>
    <s v="lp"/>
    <x v="2"/>
    <x v="10"/>
    <n v="27"/>
    <m/>
    <m/>
    <m/>
    <m/>
    <m/>
    <m/>
    <m/>
    <m/>
  </r>
  <r>
    <x v="2"/>
    <s v="lp"/>
    <x v="2"/>
    <x v="10"/>
    <n v="32"/>
    <m/>
    <m/>
    <m/>
    <m/>
    <m/>
    <m/>
    <m/>
    <m/>
  </r>
  <r>
    <x v="2"/>
    <s v="lp"/>
    <x v="2"/>
    <x v="10"/>
    <n v="37"/>
    <m/>
    <m/>
    <m/>
    <m/>
    <m/>
    <m/>
    <m/>
    <m/>
  </r>
  <r>
    <x v="2"/>
    <s v="lp"/>
    <x v="3"/>
    <x v="11"/>
    <n v="22"/>
    <m/>
    <m/>
    <m/>
    <m/>
    <m/>
    <m/>
    <m/>
    <m/>
  </r>
  <r>
    <x v="2"/>
    <s v="lp"/>
    <x v="3"/>
    <x v="11"/>
    <n v="27"/>
    <m/>
    <m/>
    <m/>
    <m/>
    <m/>
    <m/>
    <m/>
    <m/>
  </r>
  <r>
    <x v="2"/>
    <s v="lp"/>
    <x v="3"/>
    <x v="11"/>
    <n v="32"/>
    <m/>
    <m/>
    <m/>
    <m/>
    <m/>
    <m/>
    <m/>
    <m/>
  </r>
  <r>
    <x v="2"/>
    <s v="lp"/>
    <x v="3"/>
    <x v="11"/>
    <n v="37"/>
    <m/>
    <m/>
    <m/>
    <m/>
    <m/>
    <m/>
    <m/>
    <m/>
  </r>
  <r>
    <x v="2"/>
    <s v="lp"/>
    <x v="3"/>
    <x v="12"/>
    <n v="22"/>
    <m/>
    <m/>
    <m/>
    <m/>
    <m/>
    <m/>
    <m/>
    <m/>
  </r>
  <r>
    <x v="2"/>
    <s v="lp"/>
    <x v="3"/>
    <x v="12"/>
    <n v="27"/>
    <m/>
    <m/>
    <m/>
    <m/>
    <m/>
    <m/>
    <m/>
    <m/>
  </r>
  <r>
    <x v="2"/>
    <s v="lp"/>
    <x v="3"/>
    <x v="12"/>
    <n v="32"/>
    <m/>
    <m/>
    <m/>
    <m/>
    <m/>
    <m/>
    <m/>
    <m/>
  </r>
  <r>
    <x v="2"/>
    <s v="lp"/>
    <x v="3"/>
    <x v="12"/>
    <n v="37"/>
    <m/>
    <m/>
    <m/>
    <m/>
    <m/>
    <m/>
    <m/>
    <m/>
  </r>
  <r>
    <x v="2"/>
    <s v="lp"/>
    <x v="3"/>
    <x v="13"/>
    <n v="22"/>
    <m/>
    <m/>
    <m/>
    <m/>
    <m/>
    <m/>
    <m/>
    <m/>
  </r>
  <r>
    <x v="2"/>
    <s v="lp"/>
    <x v="3"/>
    <x v="13"/>
    <n v="27"/>
    <m/>
    <m/>
    <m/>
    <m/>
    <m/>
    <m/>
    <m/>
    <m/>
  </r>
  <r>
    <x v="2"/>
    <s v="lp"/>
    <x v="3"/>
    <x v="13"/>
    <n v="32"/>
    <m/>
    <m/>
    <m/>
    <m/>
    <m/>
    <m/>
    <m/>
    <m/>
  </r>
  <r>
    <x v="2"/>
    <s v="lp"/>
    <x v="3"/>
    <x v="13"/>
    <n v="37"/>
    <m/>
    <m/>
    <m/>
    <m/>
    <m/>
    <m/>
    <m/>
    <m/>
  </r>
  <r>
    <x v="2"/>
    <s v="ai"/>
    <x v="0"/>
    <x v="14"/>
    <n v="22"/>
    <n v="12543.51"/>
    <n v="50.654699999999998"/>
    <n v="49.553699999999999"/>
    <n v="49.286999999999999"/>
    <n v="2504.85"/>
    <n v="0.62"/>
    <n v="4084972"/>
    <n v="352380"/>
  </r>
  <r>
    <x v="2"/>
    <s v="ai"/>
    <x v="0"/>
    <x v="14"/>
    <n v="27"/>
    <n v="9731.64"/>
    <n v="46.0259"/>
    <n v="44.9206"/>
    <n v="44.597200000000001"/>
    <n v="2457.33"/>
    <n v="0.63"/>
    <n v="4070656"/>
    <n v="352384"/>
  </r>
  <r>
    <x v="2"/>
    <s v="ai"/>
    <x v="0"/>
    <x v="14"/>
    <n v="32"/>
    <n v="7284.36"/>
    <n v="41.322200000000002"/>
    <n v="40.300199999999997"/>
    <n v="40.0398"/>
    <n v="2190.66"/>
    <n v="0.56000000000000005"/>
    <n v="3636144"/>
    <n v="346368"/>
  </r>
  <r>
    <x v="2"/>
    <s v="ai"/>
    <x v="0"/>
    <x v="14"/>
    <n v="37"/>
    <n v="5172.72"/>
    <n v="36.744999999999997"/>
    <n v="35.621000000000002"/>
    <n v="35.471200000000003"/>
    <n v="2012.44"/>
    <n v="0.54"/>
    <n v="4051152"/>
    <n v="342604"/>
  </r>
  <r>
    <x v="2"/>
    <s v="ai"/>
    <x v="0"/>
    <x v="15"/>
    <n v="22"/>
    <n v="9219.7199999999993"/>
    <n v="53.700600000000001"/>
    <n v="52.825400000000002"/>
    <n v="52.4499"/>
    <n v="2147.86"/>
    <n v="0.53"/>
    <n v="4023588"/>
    <n v="349956"/>
  </r>
  <r>
    <x v="2"/>
    <s v="ai"/>
    <x v="0"/>
    <x v="15"/>
    <n v="27"/>
    <n v="8078.25"/>
    <n v="49.666600000000003"/>
    <n v="48.097900000000003"/>
    <n v="48.070300000000003"/>
    <n v="2051.6999999999998"/>
    <n v="0.5"/>
    <n v="4084972"/>
    <n v="345804"/>
  </r>
  <r>
    <x v="2"/>
    <s v="ai"/>
    <x v="0"/>
    <x v="15"/>
    <n v="32"/>
    <n v="7009.41"/>
    <n v="44.488399999999999"/>
    <n v="42.356400000000001"/>
    <n v="42.5124"/>
    <n v="2111.31"/>
    <n v="0.49"/>
    <n v="4044096"/>
    <n v="343516"/>
  </r>
  <r>
    <x v="2"/>
    <s v="ai"/>
    <x v="0"/>
    <x v="15"/>
    <n v="37"/>
    <n v="5447.22"/>
    <n v="38.0336"/>
    <n v="35.904699999999998"/>
    <n v="35.9694"/>
    <n v="1901.99"/>
    <n v="0.48"/>
    <n v="4014792"/>
    <n v="344732"/>
  </r>
  <r>
    <x v="2"/>
    <s v="ai"/>
    <x v="0"/>
    <x v="16"/>
    <n v="22"/>
    <n v="5167.8"/>
    <n v="56.302900000000001"/>
    <n v="56.303800000000003"/>
    <n v="55.858600000000003"/>
    <n v="1406.87"/>
    <n v="0.42"/>
    <n v="3438156"/>
    <n v="330828"/>
  </r>
  <r>
    <x v="2"/>
    <s v="ai"/>
    <x v="0"/>
    <x v="16"/>
    <n v="27"/>
    <n v="4391.1000000000004"/>
    <n v="52.156399999999998"/>
    <n v="51.448599999999999"/>
    <n v="51.221600000000002"/>
    <n v="1393.26"/>
    <n v="0.43"/>
    <n v="3997164"/>
    <n v="328140"/>
  </r>
  <r>
    <x v="2"/>
    <s v="ai"/>
    <x v="0"/>
    <x v="16"/>
    <n v="32"/>
    <n v="3665.49"/>
    <n v="46.731000000000002"/>
    <n v="46.001800000000003"/>
    <n v="46.010899999999999"/>
    <n v="1390.37"/>
    <n v="0.41"/>
    <n v="4041212"/>
    <n v="331132"/>
  </r>
  <r>
    <x v="2"/>
    <s v="ai"/>
    <x v="0"/>
    <x v="16"/>
    <n v="37"/>
    <n v="2988.42"/>
    <n v="41.285600000000002"/>
    <n v="41.581600000000002"/>
    <n v="40.777999999999999"/>
    <n v="1234.3800000000001"/>
    <n v="0.38"/>
    <n v="4028488"/>
    <n v="324612"/>
  </r>
  <r>
    <x v="2"/>
    <s v="ai"/>
    <x v="0"/>
    <x v="17"/>
    <n v="22"/>
    <n v="26410.62"/>
    <n v="49.745199999999997"/>
    <n v="48.585000000000001"/>
    <n v="48.342599999999997"/>
    <n v="3311.13"/>
    <n v="0.81"/>
    <n v="4110796"/>
    <n v="380264"/>
  </r>
  <r>
    <x v="2"/>
    <s v="ai"/>
    <x v="0"/>
    <x v="17"/>
    <n v="27"/>
    <n v="22033.14"/>
    <n v="45.0458"/>
    <n v="43.798699999999997"/>
    <n v="43.682600000000001"/>
    <n v="3177.02"/>
    <n v="0.78"/>
    <n v="4109588"/>
    <n v="374740"/>
  </r>
  <r>
    <x v="2"/>
    <s v="ai"/>
    <x v="0"/>
    <x v="17"/>
    <n v="32"/>
    <n v="17888.939999999999"/>
    <n v="40.463200000000001"/>
    <n v="38.904200000000003"/>
    <n v="38.842799999999997"/>
    <n v="3160.87"/>
    <n v="0.73"/>
    <n v="4074284"/>
    <n v="366944"/>
  </r>
  <r>
    <x v="2"/>
    <s v="ai"/>
    <x v="0"/>
    <x v="17"/>
    <n v="37"/>
    <n v="13525.89"/>
    <n v="35.440800000000003"/>
    <n v="33.457900000000002"/>
    <n v="33.625599999999999"/>
    <n v="2762.81"/>
    <n v="0.64"/>
    <n v="3686304"/>
    <n v="354872"/>
  </r>
  <r>
    <x v="2"/>
    <s v="ai"/>
    <x v="1"/>
    <x v="18"/>
    <n v="22"/>
    <n v="1691.625"/>
    <n v="53.971899999999998"/>
    <n v="52.505400000000002"/>
    <n v="52.8752"/>
    <n v="854.16"/>
    <n v="0.23"/>
    <n v="3776140"/>
    <n v="221764"/>
  </r>
  <r>
    <x v="2"/>
    <s v="ai"/>
    <x v="1"/>
    <x v="18"/>
    <n v="27"/>
    <n v="1413.18"/>
    <n v="48.8947"/>
    <n v="47.569800000000001"/>
    <n v="47.458399999999997"/>
    <n v="800.31"/>
    <n v="0.22"/>
    <n v="3776656"/>
    <n v="220940"/>
  </r>
  <r>
    <x v="2"/>
    <s v="ai"/>
    <x v="1"/>
    <x v="18"/>
    <n v="32"/>
    <n v="1102.98"/>
    <n v="45.007599999999996"/>
    <n v="43.571100000000001"/>
    <n v="43.164299999999997"/>
    <n v="772.84"/>
    <n v="0.21"/>
    <n v="3738460"/>
    <n v="219516"/>
  </r>
  <r>
    <x v="2"/>
    <s v="ai"/>
    <x v="1"/>
    <x v="18"/>
    <n v="37"/>
    <n v="752.35500000000002"/>
    <n v="39.202800000000003"/>
    <n v="36.971899999999998"/>
    <n v="36.951099999999997"/>
    <n v="621.12"/>
    <n v="0.2"/>
    <n v="3757648"/>
    <n v="218192"/>
  </r>
  <r>
    <x v="2"/>
    <s v="ai"/>
    <x v="1"/>
    <x v="19"/>
    <n v="22"/>
    <n v="14638.38"/>
    <n v="46.773499999999999"/>
    <n v="44.659100000000002"/>
    <n v="45.338099999999997"/>
    <n v="1630.2"/>
    <n v="0.47"/>
    <n v="3894384"/>
    <n v="244108"/>
  </r>
  <r>
    <x v="2"/>
    <s v="ai"/>
    <x v="1"/>
    <x v="19"/>
    <n v="27"/>
    <n v="10241.25"/>
    <n v="42.352899999999998"/>
    <n v="40.400300000000001"/>
    <n v="41.4861"/>
    <n v="1466.31"/>
    <n v="0.45"/>
    <n v="3323792"/>
    <n v="240596"/>
  </r>
  <r>
    <x v="2"/>
    <s v="ai"/>
    <x v="1"/>
    <x v="19"/>
    <n v="32"/>
    <n v="6872.97"/>
    <n v="38.03"/>
    <n v="36.231699999999996"/>
    <n v="37.600299999999997"/>
    <n v="1497.95"/>
    <n v="0.4"/>
    <n v="3817988"/>
    <n v="237336"/>
  </r>
  <r>
    <x v="2"/>
    <s v="ai"/>
    <x v="1"/>
    <x v="19"/>
    <n v="37"/>
    <n v="3844.35"/>
    <n v="33.255499999999998"/>
    <n v="31.723400000000002"/>
    <n v="33.338900000000002"/>
    <n v="1259.52"/>
    <n v="0.28999999999999998"/>
    <n v="3858408"/>
    <n v="226820"/>
  </r>
  <r>
    <x v="2"/>
    <s v="ai"/>
    <x v="1"/>
    <x v="20"/>
    <n v="22"/>
    <n v="5746.8"/>
    <n v="50.118499999999997"/>
    <n v="47.772500000000001"/>
    <n v="48.538400000000003"/>
    <n v="1004.46"/>
    <n v="0.28999999999999998"/>
    <n v="2168240"/>
    <n v="224544"/>
  </r>
  <r>
    <x v="2"/>
    <s v="ai"/>
    <x v="1"/>
    <x v="20"/>
    <n v="27"/>
    <n v="4159.83"/>
    <n v="45.942700000000002"/>
    <n v="43.482500000000002"/>
    <n v="44.110300000000002"/>
    <n v="868.76"/>
    <n v="0.27"/>
    <n v="3764872"/>
    <n v="224048"/>
  </r>
  <r>
    <x v="2"/>
    <s v="ai"/>
    <x v="1"/>
    <x v="20"/>
    <n v="32"/>
    <n v="3019.5"/>
    <n v="41.847000000000001"/>
    <n v="39.229799999999997"/>
    <n v="39.979900000000001"/>
    <n v="802.92"/>
    <n v="0.25"/>
    <n v="3757116"/>
    <n v="221044"/>
  </r>
  <r>
    <x v="2"/>
    <s v="ai"/>
    <x v="1"/>
    <x v="20"/>
    <n v="37"/>
    <n v="2052.42"/>
    <n v="37.825499999999998"/>
    <n v="34.845500000000001"/>
    <n v="35.777900000000002"/>
    <n v="709.84"/>
    <n v="0.23"/>
    <n v="2809108"/>
    <n v="218332"/>
  </r>
  <r>
    <x v="2"/>
    <s v="ai"/>
    <x v="1"/>
    <x v="21"/>
    <n v="22"/>
    <n v="1007.59"/>
    <n v="51.119900000000001"/>
    <n v="50.157600000000002"/>
    <n v="50.509700000000002"/>
    <n v="766.32"/>
    <n v="0.23"/>
    <n v="3764800"/>
    <n v="221796"/>
  </r>
  <r>
    <x v="2"/>
    <s v="ai"/>
    <x v="1"/>
    <x v="21"/>
    <n v="27"/>
    <n v="647.54"/>
    <n v="47.706000000000003"/>
    <n v="46.789099999999998"/>
    <n v="47.144799999999996"/>
    <n v="616.30999999999995"/>
    <n v="0.22"/>
    <n v="3777540"/>
    <n v="217636"/>
  </r>
  <r>
    <x v="2"/>
    <s v="ai"/>
    <x v="1"/>
    <x v="21"/>
    <n v="32"/>
    <n v="423.19"/>
    <n v="44.438800000000001"/>
    <n v="43.6205"/>
    <n v="43.87"/>
    <n v="492.11"/>
    <n v="0.2"/>
    <n v="3774700"/>
    <n v="214344"/>
  </r>
  <r>
    <x v="2"/>
    <s v="ai"/>
    <x v="1"/>
    <x v="21"/>
    <n v="37"/>
    <n v="284.67"/>
    <n v="41.1584"/>
    <n v="40.633200000000002"/>
    <n v="40.530200000000001"/>
    <n v="333.55"/>
    <n v="0.19"/>
    <n v="3773336"/>
    <n v="212760"/>
  </r>
  <r>
    <x v="2"/>
    <s v="ai"/>
    <x v="2"/>
    <x v="22"/>
    <n v="22"/>
    <n v="23897.07"/>
    <n v="45.647799999999997"/>
    <n v="43.3078"/>
    <n v="44.676000000000002"/>
    <n v="4287.7"/>
    <n v="1.04"/>
    <n v="3630216"/>
    <n v="387832"/>
  </r>
  <r>
    <x v="2"/>
    <s v="ai"/>
    <x v="2"/>
    <x v="22"/>
    <n v="27"/>
    <n v="13926.57"/>
    <n v="42.2502"/>
    <n v="40.122999999999998"/>
    <n v="41.382199999999997"/>
    <n v="3720.38"/>
    <n v="0.85"/>
    <n v="3206536"/>
    <n v="363428"/>
  </r>
  <r>
    <x v="2"/>
    <s v="ai"/>
    <x v="2"/>
    <x v="22"/>
    <n v="32"/>
    <n v="8067.12"/>
    <n v="39.0642"/>
    <n v="37.133699999999997"/>
    <n v="38.160400000000003"/>
    <n v="3043.51"/>
    <n v="0.67"/>
    <n v="4057656"/>
    <n v="339816"/>
  </r>
  <r>
    <x v="2"/>
    <s v="ai"/>
    <x v="2"/>
    <x v="22"/>
    <n v="37"/>
    <n v="4498.29"/>
    <n v="35.959699999999998"/>
    <n v="34.238599999999998"/>
    <n v="34.988999999999997"/>
    <n v="2152.3200000000002"/>
    <n v="0.55000000000000004"/>
    <n v="4169468"/>
    <n v="328884"/>
  </r>
  <r>
    <x v="2"/>
    <s v="ai"/>
    <x v="2"/>
    <x v="23"/>
    <n v="22"/>
    <n v="7161.8249999999998"/>
    <n v="44.1708"/>
    <n v="44.098799999999997"/>
    <n v="43.179000000000002"/>
    <n v="2040.61"/>
    <n v="0.49"/>
    <n v="3791456"/>
    <n v="238028"/>
  </r>
  <r>
    <x v="2"/>
    <s v="ai"/>
    <x v="2"/>
    <x v="23"/>
    <n v="27"/>
    <n v="4094.2350000000001"/>
    <n v="40.179299999999998"/>
    <n v="40.581600000000002"/>
    <n v="39.410499999999999"/>
    <n v="1734.58"/>
    <n v="0.41"/>
    <n v="2213064"/>
    <n v="231104"/>
  </r>
  <r>
    <x v="2"/>
    <s v="ai"/>
    <x v="2"/>
    <x v="23"/>
    <n v="32"/>
    <n v="1998.6"/>
    <n v="36.507599999999996"/>
    <n v="37.247399999999999"/>
    <n v="35.866599999999998"/>
    <n v="1497.34"/>
    <n v="0.32"/>
    <n v="3837820"/>
    <n v="220868"/>
  </r>
  <r>
    <x v="2"/>
    <s v="ai"/>
    <x v="2"/>
    <x v="23"/>
    <n v="37"/>
    <n v="904.44"/>
    <n v="33.676499999999997"/>
    <n v="34.520899999999997"/>
    <n v="33.017299999999999"/>
    <n v="1140.5"/>
    <n v="0.27"/>
    <n v="3821492"/>
    <n v="213196"/>
  </r>
  <r>
    <x v="2"/>
    <s v="ai"/>
    <x v="2"/>
    <x v="24"/>
    <n v="22"/>
    <n v="4746.9840000000004"/>
    <n v="52.008699999999997"/>
    <n v="51.7393"/>
    <n v="51.4848"/>
    <n v="4630.3"/>
    <n v="1.75"/>
    <n v="5621360"/>
    <n v="878308"/>
  </r>
  <r>
    <x v="2"/>
    <s v="ai"/>
    <x v="2"/>
    <x v="24"/>
    <n v="27"/>
    <n v="3344.8319999999999"/>
    <n v="49.594200000000001"/>
    <n v="49.659799999999997"/>
    <n v="48.723599999999998"/>
    <n v="3542.67"/>
    <n v="1.6"/>
    <n v="5576080"/>
    <n v="867408"/>
  </r>
  <r>
    <x v="2"/>
    <s v="ai"/>
    <x v="2"/>
    <x v="24"/>
    <n v="32"/>
    <n v="2261.2800000000002"/>
    <n v="46.458799999999997"/>
    <n v="46.840200000000003"/>
    <n v="45.353400000000001"/>
    <n v="2892.42"/>
    <n v="1.48"/>
    <n v="5607428"/>
    <n v="851692"/>
  </r>
  <r>
    <x v="2"/>
    <s v="ai"/>
    <x v="2"/>
    <x v="24"/>
    <n v="37"/>
    <n v="1430.6759999999999"/>
    <n v="42.969900000000003"/>
    <n v="43.558999999999997"/>
    <n v="41.730800000000002"/>
    <n v="2020.14"/>
    <n v="1.32"/>
    <n v="5578388"/>
    <n v="839224"/>
  </r>
  <r>
    <x v="2"/>
    <s v="ai"/>
    <x v="3"/>
    <x v="25"/>
    <n v="22"/>
    <n v="26467.200000000001"/>
    <n v="48.8508"/>
    <n v="47.072099999999999"/>
    <n v="47.040799999999997"/>
    <n v="4225.0600000000004"/>
    <n v="1.1200000000000001"/>
    <n v="4535716"/>
    <n v="518748"/>
  </r>
  <r>
    <x v="2"/>
    <s v="ai"/>
    <x v="3"/>
    <x v="25"/>
    <n v="27"/>
    <n v="17609.849999999999"/>
    <n v="44.9846"/>
    <n v="43.275599999999997"/>
    <n v="43.265799999999999"/>
    <n v="3809.64"/>
    <n v="0.99"/>
    <n v="4280772"/>
    <n v="505080"/>
  </r>
  <r>
    <x v="2"/>
    <s v="ai"/>
    <x v="3"/>
    <x v="25"/>
    <n v="32"/>
    <n v="12192.78"/>
    <n v="41.461599999999997"/>
    <n v="39.715699999999998"/>
    <n v="39.631900000000002"/>
    <n v="3419.57"/>
    <n v="0.88"/>
    <n v="4467156"/>
    <n v="487248"/>
  </r>
  <r>
    <x v="2"/>
    <s v="ai"/>
    <x v="3"/>
    <x v="25"/>
    <n v="37"/>
    <n v="8233.3799999999992"/>
    <n v="37.838900000000002"/>
    <n v="35.895800000000001"/>
    <n v="35.807099999999998"/>
    <n v="2784.74"/>
    <n v="0.79"/>
    <n v="4446276"/>
    <n v="472588"/>
  </r>
  <r>
    <x v="2"/>
    <s v="ai"/>
    <x v="3"/>
    <x v="26"/>
    <n v="22"/>
    <n v="20020.38"/>
    <n v="49.323"/>
    <n v="47.997599999999998"/>
    <n v="48.377400000000002"/>
    <n v="4032.18"/>
    <n v="1.05"/>
    <n v="4078244"/>
    <n v="495412"/>
  </r>
  <r>
    <x v="2"/>
    <s v="ai"/>
    <x v="3"/>
    <x v="26"/>
    <n v="27"/>
    <n v="14325.63"/>
    <n v="45.756999999999998"/>
    <n v="44.422600000000003"/>
    <n v="44.567900000000002"/>
    <n v="3686.85"/>
    <n v="1.01"/>
    <n v="4474552"/>
    <n v="484980"/>
  </r>
  <r>
    <x v="2"/>
    <s v="ai"/>
    <x v="3"/>
    <x v="26"/>
    <n v="32"/>
    <n v="10239.27"/>
    <n v="41.694000000000003"/>
    <n v="40.515099999999997"/>
    <n v="40.392200000000003"/>
    <n v="2977.27"/>
    <n v="0.84"/>
    <n v="3826860"/>
    <n v="476748"/>
  </r>
  <r>
    <x v="2"/>
    <s v="ai"/>
    <x v="3"/>
    <x v="26"/>
    <n v="37"/>
    <n v="7045.2"/>
    <n v="37.776899999999998"/>
    <n v="36.460299999999997"/>
    <n v="36.144199999999998"/>
    <n v="2445.5500000000002"/>
    <n v="0.76"/>
    <n v="4483532"/>
    <n v="470372"/>
  </r>
  <r>
    <x v="2"/>
    <s v="ai"/>
    <x v="3"/>
    <x v="27"/>
    <n v="22"/>
    <n v="14613.03"/>
    <n v="49.126899999999999"/>
    <n v="47.550199999999997"/>
    <n v="47.737699999999997"/>
    <n v="2762.81"/>
    <n v="0.65"/>
    <n v="4074400"/>
    <n v="350708"/>
  </r>
  <r>
    <x v="2"/>
    <s v="ai"/>
    <x v="3"/>
    <x v="27"/>
    <n v="27"/>
    <n v="10560.72"/>
    <n v="45.026299999999999"/>
    <n v="43.500500000000002"/>
    <n v="43.555300000000003"/>
    <n v="2575.62"/>
    <n v="0.63"/>
    <n v="4088800"/>
    <n v="343512"/>
  </r>
  <r>
    <x v="2"/>
    <s v="ai"/>
    <x v="3"/>
    <x v="27"/>
    <n v="32"/>
    <n v="7666.05"/>
    <n v="40.859000000000002"/>
    <n v="39.355600000000003"/>
    <n v="39.262300000000003"/>
    <n v="2211.9699999999998"/>
    <n v="0.54"/>
    <n v="4146844"/>
    <n v="338584"/>
  </r>
  <r>
    <x v="2"/>
    <s v="ai"/>
    <x v="3"/>
    <x v="27"/>
    <n v="37"/>
    <n v="5360.76"/>
    <n v="36.679900000000004"/>
    <n v="35.189"/>
    <n v="35.0471"/>
    <n v="1864.22"/>
    <n v="0.49"/>
    <n v="4048856"/>
    <n v="331064"/>
  </r>
  <r>
    <x v="2"/>
    <s v="ra"/>
    <x v="0"/>
    <x v="14"/>
    <n v="22"/>
    <m/>
    <m/>
    <m/>
    <m/>
    <m/>
    <m/>
    <m/>
    <m/>
  </r>
  <r>
    <x v="2"/>
    <s v="ra"/>
    <x v="0"/>
    <x v="14"/>
    <n v="27"/>
    <m/>
    <m/>
    <m/>
    <m/>
    <m/>
    <m/>
    <m/>
    <m/>
  </r>
  <r>
    <x v="2"/>
    <s v="ra"/>
    <x v="0"/>
    <x v="14"/>
    <n v="32"/>
    <m/>
    <m/>
    <m/>
    <m/>
    <m/>
    <m/>
    <m/>
    <m/>
  </r>
  <r>
    <x v="2"/>
    <s v="ra"/>
    <x v="0"/>
    <x v="14"/>
    <n v="37"/>
    <m/>
    <m/>
    <m/>
    <m/>
    <m/>
    <m/>
    <m/>
    <m/>
  </r>
  <r>
    <x v="2"/>
    <s v="ra"/>
    <x v="0"/>
    <x v="15"/>
    <n v="22"/>
    <m/>
    <m/>
    <m/>
    <m/>
    <m/>
    <m/>
    <m/>
    <m/>
  </r>
  <r>
    <x v="2"/>
    <s v="ra"/>
    <x v="0"/>
    <x v="15"/>
    <n v="27"/>
    <m/>
    <m/>
    <m/>
    <m/>
    <m/>
    <m/>
    <m/>
    <m/>
  </r>
  <r>
    <x v="2"/>
    <s v="ra"/>
    <x v="0"/>
    <x v="15"/>
    <n v="32"/>
    <m/>
    <m/>
    <m/>
    <m/>
    <m/>
    <m/>
    <m/>
    <m/>
  </r>
  <r>
    <x v="2"/>
    <s v="ra"/>
    <x v="0"/>
    <x v="15"/>
    <n v="37"/>
    <m/>
    <m/>
    <m/>
    <m/>
    <m/>
    <m/>
    <m/>
    <m/>
  </r>
  <r>
    <x v="2"/>
    <s v="ra"/>
    <x v="0"/>
    <x v="16"/>
    <n v="22"/>
    <m/>
    <m/>
    <m/>
    <m/>
    <m/>
    <m/>
    <m/>
    <m/>
  </r>
  <r>
    <x v="2"/>
    <s v="ra"/>
    <x v="0"/>
    <x v="16"/>
    <n v="27"/>
    <m/>
    <m/>
    <m/>
    <m/>
    <m/>
    <m/>
    <m/>
    <m/>
  </r>
  <r>
    <x v="2"/>
    <s v="ra"/>
    <x v="0"/>
    <x v="16"/>
    <n v="32"/>
    <m/>
    <m/>
    <m/>
    <m/>
    <m/>
    <m/>
    <m/>
    <m/>
  </r>
  <r>
    <x v="2"/>
    <s v="ra"/>
    <x v="0"/>
    <x v="16"/>
    <n v="37"/>
    <m/>
    <m/>
    <m/>
    <m/>
    <m/>
    <m/>
    <m/>
    <m/>
  </r>
  <r>
    <x v="2"/>
    <s v="ra"/>
    <x v="0"/>
    <x v="17"/>
    <n v="22"/>
    <m/>
    <m/>
    <m/>
    <m/>
    <m/>
    <m/>
    <m/>
    <m/>
  </r>
  <r>
    <x v="2"/>
    <s v="ra"/>
    <x v="0"/>
    <x v="17"/>
    <n v="27"/>
    <m/>
    <m/>
    <m/>
    <m/>
    <m/>
    <m/>
    <m/>
    <m/>
  </r>
  <r>
    <x v="2"/>
    <s v="ra"/>
    <x v="0"/>
    <x v="17"/>
    <n v="32"/>
    <m/>
    <m/>
    <m/>
    <m/>
    <m/>
    <m/>
    <m/>
    <m/>
  </r>
  <r>
    <x v="2"/>
    <s v="ra"/>
    <x v="0"/>
    <x v="17"/>
    <n v="37"/>
    <m/>
    <m/>
    <m/>
    <m/>
    <m/>
    <m/>
    <m/>
    <m/>
  </r>
  <r>
    <x v="2"/>
    <s v="ra"/>
    <x v="1"/>
    <x v="18"/>
    <n v="22"/>
    <m/>
    <m/>
    <m/>
    <m/>
    <m/>
    <m/>
    <m/>
    <m/>
  </r>
  <r>
    <x v="2"/>
    <s v="ra"/>
    <x v="1"/>
    <x v="18"/>
    <n v="27"/>
    <m/>
    <m/>
    <m/>
    <m/>
    <m/>
    <m/>
    <m/>
    <m/>
  </r>
  <r>
    <x v="2"/>
    <s v="ra"/>
    <x v="1"/>
    <x v="18"/>
    <n v="32"/>
    <m/>
    <m/>
    <m/>
    <m/>
    <m/>
    <m/>
    <m/>
    <m/>
  </r>
  <r>
    <x v="2"/>
    <s v="ra"/>
    <x v="1"/>
    <x v="18"/>
    <n v="37"/>
    <m/>
    <m/>
    <m/>
    <m/>
    <m/>
    <m/>
    <m/>
    <m/>
  </r>
  <r>
    <x v="2"/>
    <s v="ra"/>
    <x v="1"/>
    <x v="19"/>
    <n v="22"/>
    <m/>
    <m/>
    <m/>
    <m/>
    <m/>
    <m/>
    <m/>
    <m/>
  </r>
  <r>
    <x v="2"/>
    <s v="ra"/>
    <x v="1"/>
    <x v="19"/>
    <n v="27"/>
    <m/>
    <m/>
    <m/>
    <m/>
    <m/>
    <m/>
    <m/>
    <m/>
  </r>
  <r>
    <x v="2"/>
    <s v="ra"/>
    <x v="1"/>
    <x v="19"/>
    <n v="32"/>
    <m/>
    <m/>
    <m/>
    <m/>
    <m/>
    <m/>
    <m/>
    <m/>
  </r>
  <r>
    <x v="2"/>
    <s v="ra"/>
    <x v="1"/>
    <x v="19"/>
    <n v="37"/>
    <m/>
    <m/>
    <m/>
    <m/>
    <m/>
    <m/>
    <m/>
    <m/>
  </r>
  <r>
    <x v="2"/>
    <s v="ra"/>
    <x v="1"/>
    <x v="20"/>
    <n v="22"/>
    <m/>
    <m/>
    <m/>
    <m/>
    <m/>
    <m/>
    <m/>
    <m/>
  </r>
  <r>
    <x v="2"/>
    <s v="ra"/>
    <x v="1"/>
    <x v="20"/>
    <n v="27"/>
    <m/>
    <m/>
    <m/>
    <m/>
    <m/>
    <m/>
    <m/>
    <m/>
  </r>
  <r>
    <x v="2"/>
    <s v="ra"/>
    <x v="1"/>
    <x v="20"/>
    <n v="32"/>
    <m/>
    <m/>
    <m/>
    <m/>
    <m/>
    <m/>
    <m/>
    <m/>
  </r>
  <r>
    <x v="2"/>
    <s v="ra"/>
    <x v="1"/>
    <x v="20"/>
    <n v="37"/>
    <m/>
    <m/>
    <m/>
    <m/>
    <m/>
    <m/>
    <m/>
    <m/>
  </r>
  <r>
    <x v="2"/>
    <s v="ra"/>
    <x v="1"/>
    <x v="21"/>
    <n v="22"/>
    <m/>
    <m/>
    <m/>
    <m/>
    <m/>
    <m/>
    <m/>
    <m/>
  </r>
  <r>
    <x v="2"/>
    <s v="ra"/>
    <x v="1"/>
    <x v="21"/>
    <n v="27"/>
    <m/>
    <m/>
    <m/>
    <m/>
    <m/>
    <m/>
    <m/>
    <m/>
  </r>
  <r>
    <x v="2"/>
    <s v="ra"/>
    <x v="1"/>
    <x v="21"/>
    <n v="32"/>
    <m/>
    <m/>
    <m/>
    <m/>
    <m/>
    <m/>
    <m/>
    <m/>
  </r>
  <r>
    <x v="2"/>
    <s v="ra"/>
    <x v="1"/>
    <x v="21"/>
    <n v="37"/>
    <m/>
    <m/>
    <m/>
    <m/>
    <m/>
    <m/>
    <m/>
    <m/>
  </r>
  <r>
    <x v="2"/>
    <s v="ra"/>
    <x v="2"/>
    <x v="22"/>
    <n v="22"/>
    <m/>
    <m/>
    <m/>
    <m/>
    <m/>
    <m/>
    <m/>
    <m/>
  </r>
  <r>
    <x v="2"/>
    <s v="ra"/>
    <x v="2"/>
    <x v="22"/>
    <n v="27"/>
    <m/>
    <m/>
    <m/>
    <m/>
    <m/>
    <m/>
    <m/>
    <m/>
  </r>
  <r>
    <x v="2"/>
    <s v="ra"/>
    <x v="2"/>
    <x v="22"/>
    <n v="32"/>
    <m/>
    <m/>
    <m/>
    <m/>
    <m/>
    <m/>
    <m/>
    <m/>
  </r>
  <r>
    <x v="2"/>
    <s v="ra"/>
    <x v="2"/>
    <x v="22"/>
    <n v="37"/>
    <m/>
    <m/>
    <m/>
    <m/>
    <m/>
    <m/>
    <m/>
    <m/>
  </r>
  <r>
    <x v="2"/>
    <s v="ra"/>
    <x v="2"/>
    <x v="23"/>
    <n v="22"/>
    <m/>
    <m/>
    <m/>
    <m/>
    <m/>
    <m/>
    <m/>
    <m/>
  </r>
  <r>
    <x v="2"/>
    <s v="ra"/>
    <x v="2"/>
    <x v="23"/>
    <n v="27"/>
    <m/>
    <m/>
    <m/>
    <m/>
    <m/>
    <m/>
    <m/>
    <m/>
  </r>
  <r>
    <x v="2"/>
    <s v="ra"/>
    <x v="2"/>
    <x v="23"/>
    <n v="32"/>
    <m/>
    <m/>
    <m/>
    <m/>
    <m/>
    <m/>
    <m/>
    <m/>
  </r>
  <r>
    <x v="2"/>
    <s v="ra"/>
    <x v="2"/>
    <x v="23"/>
    <n v="37"/>
    <m/>
    <m/>
    <m/>
    <m/>
    <m/>
    <m/>
    <m/>
    <m/>
  </r>
  <r>
    <x v="2"/>
    <s v="ra"/>
    <x v="2"/>
    <x v="24"/>
    <n v="22"/>
    <m/>
    <m/>
    <m/>
    <m/>
    <m/>
    <m/>
    <m/>
    <m/>
  </r>
  <r>
    <x v="2"/>
    <s v="ra"/>
    <x v="2"/>
    <x v="24"/>
    <n v="27"/>
    <m/>
    <m/>
    <m/>
    <m/>
    <m/>
    <m/>
    <m/>
    <m/>
  </r>
  <r>
    <x v="2"/>
    <s v="ra"/>
    <x v="2"/>
    <x v="24"/>
    <n v="32"/>
    <m/>
    <m/>
    <m/>
    <m/>
    <m/>
    <m/>
    <m/>
    <m/>
  </r>
  <r>
    <x v="2"/>
    <s v="ra"/>
    <x v="2"/>
    <x v="24"/>
    <n v="37"/>
    <m/>
    <m/>
    <m/>
    <m/>
    <m/>
    <m/>
    <m/>
    <m/>
  </r>
  <r>
    <x v="2"/>
    <s v="ra"/>
    <x v="3"/>
    <x v="25"/>
    <n v="22"/>
    <m/>
    <m/>
    <m/>
    <m/>
    <m/>
    <m/>
    <m/>
    <m/>
  </r>
  <r>
    <x v="2"/>
    <s v="ra"/>
    <x v="3"/>
    <x v="25"/>
    <n v="27"/>
    <m/>
    <m/>
    <m/>
    <m/>
    <m/>
    <m/>
    <m/>
    <m/>
  </r>
  <r>
    <x v="2"/>
    <s v="ra"/>
    <x v="3"/>
    <x v="25"/>
    <n v="32"/>
    <m/>
    <m/>
    <m/>
    <m/>
    <m/>
    <m/>
    <m/>
    <m/>
  </r>
  <r>
    <x v="2"/>
    <s v="ra"/>
    <x v="3"/>
    <x v="25"/>
    <n v="37"/>
    <m/>
    <m/>
    <m/>
    <m/>
    <m/>
    <m/>
    <m/>
    <m/>
  </r>
  <r>
    <x v="2"/>
    <s v="ra"/>
    <x v="3"/>
    <x v="26"/>
    <n v="22"/>
    <m/>
    <m/>
    <m/>
    <m/>
    <m/>
    <m/>
    <m/>
    <m/>
  </r>
  <r>
    <x v="2"/>
    <s v="ra"/>
    <x v="3"/>
    <x v="26"/>
    <n v="27"/>
    <m/>
    <m/>
    <m/>
    <m/>
    <m/>
    <m/>
    <m/>
    <m/>
  </r>
  <r>
    <x v="2"/>
    <s v="ra"/>
    <x v="3"/>
    <x v="26"/>
    <n v="32"/>
    <m/>
    <m/>
    <m/>
    <m/>
    <m/>
    <m/>
    <m/>
    <m/>
  </r>
  <r>
    <x v="2"/>
    <s v="ra"/>
    <x v="3"/>
    <x v="26"/>
    <n v="37"/>
    <m/>
    <m/>
    <m/>
    <m/>
    <m/>
    <m/>
    <m/>
    <m/>
  </r>
  <r>
    <x v="2"/>
    <s v="ra"/>
    <x v="3"/>
    <x v="27"/>
    <n v="22"/>
    <m/>
    <m/>
    <m/>
    <m/>
    <m/>
    <m/>
    <m/>
    <m/>
  </r>
  <r>
    <x v="2"/>
    <s v="ra"/>
    <x v="3"/>
    <x v="27"/>
    <n v="27"/>
    <m/>
    <m/>
    <m/>
    <m/>
    <m/>
    <m/>
    <m/>
    <m/>
  </r>
  <r>
    <x v="2"/>
    <s v="ra"/>
    <x v="3"/>
    <x v="27"/>
    <n v="32"/>
    <m/>
    <m/>
    <m/>
    <m/>
    <m/>
    <m/>
    <m/>
    <m/>
  </r>
  <r>
    <x v="2"/>
    <s v="ra"/>
    <x v="3"/>
    <x v="27"/>
    <n v="37"/>
    <m/>
    <m/>
    <m/>
    <m/>
    <m/>
    <m/>
    <m/>
    <m/>
  </r>
  <r>
    <x v="2"/>
    <s v="lb"/>
    <x v="0"/>
    <x v="14"/>
    <n v="22"/>
    <m/>
    <m/>
    <m/>
    <m/>
    <m/>
    <m/>
    <m/>
    <m/>
  </r>
  <r>
    <x v="2"/>
    <s v="lb"/>
    <x v="0"/>
    <x v="14"/>
    <n v="27"/>
    <m/>
    <m/>
    <m/>
    <m/>
    <m/>
    <m/>
    <m/>
    <m/>
  </r>
  <r>
    <x v="2"/>
    <s v="lb"/>
    <x v="0"/>
    <x v="14"/>
    <n v="32"/>
    <m/>
    <m/>
    <m/>
    <m/>
    <m/>
    <m/>
    <m/>
    <m/>
  </r>
  <r>
    <x v="2"/>
    <s v="lb"/>
    <x v="0"/>
    <x v="14"/>
    <n v="37"/>
    <m/>
    <m/>
    <m/>
    <m/>
    <m/>
    <m/>
    <m/>
    <m/>
  </r>
  <r>
    <x v="2"/>
    <s v="lb"/>
    <x v="0"/>
    <x v="15"/>
    <n v="22"/>
    <m/>
    <m/>
    <m/>
    <m/>
    <m/>
    <m/>
    <m/>
    <m/>
  </r>
  <r>
    <x v="2"/>
    <s v="lb"/>
    <x v="0"/>
    <x v="15"/>
    <n v="27"/>
    <m/>
    <m/>
    <m/>
    <m/>
    <m/>
    <m/>
    <m/>
    <m/>
  </r>
  <r>
    <x v="2"/>
    <s v="lb"/>
    <x v="0"/>
    <x v="15"/>
    <n v="32"/>
    <m/>
    <m/>
    <m/>
    <m/>
    <m/>
    <m/>
    <m/>
    <m/>
  </r>
  <r>
    <x v="2"/>
    <s v="lb"/>
    <x v="0"/>
    <x v="15"/>
    <n v="37"/>
    <m/>
    <m/>
    <m/>
    <m/>
    <m/>
    <m/>
    <m/>
    <m/>
  </r>
  <r>
    <x v="2"/>
    <s v="lb"/>
    <x v="0"/>
    <x v="16"/>
    <n v="22"/>
    <m/>
    <m/>
    <m/>
    <m/>
    <m/>
    <m/>
    <m/>
    <m/>
  </r>
  <r>
    <x v="2"/>
    <s v="lb"/>
    <x v="0"/>
    <x v="16"/>
    <n v="27"/>
    <m/>
    <m/>
    <m/>
    <m/>
    <m/>
    <m/>
    <m/>
    <m/>
  </r>
  <r>
    <x v="2"/>
    <s v="lb"/>
    <x v="0"/>
    <x v="16"/>
    <n v="32"/>
    <m/>
    <m/>
    <m/>
    <m/>
    <m/>
    <m/>
    <m/>
    <m/>
  </r>
  <r>
    <x v="2"/>
    <s v="lb"/>
    <x v="0"/>
    <x v="16"/>
    <n v="37"/>
    <m/>
    <m/>
    <m/>
    <m/>
    <m/>
    <m/>
    <m/>
    <m/>
  </r>
  <r>
    <x v="2"/>
    <s v="lb"/>
    <x v="0"/>
    <x v="17"/>
    <n v="22"/>
    <m/>
    <m/>
    <m/>
    <m/>
    <m/>
    <m/>
    <m/>
    <m/>
  </r>
  <r>
    <x v="2"/>
    <s v="lb"/>
    <x v="0"/>
    <x v="17"/>
    <n v="27"/>
    <m/>
    <m/>
    <m/>
    <m/>
    <m/>
    <m/>
    <m/>
    <m/>
  </r>
  <r>
    <x v="2"/>
    <s v="lb"/>
    <x v="0"/>
    <x v="17"/>
    <n v="32"/>
    <m/>
    <m/>
    <m/>
    <m/>
    <m/>
    <m/>
    <m/>
    <m/>
  </r>
  <r>
    <x v="2"/>
    <s v="lb"/>
    <x v="0"/>
    <x v="17"/>
    <n v="37"/>
    <m/>
    <m/>
    <m/>
    <m/>
    <m/>
    <m/>
    <m/>
    <m/>
  </r>
  <r>
    <x v="2"/>
    <s v="lb"/>
    <x v="1"/>
    <x v="18"/>
    <n v="22"/>
    <m/>
    <m/>
    <m/>
    <m/>
    <m/>
    <m/>
    <m/>
    <m/>
  </r>
  <r>
    <x v="2"/>
    <s v="lb"/>
    <x v="1"/>
    <x v="18"/>
    <n v="27"/>
    <m/>
    <m/>
    <m/>
    <m/>
    <m/>
    <m/>
    <m/>
    <m/>
  </r>
  <r>
    <x v="2"/>
    <s v="lb"/>
    <x v="1"/>
    <x v="18"/>
    <n v="32"/>
    <m/>
    <m/>
    <m/>
    <m/>
    <m/>
    <m/>
    <m/>
    <m/>
  </r>
  <r>
    <x v="2"/>
    <s v="lb"/>
    <x v="1"/>
    <x v="18"/>
    <n v="37"/>
    <m/>
    <m/>
    <m/>
    <m/>
    <m/>
    <m/>
    <m/>
    <m/>
  </r>
  <r>
    <x v="2"/>
    <s v="lb"/>
    <x v="1"/>
    <x v="19"/>
    <n v="22"/>
    <m/>
    <m/>
    <m/>
    <m/>
    <m/>
    <m/>
    <m/>
    <m/>
  </r>
  <r>
    <x v="2"/>
    <s v="lb"/>
    <x v="1"/>
    <x v="19"/>
    <n v="27"/>
    <m/>
    <m/>
    <m/>
    <m/>
    <m/>
    <m/>
    <m/>
    <m/>
  </r>
  <r>
    <x v="2"/>
    <s v="lb"/>
    <x v="1"/>
    <x v="19"/>
    <n v="32"/>
    <m/>
    <m/>
    <m/>
    <m/>
    <m/>
    <m/>
    <m/>
    <m/>
  </r>
  <r>
    <x v="2"/>
    <s v="lb"/>
    <x v="1"/>
    <x v="19"/>
    <n v="37"/>
    <m/>
    <m/>
    <m/>
    <m/>
    <m/>
    <m/>
    <m/>
    <m/>
  </r>
  <r>
    <x v="2"/>
    <s v="lb"/>
    <x v="1"/>
    <x v="20"/>
    <n v="22"/>
    <m/>
    <m/>
    <m/>
    <m/>
    <m/>
    <m/>
    <m/>
    <m/>
  </r>
  <r>
    <x v="2"/>
    <s v="lb"/>
    <x v="1"/>
    <x v="20"/>
    <n v="27"/>
    <m/>
    <m/>
    <m/>
    <m/>
    <m/>
    <m/>
    <m/>
    <m/>
  </r>
  <r>
    <x v="2"/>
    <s v="lb"/>
    <x v="1"/>
    <x v="20"/>
    <n v="32"/>
    <m/>
    <m/>
    <m/>
    <m/>
    <m/>
    <m/>
    <m/>
    <m/>
  </r>
  <r>
    <x v="2"/>
    <s v="lb"/>
    <x v="1"/>
    <x v="20"/>
    <n v="37"/>
    <m/>
    <m/>
    <m/>
    <m/>
    <m/>
    <m/>
    <m/>
    <m/>
  </r>
  <r>
    <x v="2"/>
    <s v="lb"/>
    <x v="1"/>
    <x v="21"/>
    <n v="22"/>
    <m/>
    <m/>
    <m/>
    <m/>
    <m/>
    <m/>
    <m/>
    <m/>
  </r>
  <r>
    <x v="2"/>
    <s v="lb"/>
    <x v="1"/>
    <x v="21"/>
    <n v="27"/>
    <m/>
    <m/>
    <m/>
    <m/>
    <m/>
    <m/>
    <m/>
    <m/>
  </r>
  <r>
    <x v="2"/>
    <s v="lb"/>
    <x v="1"/>
    <x v="21"/>
    <n v="32"/>
    <m/>
    <m/>
    <m/>
    <m/>
    <m/>
    <m/>
    <m/>
    <m/>
  </r>
  <r>
    <x v="2"/>
    <s v="lb"/>
    <x v="1"/>
    <x v="21"/>
    <n v="37"/>
    <m/>
    <m/>
    <m/>
    <m/>
    <m/>
    <m/>
    <m/>
    <m/>
  </r>
  <r>
    <x v="2"/>
    <s v="lb"/>
    <x v="2"/>
    <x v="22"/>
    <n v="22"/>
    <m/>
    <m/>
    <m/>
    <m/>
    <m/>
    <m/>
    <m/>
    <m/>
  </r>
  <r>
    <x v="2"/>
    <s v="lb"/>
    <x v="2"/>
    <x v="22"/>
    <n v="27"/>
    <m/>
    <m/>
    <m/>
    <m/>
    <m/>
    <m/>
    <m/>
    <m/>
  </r>
  <r>
    <x v="2"/>
    <s v="lb"/>
    <x v="2"/>
    <x v="22"/>
    <n v="32"/>
    <m/>
    <m/>
    <m/>
    <m/>
    <m/>
    <m/>
    <m/>
    <m/>
  </r>
  <r>
    <x v="2"/>
    <s v="lb"/>
    <x v="2"/>
    <x v="22"/>
    <n v="37"/>
    <m/>
    <m/>
    <m/>
    <m/>
    <m/>
    <m/>
    <m/>
    <m/>
  </r>
  <r>
    <x v="2"/>
    <s v="lb"/>
    <x v="2"/>
    <x v="23"/>
    <n v="22"/>
    <m/>
    <m/>
    <m/>
    <m/>
    <m/>
    <m/>
    <m/>
    <m/>
  </r>
  <r>
    <x v="2"/>
    <s v="lb"/>
    <x v="2"/>
    <x v="23"/>
    <n v="27"/>
    <m/>
    <m/>
    <m/>
    <m/>
    <m/>
    <m/>
    <m/>
    <m/>
  </r>
  <r>
    <x v="2"/>
    <s v="lb"/>
    <x v="2"/>
    <x v="23"/>
    <n v="32"/>
    <m/>
    <m/>
    <m/>
    <m/>
    <m/>
    <m/>
    <m/>
    <m/>
  </r>
  <r>
    <x v="2"/>
    <s v="lb"/>
    <x v="2"/>
    <x v="23"/>
    <n v="37"/>
    <m/>
    <m/>
    <m/>
    <m/>
    <m/>
    <m/>
    <m/>
    <m/>
  </r>
  <r>
    <x v="2"/>
    <s v="lb"/>
    <x v="2"/>
    <x v="24"/>
    <n v="22"/>
    <m/>
    <m/>
    <m/>
    <m/>
    <m/>
    <m/>
    <m/>
    <m/>
  </r>
  <r>
    <x v="2"/>
    <s v="lb"/>
    <x v="2"/>
    <x v="24"/>
    <n v="27"/>
    <m/>
    <m/>
    <m/>
    <m/>
    <m/>
    <m/>
    <m/>
    <m/>
  </r>
  <r>
    <x v="2"/>
    <s v="lb"/>
    <x v="2"/>
    <x v="24"/>
    <n v="32"/>
    <m/>
    <m/>
    <m/>
    <m/>
    <m/>
    <m/>
    <m/>
    <m/>
  </r>
  <r>
    <x v="2"/>
    <s v="lb"/>
    <x v="2"/>
    <x v="24"/>
    <n v="37"/>
    <m/>
    <m/>
    <m/>
    <m/>
    <m/>
    <m/>
    <m/>
    <m/>
  </r>
  <r>
    <x v="2"/>
    <s v="lb"/>
    <x v="3"/>
    <x v="25"/>
    <n v="22"/>
    <m/>
    <m/>
    <m/>
    <m/>
    <m/>
    <m/>
    <m/>
    <m/>
  </r>
  <r>
    <x v="2"/>
    <s v="lb"/>
    <x v="3"/>
    <x v="25"/>
    <n v="27"/>
    <m/>
    <m/>
    <m/>
    <m/>
    <m/>
    <m/>
    <m/>
    <m/>
  </r>
  <r>
    <x v="2"/>
    <s v="lb"/>
    <x v="3"/>
    <x v="25"/>
    <n v="32"/>
    <m/>
    <m/>
    <m/>
    <m/>
    <m/>
    <m/>
    <m/>
    <m/>
  </r>
  <r>
    <x v="2"/>
    <s v="lb"/>
    <x v="3"/>
    <x v="25"/>
    <n v="37"/>
    <m/>
    <m/>
    <m/>
    <m/>
    <m/>
    <m/>
    <m/>
    <m/>
  </r>
  <r>
    <x v="2"/>
    <s v="lb"/>
    <x v="3"/>
    <x v="26"/>
    <n v="22"/>
    <m/>
    <m/>
    <m/>
    <m/>
    <m/>
    <m/>
    <m/>
    <m/>
  </r>
  <r>
    <x v="2"/>
    <s v="lb"/>
    <x v="3"/>
    <x v="26"/>
    <n v="27"/>
    <m/>
    <m/>
    <m/>
    <m/>
    <m/>
    <m/>
    <m/>
    <m/>
  </r>
  <r>
    <x v="2"/>
    <s v="lb"/>
    <x v="3"/>
    <x v="26"/>
    <n v="32"/>
    <m/>
    <m/>
    <m/>
    <m/>
    <m/>
    <m/>
    <m/>
    <m/>
  </r>
  <r>
    <x v="2"/>
    <s v="lb"/>
    <x v="3"/>
    <x v="26"/>
    <n v="37"/>
    <m/>
    <m/>
    <m/>
    <m/>
    <m/>
    <m/>
    <m/>
    <m/>
  </r>
  <r>
    <x v="2"/>
    <s v="lb"/>
    <x v="3"/>
    <x v="27"/>
    <n v="22"/>
    <m/>
    <m/>
    <m/>
    <m/>
    <m/>
    <m/>
    <m/>
    <m/>
  </r>
  <r>
    <x v="2"/>
    <s v="lb"/>
    <x v="3"/>
    <x v="27"/>
    <n v="27"/>
    <m/>
    <m/>
    <m/>
    <m/>
    <m/>
    <m/>
    <m/>
    <m/>
  </r>
  <r>
    <x v="2"/>
    <s v="lb"/>
    <x v="3"/>
    <x v="27"/>
    <n v="32"/>
    <m/>
    <m/>
    <m/>
    <m/>
    <m/>
    <m/>
    <m/>
    <m/>
  </r>
  <r>
    <x v="2"/>
    <s v="lb"/>
    <x v="3"/>
    <x v="27"/>
    <n v="37"/>
    <m/>
    <m/>
    <m/>
    <m/>
    <m/>
    <m/>
    <m/>
    <m/>
  </r>
  <r>
    <x v="2"/>
    <s v="lp"/>
    <x v="0"/>
    <x v="14"/>
    <n v="22"/>
    <m/>
    <m/>
    <m/>
    <m/>
    <m/>
    <m/>
    <m/>
    <m/>
  </r>
  <r>
    <x v="2"/>
    <s v="lp"/>
    <x v="0"/>
    <x v="14"/>
    <n v="27"/>
    <m/>
    <m/>
    <m/>
    <m/>
    <m/>
    <m/>
    <m/>
    <m/>
  </r>
  <r>
    <x v="2"/>
    <s v="lp"/>
    <x v="0"/>
    <x v="14"/>
    <n v="32"/>
    <m/>
    <m/>
    <m/>
    <m/>
    <m/>
    <m/>
    <m/>
    <m/>
  </r>
  <r>
    <x v="2"/>
    <s v="lp"/>
    <x v="0"/>
    <x v="14"/>
    <n v="37"/>
    <m/>
    <m/>
    <m/>
    <m/>
    <m/>
    <m/>
    <m/>
    <m/>
  </r>
  <r>
    <x v="2"/>
    <s v="lp"/>
    <x v="0"/>
    <x v="15"/>
    <n v="22"/>
    <m/>
    <m/>
    <m/>
    <m/>
    <m/>
    <m/>
    <m/>
    <m/>
  </r>
  <r>
    <x v="2"/>
    <s v="lp"/>
    <x v="0"/>
    <x v="15"/>
    <n v="27"/>
    <m/>
    <m/>
    <m/>
    <m/>
    <m/>
    <m/>
    <m/>
    <m/>
  </r>
  <r>
    <x v="2"/>
    <s v="lp"/>
    <x v="0"/>
    <x v="15"/>
    <n v="32"/>
    <m/>
    <m/>
    <m/>
    <m/>
    <m/>
    <m/>
    <m/>
    <m/>
  </r>
  <r>
    <x v="2"/>
    <s v="lp"/>
    <x v="0"/>
    <x v="15"/>
    <n v="37"/>
    <m/>
    <m/>
    <m/>
    <m/>
    <m/>
    <m/>
    <m/>
    <m/>
  </r>
  <r>
    <x v="2"/>
    <s v="lp"/>
    <x v="0"/>
    <x v="16"/>
    <n v="22"/>
    <m/>
    <m/>
    <m/>
    <m/>
    <m/>
    <m/>
    <m/>
    <m/>
  </r>
  <r>
    <x v="2"/>
    <s v="lp"/>
    <x v="0"/>
    <x v="16"/>
    <n v="27"/>
    <m/>
    <m/>
    <m/>
    <m/>
    <m/>
    <m/>
    <m/>
    <m/>
  </r>
  <r>
    <x v="2"/>
    <s v="lp"/>
    <x v="0"/>
    <x v="16"/>
    <n v="32"/>
    <m/>
    <m/>
    <m/>
    <m/>
    <m/>
    <m/>
    <m/>
    <m/>
  </r>
  <r>
    <x v="2"/>
    <s v="lp"/>
    <x v="0"/>
    <x v="16"/>
    <n v="37"/>
    <m/>
    <m/>
    <m/>
    <m/>
    <m/>
    <m/>
    <m/>
    <m/>
  </r>
  <r>
    <x v="2"/>
    <s v="lp"/>
    <x v="0"/>
    <x v="17"/>
    <n v="22"/>
    <m/>
    <m/>
    <m/>
    <m/>
    <m/>
    <m/>
    <m/>
    <m/>
  </r>
  <r>
    <x v="2"/>
    <s v="lp"/>
    <x v="0"/>
    <x v="17"/>
    <n v="27"/>
    <m/>
    <m/>
    <m/>
    <m/>
    <m/>
    <m/>
    <m/>
    <m/>
  </r>
  <r>
    <x v="2"/>
    <s v="lp"/>
    <x v="0"/>
    <x v="17"/>
    <n v="32"/>
    <m/>
    <m/>
    <m/>
    <m/>
    <m/>
    <m/>
    <m/>
    <m/>
  </r>
  <r>
    <x v="2"/>
    <s v="lp"/>
    <x v="0"/>
    <x v="17"/>
    <n v="37"/>
    <m/>
    <m/>
    <m/>
    <m/>
    <m/>
    <m/>
    <m/>
    <m/>
  </r>
  <r>
    <x v="2"/>
    <s v="lp"/>
    <x v="1"/>
    <x v="18"/>
    <n v="22"/>
    <m/>
    <m/>
    <m/>
    <m/>
    <m/>
    <m/>
    <m/>
    <m/>
  </r>
  <r>
    <x v="2"/>
    <s v="lp"/>
    <x v="1"/>
    <x v="18"/>
    <n v="27"/>
    <m/>
    <m/>
    <m/>
    <m/>
    <m/>
    <m/>
    <m/>
    <m/>
  </r>
  <r>
    <x v="2"/>
    <s v="lp"/>
    <x v="1"/>
    <x v="18"/>
    <n v="32"/>
    <m/>
    <m/>
    <m/>
    <m/>
    <m/>
    <m/>
    <m/>
    <m/>
  </r>
  <r>
    <x v="2"/>
    <s v="lp"/>
    <x v="1"/>
    <x v="18"/>
    <n v="37"/>
    <m/>
    <m/>
    <m/>
    <m/>
    <m/>
    <m/>
    <m/>
    <m/>
  </r>
  <r>
    <x v="2"/>
    <s v="lp"/>
    <x v="1"/>
    <x v="19"/>
    <n v="22"/>
    <m/>
    <m/>
    <m/>
    <m/>
    <m/>
    <m/>
    <m/>
    <m/>
  </r>
  <r>
    <x v="2"/>
    <s v="lp"/>
    <x v="1"/>
    <x v="19"/>
    <n v="27"/>
    <m/>
    <m/>
    <m/>
    <m/>
    <m/>
    <m/>
    <m/>
    <m/>
  </r>
  <r>
    <x v="2"/>
    <s v="lp"/>
    <x v="1"/>
    <x v="19"/>
    <n v="32"/>
    <m/>
    <m/>
    <m/>
    <m/>
    <m/>
    <m/>
    <m/>
    <m/>
  </r>
  <r>
    <x v="2"/>
    <s v="lp"/>
    <x v="1"/>
    <x v="19"/>
    <n v="37"/>
    <m/>
    <m/>
    <m/>
    <m/>
    <m/>
    <m/>
    <m/>
    <m/>
  </r>
  <r>
    <x v="2"/>
    <s v="lp"/>
    <x v="1"/>
    <x v="20"/>
    <n v="22"/>
    <m/>
    <m/>
    <m/>
    <m/>
    <m/>
    <m/>
    <m/>
    <m/>
  </r>
  <r>
    <x v="2"/>
    <s v="lp"/>
    <x v="1"/>
    <x v="20"/>
    <n v="27"/>
    <m/>
    <m/>
    <m/>
    <m/>
    <m/>
    <m/>
    <m/>
    <m/>
  </r>
  <r>
    <x v="2"/>
    <s v="lp"/>
    <x v="1"/>
    <x v="20"/>
    <n v="32"/>
    <m/>
    <m/>
    <m/>
    <m/>
    <m/>
    <m/>
    <m/>
    <m/>
  </r>
  <r>
    <x v="2"/>
    <s v="lp"/>
    <x v="1"/>
    <x v="20"/>
    <n v="37"/>
    <m/>
    <m/>
    <m/>
    <m/>
    <m/>
    <m/>
    <m/>
    <m/>
  </r>
  <r>
    <x v="2"/>
    <s v="lp"/>
    <x v="1"/>
    <x v="21"/>
    <n v="22"/>
    <m/>
    <m/>
    <m/>
    <m/>
    <m/>
    <m/>
    <m/>
    <m/>
  </r>
  <r>
    <x v="2"/>
    <s v="lp"/>
    <x v="1"/>
    <x v="21"/>
    <n v="27"/>
    <m/>
    <m/>
    <m/>
    <m/>
    <m/>
    <m/>
    <m/>
    <m/>
  </r>
  <r>
    <x v="2"/>
    <s v="lp"/>
    <x v="1"/>
    <x v="21"/>
    <n v="32"/>
    <m/>
    <m/>
    <m/>
    <m/>
    <m/>
    <m/>
    <m/>
    <m/>
  </r>
  <r>
    <x v="2"/>
    <s v="lp"/>
    <x v="1"/>
    <x v="21"/>
    <n v="37"/>
    <m/>
    <m/>
    <m/>
    <m/>
    <m/>
    <m/>
    <m/>
    <m/>
  </r>
  <r>
    <x v="2"/>
    <s v="lp"/>
    <x v="2"/>
    <x v="22"/>
    <n v="22"/>
    <m/>
    <m/>
    <m/>
    <m/>
    <m/>
    <m/>
    <m/>
    <m/>
  </r>
  <r>
    <x v="2"/>
    <s v="lp"/>
    <x v="2"/>
    <x v="22"/>
    <n v="27"/>
    <m/>
    <m/>
    <m/>
    <m/>
    <m/>
    <m/>
    <m/>
    <m/>
  </r>
  <r>
    <x v="2"/>
    <s v="lp"/>
    <x v="2"/>
    <x v="22"/>
    <n v="32"/>
    <m/>
    <m/>
    <m/>
    <m/>
    <m/>
    <m/>
    <m/>
    <m/>
  </r>
  <r>
    <x v="2"/>
    <s v="lp"/>
    <x v="2"/>
    <x v="22"/>
    <n v="37"/>
    <m/>
    <m/>
    <m/>
    <m/>
    <m/>
    <m/>
    <m/>
    <m/>
  </r>
  <r>
    <x v="2"/>
    <s v="lp"/>
    <x v="2"/>
    <x v="23"/>
    <n v="22"/>
    <m/>
    <m/>
    <m/>
    <m/>
    <m/>
    <m/>
    <m/>
    <m/>
  </r>
  <r>
    <x v="2"/>
    <s v="lp"/>
    <x v="2"/>
    <x v="23"/>
    <n v="27"/>
    <m/>
    <m/>
    <m/>
    <m/>
    <m/>
    <m/>
    <m/>
    <m/>
  </r>
  <r>
    <x v="2"/>
    <s v="lp"/>
    <x v="2"/>
    <x v="23"/>
    <n v="32"/>
    <m/>
    <m/>
    <m/>
    <m/>
    <m/>
    <m/>
    <m/>
    <m/>
  </r>
  <r>
    <x v="2"/>
    <s v="lp"/>
    <x v="2"/>
    <x v="23"/>
    <n v="37"/>
    <m/>
    <m/>
    <m/>
    <m/>
    <m/>
    <m/>
    <m/>
    <m/>
  </r>
  <r>
    <x v="2"/>
    <s v="lp"/>
    <x v="2"/>
    <x v="24"/>
    <n v="22"/>
    <m/>
    <m/>
    <m/>
    <m/>
    <m/>
    <m/>
    <m/>
    <m/>
  </r>
  <r>
    <x v="2"/>
    <s v="lp"/>
    <x v="2"/>
    <x v="24"/>
    <n v="27"/>
    <m/>
    <m/>
    <m/>
    <m/>
    <m/>
    <m/>
    <m/>
    <m/>
  </r>
  <r>
    <x v="2"/>
    <s v="lp"/>
    <x v="2"/>
    <x v="24"/>
    <n v="32"/>
    <m/>
    <m/>
    <m/>
    <m/>
    <m/>
    <m/>
    <m/>
    <m/>
  </r>
  <r>
    <x v="2"/>
    <s v="lp"/>
    <x v="2"/>
    <x v="24"/>
    <n v="37"/>
    <m/>
    <m/>
    <m/>
    <m/>
    <m/>
    <m/>
    <m/>
    <m/>
  </r>
  <r>
    <x v="2"/>
    <s v="lp"/>
    <x v="3"/>
    <x v="25"/>
    <n v="22"/>
    <m/>
    <m/>
    <m/>
    <m/>
    <m/>
    <m/>
    <m/>
    <m/>
  </r>
  <r>
    <x v="2"/>
    <s v="lp"/>
    <x v="3"/>
    <x v="25"/>
    <n v="27"/>
    <m/>
    <m/>
    <m/>
    <m/>
    <m/>
    <m/>
    <m/>
    <m/>
  </r>
  <r>
    <x v="2"/>
    <s v="lp"/>
    <x v="3"/>
    <x v="25"/>
    <n v="32"/>
    <m/>
    <m/>
    <m/>
    <m/>
    <m/>
    <m/>
    <m/>
    <m/>
  </r>
  <r>
    <x v="2"/>
    <s v="lp"/>
    <x v="3"/>
    <x v="25"/>
    <n v="37"/>
    <m/>
    <m/>
    <m/>
    <m/>
    <m/>
    <m/>
    <m/>
    <m/>
  </r>
  <r>
    <x v="2"/>
    <s v="lp"/>
    <x v="3"/>
    <x v="26"/>
    <n v="22"/>
    <m/>
    <m/>
    <m/>
    <m/>
    <m/>
    <m/>
    <m/>
    <m/>
  </r>
  <r>
    <x v="2"/>
    <s v="lp"/>
    <x v="3"/>
    <x v="26"/>
    <n v="27"/>
    <m/>
    <m/>
    <m/>
    <m/>
    <m/>
    <m/>
    <m/>
    <m/>
  </r>
  <r>
    <x v="2"/>
    <s v="lp"/>
    <x v="3"/>
    <x v="26"/>
    <n v="32"/>
    <m/>
    <m/>
    <m/>
    <m/>
    <m/>
    <m/>
    <m/>
    <m/>
  </r>
  <r>
    <x v="2"/>
    <s v="lp"/>
    <x v="3"/>
    <x v="26"/>
    <n v="37"/>
    <m/>
    <m/>
    <m/>
    <m/>
    <m/>
    <m/>
    <m/>
    <m/>
  </r>
  <r>
    <x v="2"/>
    <s v="lp"/>
    <x v="3"/>
    <x v="27"/>
    <n v="22"/>
    <m/>
    <m/>
    <m/>
    <m/>
    <m/>
    <m/>
    <m/>
    <m/>
  </r>
  <r>
    <x v="2"/>
    <s v="lp"/>
    <x v="3"/>
    <x v="27"/>
    <n v="27"/>
    <m/>
    <m/>
    <m/>
    <m/>
    <m/>
    <m/>
    <m/>
    <m/>
  </r>
  <r>
    <x v="2"/>
    <s v="lp"/>
    <x v="3"/>
    <x v="27"/>
    <n v="32"/>
    <m/>
    <m/>
    <m/>
    <m/>
    <m/>
    <m/>
    <m/>
    <m/>
  </r>
  <r>
    <x v="2"/>
    <s v="lp"/>
    <x v="3"/>
    <x v="27"/>
    <n v="37"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E146A55-6226-434B-9BBE-ABCF7A475646}" name="ピボットテーブル1" cacheId="0" applyNumberFormats="0" applyBorderFormats="0" applyFontFormats="0" applyPatternFormats="0" applyAlignmentFormats="0" applyWidthHeightFormats="1" dataCaption="値" updatedVersion="6" minRefreshableVersion="3" useAutoFormatting="1" itemPrintTitles="1" createdVersion="6" indent="0" outline="1" outlineData="1" multipleFieldFilters="0" chartFormat="16">
  <location ref="A3:E37" firstHeaderRow="1" firstDataRow="2" firstDataCol="1"/>
  <pivotFields count="13">
    <pivotField axis="axisCol" showAll="0">
      <items count="4">
        <item n="IBD=12" x="0"/>
        <item n="IBD=14" x="1"/>
        <item n="IBD=16" x="2"/>
        <item t="default"/>
      </items>
    </pivotField>
    <pivotField showAll="0"/>
    <pivotField axis="axisRow" showAll="0">
      <items count="5">
        <item x="2"/>
        <item x="3"/>
        <item x="0"/>
        <item x="1"/>
        <item t="default"/>
      </items>
    </pivotField>
    <pivotField axis="axisRow" showAll="0">
      <items count="43">
        <item n="RGB_ArenaOfValor" x="22"/>
        <item n="RGB_BasketballScreen" x="25"/>
        <item n="RGB_ChineseEditing" x="17"/>
        <item n="RGB_Console" x="16"/>
        <item n="RGB_Desktop" x="15"/>
        <item n="RGB_FlyingGraphics" x="14"/>
        <item n="RGB_GlassHalf" x="24"/>
        <item n="RGB_Map" x="19"/>
        <item n="RGB_MissionControlClip2" x="26"/>
        <item n="RGB_MissionControlClip3" x="27"/>
        <item n="RGB_Programming" x="20"/>
        <item n="RGB_Robot" x="23"/>
        <item n="RGB_SlideShow" x="21"/>
        <item n="RGB_WebBrowsing" x="18"/>
        <item n="YUV_ArenaOfValor" m="1" x="35"/>
        <item n="YUV_BasketballScreen" m="1" x="33"/>
        <item n="YUV_ChineseEditing" m="1" x="36"/>
        <item n="YUV_Console" m="1" x="37"/>
        <item n="YUV_Desktop" m="1" x="29"/>
        <item n="YUV_FlyingGraphics" m="1" x="31"/>
        <item n="YUV_GlassHalf" m="1" x="38"/>
        <item n="YUV_Map" m="1" x="32"/>
        <item n="YUV_MissionControlClip2" m="1" x="28"/>
        <item n="YUV_MissionControlClip3" m="1" x="30"/>
        <item n="YUV_Programming" m="1" x="41"/>
        <item n="YUV_Robot" m="1" x="34"/>
        <item n="YUV_SlideShow" m="1" x="39"/>
        <item n="YUV_WebBrowsing" m="1" x="40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multipleItemSelectionAllowed="1" showAll="0"/>
    <pivotField showAll="0"/>
    <pivotField showAll="0"/>
    <pivotField showAll="0"/>
    <pivotField showAll="0"/>
    <pivotField showAll="0"/>
    <pivotField showAll="0"/>
    <pivotField dataField="1" showAll="0"/>
    <pivotField showAll="0"/>
  </pivotFields>
  <rowFields count="2">
    <field x="2"/>
    <field x="3"/>
  </rowFields>
  <rowItems count="33">
    <i>
      <x/>
    </i>
    <i r="1">
      <x/>
    </i>
    <i r="1">
      <x v="6"/>
    </i>
    <i r="1">
      <x v="11"/>
    </i>
    <i r="1">
      <x v="36"/>
    </i>
    <i r="1">
      <x v="37"/>
    </i>
    <i r="1">
      <x v="38"/>
    </i>
    <i>
      <x v="1"/>
    </i>
    <i r="1">
      <x v="1"/>
    </i>
    <i r="1">
      <x v="8"/>
    </i>
    <i r="1">
      <x v="9"/>
    </i>
    <i r="1">
      <x v="39"/>
    </i>
    <i r="1">
      <x v="40"/>
    </i>
    <i r="1">
      <x v="41"/>
    </i>
    <i>
      <x v="2"/>
    </i>
    <i r="1">
      <x v="2"/>
    </i>
    <i r="1">
      <x v="3"/>
    </i>
    <i r="1">
      <x v="4"/>
    </i>
    <i r="1">
      <x v="5"/>
    </i>
    <i r="1">
      <x v="28"/>
    </i>
    <i r="1">
      <x v="29"/>
    </i>
    <i r="1">
      <x v="30"/>
    </i>
    <i r="1">
      <x v="31"/>
    </i>
    <i>
      <x v="3"/>
    </i>
    <i r="1">
      <x v="7"/>
    </i>
    <i r="1">
      <x v="10"/>
    </i>
    <i r="1">
      <x v="12"/>
    </i>
    <i r="1">
      <x v="13"/>
    </i>
    <i r="1">
      <x v="32"/>
    </i>
    <i r="1">
      <x v="33"/>
    </i>
    <i r="1">
      <x v="34"/>
    </i>
    <i r="1">
      <x v="35"/>
    </i>
    <i t="grand">
      <x/>
    </i>
  </rowItems>
  <colFields count="1">
    <field x="0"/>
  </colFields>
  <colItems count="4">
    <i>
      <x/>
    </i>
    <i>
      <x v="1"/>
    </i>
    <i>
      <x v="2"/>
    </i>
    <i t="grand">
      <x/>
    </i>
  </colItems>
  <dataFields count="1">
    <dataField name="最大 / EncMem" fld="11" subtotal="max" baseField="0" baseItem="927412096" numFmtId="176"/>
  </dataFields>
  <chartFormats count="16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7" format="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7" format="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7" format="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8" format="1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8" format="1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8" format="1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2" format="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2" format="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2" format="1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13" format="1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3" format="1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3" format="1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AE8C8-2616-48DD-A1AC-976C2FB403EC}">
  <dimension ref="A3:E37"/>
  <sheetViews>
    <sheetView tabSelected="1" workbookViewId="0">
      <selection activeCell="D5" sqref="D5"/>
    </sheetView>
  </sheetViews>
  <sheetFormatPr defaultRowHeight="18" x14ac:dyDescent="0.55000000000000004"/>
  <cols>
    <col min="1" max="1" width="29.5" customWidth="1"/>
    <col min="2" max="2" width="9.83203125" customWidth="1"/>
    <col min="3" max="4" width="13.08203125" bestFit="1" customWidth="1"/>
    <col min="5" max="5" width="5.5" bestFit="1" customWidth="1"/>
    <col min="6" max="6" width="15.08203125" bestFit="1" customWidth="1"/>
    <col min="7" max="7" width="15.25" bestFit="1" customWidth="1"/>
    <col min="8" max="8" width="21.5" bestFit="1" customWidth="1"/>
    <col min="9" max="9" width="21.75" bestFit="1" customWidth="1"/>
  </cols>
  <sheetData>
    <row r="3" spans="1:5" x14ac:dyDescent="0.55000000000000004">
      <c r="A3" s="4" t="s">
        <v>41</v>
      </c>
      <c r="B3" s="4" t="s">
        <v>40</v>
      </c>
    </row>
    <row r="4" spans="1:5" x14ac:dyDescent="0.55000000000000004">
      <c r="A4" s="4" t="s">
        <v>38</v>
      </c>
      <c r="B4" t="s">
        <v>70</v>
      </c>
      <c r="C4" t="s">
        <v>71</v>
      </c>
      <c r="D4" t="s">
        <v>72</v>
      </c>
      <c r="E4" t="s">
        <v>39</v>
      </c>
    </row>
    <row r="5" spans="1:5" x14ac:dyDescent="0.55000000000000004">
      <c r="A5" s="5" t="s">
        <v>4</v>
      </c>
      <c r="B5" s="7">
        <v>5044556</v>
      </c>
      <c r="C5" s="7">
        <v>5130920</v>
      </c>
      <c r="D5" s="7">
        <v>5621360</v>
      </c>
      <c r="E5" s="7">
        <v>5621360</v>
      </c>
    </row>
    <row r="6" spans="1:5" x14ac:dyDescent="0.55000000000000004">
      <c r="A6" s="6" t="s">
        <v>56</v>
      </c>
      <c r="B6" s="7">
        <v>2550136</v>
      </c>
      <c r="C6" s="7">
        <v>4108320</v>
      </c>
      <c r="D6" s="7">
        <v>4169468</v>
      </c>
      <c r="E6" s="7">
        <v>4169468</v>
      </c>
    </row>
    <row r="7" spans="1:5" x14ac:dyDescent="0.55000000000000004">
      <c r="A7" s="6" t="s">
        <v>57</v>
      </c>
      <c r="B7" s="7">
        <v>5044556</v>
      </c>
      <c r="C7" s="7">
        <v>4885012</v>
      </c>
      <c r="D7" s="7">
        <v>5621360</v>
      </c>
      <c r="E7" s="7">
        <v>5621360</v>
      </c>
    </row>
    <row r="8" spans="1:5" x14ac:dyDescent="0.55000000000000004">
      <c r="A8" s="6" t="s">
        <v>58</v>
      </c>
      <c r="B8" s="7">
        <v>3122860</v>
      </c>
      <c r="C8" s="7">
        <v>2758096</v>
      </c>
      <c r="D8" s="7">
        <v>3837820</v>
      </c>
      <c r="E8" s="7">
        <v>3837820</v>
      </c>
    </row>
    <row r="9" spans="1:5" x14ac:dyDescent="0.55000000000000004">
      <c r="A9" s="6" t="s">
        <v>42</v>
      </c>
      <c r="B9" s="7">
        <v>3646540</v>
      </c>
      <c r="C9" s="7">
        <v>4131112</v>
      </c>
      <c r="D9" s="7">
        <v>4159716</v>
      </c>
      <c r="E9" s="7">
        <v>4159716</v>
      </c>
    </row>
    <row r="10" spans="1:5" x14ac:dyDescent="0.55000000000000004">
      <c r="A10" s="6" t="s">
        <v>44</v>
      </c>
      <c r="B10" s="7">
        <v>3745212</v>
      </c>
      <c r="C10" s="7">
        <v>3216336</v>
      </c>
      <c r="D10" s="7">
        <v>3806332</v>
      </c>
      <c r="E10" s="7">
        <v>3806332</v>
      </c>
    </row>
    <row r="11" spans="1:5" x14ac:dyDescent="0.55000000000000004">
      <c r="A11" s="6" t="s">
        <v>43</v>
      </c>
      <c r="B11" s="7">
        <v>3271440</v>
      </c>
      <c r="C11" s="7">
        <v>5130920</v>
      </c>
      <c r="D11" s="7">
        <v>5149396</v>
      </c>
      <c r="E11" s="7">
        <v>5149396</v>
      </c>
    </row>
    <row r="12" spans="1:5" x14ac:dyDescent="0.55000000000000004">
      <c r="A12" s="5" t="s">
        <v>5</v>
      </c>
      <c r="B12" s="7">
        <v>4410700</v>
      </c>
      <c r="C12" s="7">
        <v>4463632</v>
      </c>
      <c r="D12" s="7">
        <v>4535716</v>
      </c>
      <c r="E12" s="7">
        <v>4535716</v>
      </c>
    </row>
    <row r="13" spans="1:5" x14ac:dyDescent="0.55000000000000004">
      <c r="A13" s="6" t="s">
        <v>59</v>
      </c>
      <c r="B13" s="7">
        <v>4127680</v>
      </c>
      <c r="C13" s="7">
        <v>3809708</v>
      </c>
      <c r="D13" s="7">
        <v>4535716</v>
      </c>
      <c r="E13" s="7">
        <v>4535716</v>
      </c>
    </row>
    <row r="14" spans="1:5" x14ac:dyDescent="0.55000000000000004">
      <c r="A14" s="6" t="s">
        <v>60</v>
      </c>
      <c r="B14" s="7">
        <v>3189140</v>
      </c>
      <c r="C14" s="7">
        <v>4340700</v>
      </c>
      <c r="D14" s="7">
        <v>4483532</v>
      </c>
      <c r="E14" s="7">
        <v>4483532</v>
      </c>
    </row>
    <row r="15" spans="1:5" x14ac:dyDescent="0.55000000000000004">
      <c r="A15" s="6" t="s">
        <v>61</v>
      </c>
      <c r="B15" s="7">
        <v>2884300</v>
      </c>
      <c r="C15" s="7">
        <v>3570536</v>
      </c>
      <c r="D15" s="7">
        <v>4146844</v>
      </c>
      <c r="E15" s="7">
        <v>4146844</v>
      </c>
    </row>
    <row r="16" spans="1:5" x14ac:dyDescent="0.55000000000000004">
      <c r="A16" s="6" t="s">
        <v>45</v>
      </c>
      <c r="B16" s="7">
        <v>4231952</v>
      </c>
      <c r="C16" s="7">
        <v>3822476</v>
      </c>
      <c r="D16" s="7">
        <v>3977484</v>
      </c>
      <c r="E16" s="7">
        <v>4231952</v>
      </c>
    </row>
    <row r="17" spans="1:5" x14ac:dyDescent="0.55000000000000004">
      <c r="A17" s="6" t="s">
        <v>46</v>
      </c>
      <c r="B17" s="7">
        <v>4410700</v>
      </c>
      <c r="C17" s="7">
        <v>4463632</v>
      </c>
      <c r="D17" s="7">
        <v>4382292</v>
      </c>
      <c r="E17" s="7">
        <v>4463632</v>
      </c>
    </row>
    <row r="18" spans="1:5" x14ac:dyDescent="0.55000000000000004">
      <c r="A18" s="6" t="s">
        <v>47</v>
      </c>
      <c r="B18" s="7">
        <v>3441348</v>
      </c>
      <c r="C18" s="7">
        <v>3948064</v>
      </c>
      <c r="D18" s="7">
        <v>3548820</v>
      </c>
      <c r="E18" s="7">
        <v>3948064</v>
      </c>
    </row>
    <row r="19" spans="1:5" x14ac:dyDescent="0.55000000000000004">
      <c r="A19" s="5" t="s">
        <v>2</v>
      </c>
      <c r="B19" s="7">
        <v>3967516</v>
      </c>
      <c r="C19" s="7">
        <v>4040820</v>
      </c>
      <c r="D19" s="7">
        <v>4110796</v>
      </c>
      <c r="E19" s="7">
        <v>4110796</v>
      </c>
    </row>
    <row r="20" spans="1:5" x14ac:dyDescent="0.55000000000000004">
      <c r="A20" s="6" t="s">
        <v>62</v>
      </c>
      <c r="B20" s="7">
        <v>2302268</v>
      </c>
      <c r="C20" s="7">
        <v>3606896</v>
      </c>
      <c r="D20" s="7">
        <v>4110796</v>
      </c>
      <c r="E20" s="7">
        <v>4110796</v>
      </c>
    </row>
    <row r="21" spans="1:5" x14ac:dyDescent="0.55000000000000004">
      <c r="A21" s="6" t="s">
        <v>63</v>
      </c>
      <c r="B21" s="7">
        <v>2859680</v>
      </c>
      <c r="C21" s="7">
        <v>3978268</v>
      </c>
      <c r="D21" s="7">
        <v>4041212</v>
      </c>
      <c r="E21" s="7">
        <v>4041212</v>
      </c>
    </row>
    <row r="22" spans="1:5" x14ac:dyDescent="0.55000000000000004">
      <c r="A22" s="6" t="s">
        <v>64</v>
      </c>
      <c r="B22" s="7">
        <v>2824880</v>
      </c>
      <c r="C22" s="7">
        <v>3808800</v>
      </c>
      <c r="D22" s="7">
        <v>4084972</v>
      </c>
      <c r="E22" s="7">
        <v>4084972</v>
      </c>
    </row>
    <row r="23" spans="1:5" x14ac:dyDescent="0.55000000000000004">
      <c r="A23" s="6" t="s">
        <v>65</v>
      </c>
      <c r="B23" s="7">
        <v>3967516</v>
      </c>
      <c r="C23" s="7">
        <v>3936236</v>
      </c>
      <c r="D23" s="7">
        <v>4084972</v>
      </c>
      <c r="E23" s="7">
        <v>4084972</v>
      </c>
    </row>
    <row r="24" spans="1:5" x14ac:dyDescent="0.55000000000000004">
      <c r="A24" s="6" t="s">
        <v>51</v>
      </c>
      <c r="B24" s="7">
        <v>3070420</v>
      </c>
      <c r="C24" s="7">
        <v>2602312</v>
      </c>
      <c r="D24" s="7">
        <v>4039124</v>
      </c>
      <c r="E24" s="7">
        <v>4039124</v>
      </c>
    </row>
    <row r="25" spans="1:5" x14ac:dyDescent="0.55000000000000004">
      <c r="A25" s="6" t="s">
        <v>50</v>
      </c>
      <c r="B25" s="7">
        <v>2567152</v>
      </c>
      <c r="C25" s="7">
        <v>3383240</v>
      </c>
      <c r="D25" s="7">
        <v>3846728</v>
      </c>
      <c r="E25" s="7">
        <v>3846728</v>
      </c>
    </row>
    <row r="26" spans="1:5" x14ac:dyDescent="0.55000000000000004">
      <c r="A26" s="6" t="s">
        <v>49</v>
      </c>
      <c r="B26" s="7">
        <v>3948044</v>
      </c>
      <c r="C26" s="7">
        <v>3777832</v>
      </c>
      <c r="D26" s="7">
        <v>3589724</v>
      </c>
      <c r="E26" s="7">
        <v>3948044</v>
      </c>
    </row>
    <row r="27" spans="1:5" x14ac:dyDescent="0.55000000000000004">
      <c r="A27" s="6" t="s">
        <v>48</v>
      </c>
      <c r="B27" s="7">
        <v>1572956</v>
      </c>
      <c r="C27" s="7">
        <v>4040820</v>
      </c>
      <c r="D27" s="7">
        <v>3924620</v>
      </c>
      <c r="E27" s="7">
        <v>4040820</v>
      </c>
    </row>
    <row r="28" spans="1:5" x14ac:dyDescent="0.55000000000000004">
      <c r="A28" s="5" t="s">
        <v>3</v>
      </c>
      <c r="B28" s="7">
        <v>3784276</v>
      </c>
      <c r="C28" s="7">
        <v>3820196</v>
      </c>
      <c r="D28" s="7">
        <v>3894384</v>
      </c>
      <c r="E28" s="7">
        <v>3894384</v>
      </c>
    </row>
    <row r="29" spans="1:5" x14ac:dyDescent="0.55000000000000004">
      <c r="A29" s="6" t="s">
        <v>66</v>
      </c>
      <c r="B29" s="7">
        <v>3784276</v>
      </c>
      <c r="C29" s="7">
        <v>3820196</v>
      </c>
      <c r="D29" s="7">
        <v>3894384</v>
      </c>
      <c r="E29" s="7">
        <v>3894384</v>
      </c>
    </row>
    <row r="30" spans="1:5" x14ac:dyDescent="0.55000000000000004">
      <c r="A30" s="6" t="s">
        <v>67</v>
      </c>
      <c r="B30" s="7">
        <v>2641636</v>
      </c>
      <c r="C30" s="7">
        <v>3764516</v>
      </c>
      <c r="D30" s="7">
        <v>3764872</v>
      </c>
      <c r="E30" s="7">
        <v>3764872</v>
      </c>
    </row>
    <row r="31" spans="1:5" x14ac:dyDescent="0.55000000000000004">
      <c r="A31" s="6" t="s">
        <v>68</v>
      </c>
      <c r="B31" s="7">
        <v>3472844</v>
      </c>
      <c r="C31" s="7">
        <v>3761348</v>
      </c>
      <c r="D31" s="7">
        <v>3777540</v>
      </c>
      <c r="E31" s="7">
        <v>3777540</v>
      </c>
    </row>
    <row r="32" spans="1:5" x14ac:dyDescent="0.55000000000000004">
      <c r="A32" s="6" t="s">
        <v>69</v>
      </c>
      <c r="B32" s="7">
        <v>3684432</v>
      </c>
      <c r="C32" s="7">
        <v>3736156</v>
      </c>
      <c r="D32" s="7">
        <v>3776656</v>
      </c>
      <c r="E32" s="7">
        <v>3776656</v>
      </c>
    </row>
    <row r="33" spans="1:5" x14ac:dyDescent="0.55000000000000004">
      <c r="A33" s="6" t="s">
        <v>55</v>
      </c>
      <c r="B33" s="7">
        <v>3219128</v>
      </c>
      <c r="C33" s="7">
        <v>3261680</v>
      </c>
      <c r="D33" s="7">
        <v>3690668</v>
      </c>
      <c r="E33" s="7">
        <v>3690668</v>
      </c>
    </row>
    <row r="34" spans="1:5" x14ac:dyDescent="0.55000000000000004">
      <c r="A34" s="6" t="s">
        <v>52</v>
      </c>
      <c r="B34" s="7">
        <v>3744932</v>
      </c>
      <c r="C34" s="7">
        <v>3308112</v>
      </c>
      <c r="D34" s="7">
        <v>3365012</v>
      </c>
      <c r="E34" s="7">
        <v>3744932</v>
      </c>
    </row>
    <row r="35" spans="1:5" x14ac:dyDescent="0.55000000000000004">
      <c r="A35" s="6" t="s">
        <v>53</v>
      </c>
      <c r="B35" s="7">
        <v>3708628</v>
      </c>
      <c r="C35" s="7">
        <v>2724908</v>
      </c>
      <c r="D35" s="7">
        <v>3758392</v>
      </c>
      <c r="E35" s="7">
        <v>3758392</v>
      </c>
    </row>
    <row r="36" spans="1:5" x14ac:dyDescent="0.55000000000000004">
      <c r="A36" s="6" t="s">
        <v>54</v>
      </c>
      <c r="B36" s="7">
        <v>3283900</v>
      </c>
      <c r="C36" s="7">
        <v>3580080</v>
      </c>
      <c r="D36" s="7">
        <v>3648124</v>
      </c>
      <c r="E36" s="7">
        <v>3648124</v>
      </c>
    </row>
    <row r="37" spans="1:5" x14ac:dyDescent="0.55000000000000004">
      <c r="A37" s="5" t="s">
        <v>39</v>
      </c>
      <c r="B37" s="7">
        <v>5044556</v>
      </c>
      <c r="C37" s="7">
        <v>5130920</v>
      </c>
      <c r="D37" s="7">
        <v>5621360</v>
      </c>
      <c r="E37" s="7">
        <v>5621360</v>
      </c>
    </row>
  </sheetData>
  <phoneticPr fontId="2"/>
  <pageMargins left="0.7" right="0.7" top="0.75" bottom="0.75" header="0.3" footer="0.3"/>
  <pageSetup paperSize="9" orientation="portrait" horizontalDpi="90" verticalDpi="9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B6C84-5133-4D25-9C93-536E003C05B8}">
  <dimension ref="A1:N1345"/>
  <sheetViews>
    <sheetView topLeftCell="A492" zoomScaleNormal="100" workbookViewId="0">
      <selection activeCell="D505" sqref="A1:M1345"/>
    </sheetView>
  </sheetViews>
  <sheetFormatPr defaultRowHeight="18" x14ac:dyDescent="0.55000000000000004"/>
  <cols>
    <col min="1" max="1" width="13.75" customWidth="1"/>
    <col min="2" max="2" width="12.75" customWidth="1"/>
    <col min="3" max="3" width="12.4140625" customWidth="1"/>
    <col min="4" max="4" width="13.4140625" customWidth="1"/>
  </cols>
  <sheetData>
    <row r="1" spans="1:14" x14ac:dyDescent="0.55000000000000004">
      <c r="A1" s="1" t="s">
        <v>25</v>
      </c>
      <c r="B1" s="2" t="s">
        <v>26</v>
      </c>
      <c r="C1" s="2" t="s">
        <v>27</v>
      </c>
      <c r="D1" s="2" t="s">
        <v>28</v>
      </c>
      <c r="E1" s="2" t="s">
        <v>29</v>
      </c>
      <c r="F1" s="2" t="s">
        <v>30</v>
      </c>
      <c r="G1" s="2" t="s">
        <v>33</v>
      </c>
      <c r="H1" s="2" t="s">
        <v>31</v>
      </c>
      <c r="I1" s="2" t="s">
        <v>32</v>
      </c>
      <c r="J1" s="2" t="s">
        <v>34</v>
      </c>
      <c r="K1" s="2" t="s">
        <v>35</v>
      </c>
      <c r="L1" s="2" t="s">
        <v>36</v>
      </c>
      <c r="M1" s="2" t="s">
        <v>37</v>
      </c>
      <c r="N1" s="3"/>
    </row>
    <row r="2" spans="1:14" x14ac:dyDescent="0.55000000000000004">
      <c r="A2" t="s">
        <v>0</v>
      </c>
      <c r="B2" t="s">
        <v>1</v>
      </c>
      <c r="C2" t="s">
        <v>2</v>
      </c>
      <c r="D2" t="s">
        <v>51</v>
      </c>
      <c r="E2">
        <v>22</v>
      </c>
      <c r="F2">
        <v>9415.65</v>
      </c>
      <c r="G2">
        <v>49.908200000000001</v>
      </c>
      <c r="H2">
        <v>51.020400000000002</v>
      </c>
      <c r="I2">
        <v>51.125399999999999</v>
      </c>
      <c r="J2">
        <v>2000.14</v>
      </c>
      <c r="K2">
        <v>0.64</v>
      </c>
      <c r="L2">
        <v>3070420</v>
      </c>
      <c r="M2">
        <v>350728</v>
      </c>
    </row>
    <row r="3" spans="1:14" x14ac:dyDescent="0.55000000000000004">
      <c r="A3" t="s">
        <v>0</v>
      </c>
      <c r="B3" t="s">
        <v>1</v>
      </c>
      <c r="C3" t="s">
        <v>2</v>
      </c>
      <c r="D3" t="s">
        <v>51</v>
      </c>
      <c r="E3">
        <v>27</v>
      </c>
      <c r="F3">
        <v>6923.58</v>
      </c>
      <c r="G3">
        <v>45.093699999999998</v>
      </c>
      <c r="H3">
        <v>46.594999999999999</v>
      </c>
      <c r="I3">
        <v>46.548499999999997</v>
      </c>
      <c r="J3">
        <v>1760.89</v>
      </c>
      <c r="K3">
        <v>0.6</v>
      </c>
      <c r="L3">
        <v>2659536</v>
      </c>
      <c r="M3">
        <v>346192</v>
      </c>
    </row>
    <row r="4" spans="1:14" x14ac:dyDescent="0.55000000000000004">
      <c r="A4" t="s">
        <v>0</v>
      </c>
      <c r="B4" t="s">
        <v>1</v>
      </c>
      <c r="C4" t="s">
        <v>2</v>
      </c>
      <c r="D4" t="s">
        <v>51</v>
      </c>
      <c r="E4">
        <v>32</v>
      </c>
      <c r="F4">
        <v>4764.24</v>
      </c>
      <c r="G4">
        <v>40.372700000000002</v>
      </c>
      <c r="H4">
        <v>42.410499999999999</v>
      </c>
      <c r="I4">
        <v>42.148299999999999</v>
      </c>
      <c r="J4">
        <v>1757.77</v>
      </c>
      <c r="K4">
        <v>0.61</v>
      </c>
      <c r="L4">
        <v>1911816</v>
      </c>
      <c r="M4">
        <v>345248</v>
      </c>
    </row>
    <row r="5" spans="1:14" x14ac:dyDescent="0.55000000000000004">
      <c r="A5" t="s">
        <v>0</v>
      </c>
      <c r="B5" t="s">
        <v>1</v>
      </c>
      <c r="C5" t="s">
        <v>2</v>
      </c>
      <c r="D5" t="s">
        <v>51</v>
      </c>
      <c r="E5">
        <v>37</v>
      </c>
      <c r="F5">
        <v>3141.54</v>
      </c>
      <c r="G5">
        <v>35.805599999999998</v>
      </c>
      <c r="H5">
        <v>38.271900000000002</v>
      </c>
      <c r="I5">
        <v>37.928899999999999</v>
      </c>
      <c r="J5">
        <v>1506.6</v>
      </c>
      <c r="K5">
        <v>0.52</v>
      </c>
      <c r="L5">
        <v>1539688</v>
      </c>
      <c r="M5">
        <v>340296</v>
      </c>
    </row>
    <row r="6" spans="1:14" x14ac:dyDescent="0.55000000000000004">
      <c r="A6" t="s">
        <v>0</v>
      </c>
      <c r="B6" t="s">
        <v>1</v>
      </c>
      <c r="C6" t="s">
        <v>2</v>
      </c>
      <c r="D6" t="s">
        <v>50</v>
      </c>
      <c r="E6">
        <v>22</v>
      </c>
      <c r="F6">
        <v>7076.31</v>
      </c>
      <c r="G6">
        <v>53.8782</v>
      </c>
      <c r="H6">
        <v>54.073</v>
      </c>
      <c r="I6">
        <v>53.8947</v>
      </c>
      <c r="J6">
        <v>1955.13</v>
      </c>
      <c r="K6">
        <v>0.54</v>
      </c>
      <c r="L6">
        <v>2567152</v>
      </c>
      <c r="M6">
        <v>335568</v>
      </c>
    </row>
    <row r="7" spans="1:14" x14ac:dyDescent="0.55000000000000004">
      <c r="A7" t="s">
        <v>0</v>
      </c>
      <c r="B7" t="s">
        <v>1</v>
      </c>
      <c r="C7" t="s">
        <v>2</v>
      </c>
      <c r="D7" t="s">
        <v>50</v>
      </c>
      <c r="E7">
        <v>27</v>
      </c>
      <c r="F7">
        <v>6583.68</v>
      </c>
      <c r="G7">
        <v>47.299799999999998</v>
      </c>
      <c r="H7">
        <v>47.3718</v>
      </c>
      <c r="I7">
        <v>47.938499999999998</v>
      </c>
      <c r="J7">
        <v>1824.15</v>
      </c>
      <c r="K7">
        <v>0.53</v>
      </c>
      <c r="L7">
        <v>1616696</v>
      </c>
      <c r="M7">
        <v>341380</v>
      </c>
    </row>
    <row r="8" spans="1:14" x14ac:dyDescent="0.55000000000000004">
      <c r="A8" t="s">
        <v>0</v>
      </c>
      <c r="B8" t="s">
        <v>1</v>
      </c>
      <c r="C8" t="s">
        <v>2</v>
      </c>
      <c r="D8" t="s">
        <v>50</v>
      </c>
      <c r="E8">
        <v>32</v>
      </c>
      <c r="F8">
        <v>5403.72</v>
      </c>
      <c r="G8">
        <v>42.296199999999999</v>
      </c>
      <c r="H8">
        <v>42.483899999999998</v>
      </c>
      <c r="I8">
        <v>42.793999999999997</v>
      </c>
      <c r="J8">
        <v>1895.7</v>
      </c>
      <c r="K8">
        <v>0.61</v>
      </c>
      <c r="L8">
        <v>1322040</v>
      </c>
      <c r="M8">
        <v>338836</v>
      </c>
    </row>
    <row r="9" spans="1:14" x14ac:dyDescent="0.55000000000000004">
      <c r="A9" t="s">
        <v>0</v>
      </c>
      <c r="B9" t="s">
        <v>1</v>
      </c>
      <c r="C9" t="s">
        <v>2</v>
      </c>
      <c r="D9" t="s">
        <v>50</v>
      </c>
      <c r="E9">
        <v>37</v>
      </c>
      <c r="F9">
        <v>4054.95</v>
      </c>
      <c r="G9">
        <v>36.884</v>
      </c>
      <c r="H9">
        <v>37.198700000000002</v>
      </c>
      <c r="I9">
        <v>37.2851</v>
      </c>
      <c r="J9">
        <v>1735.78</v>
      </c>
      <c r="K9">
        <v>0.6</v>
      </c>
      <c r="L9">
        <v>791444</v>
      </c>
      <c r="M9">
        <v>309556</v>
      </c>
    </row>
    <row r="10" spans="1:14" x14ac:dyDescent="0.55000000000000004">
      <c r="A10" t="s">
        <v>0</v>
      </c>
      <c r="B10" t="s">
        <v>1</v>
      </c>
      <c r="C10" t="s">
        <v>2</v>
      </c>
      <c r="D10" t="s">
        <v>49</v>
      </c>
      <c r="E10">
        <v>22</v>
      </c>
      <c r="F10">
        <v>4275.2700000000004</v>
      </c>
      <c r="G10">
        <v>56.055199999999999</v>
      </c>
      <c r="H10">
        <v>56.808</v>
      </c>
      <c r="I10">
        <v>56.755800000000001</v>
      </c>
      <c r="J10">
        <v>1227.1300000000001</v>
      </c>
      <c r="K10">
        <v>0.5</v>
      </c>
      <c r="L10">
        <v>1546776</v>
      </c>
      <c r="M10">
        <v>326224</v>
      </c>
    </row>
    <row r="11" spans="1:14" x14ac:dyDescent="0.55000000000000004">
      <c r="A11" t="s">
        <v>0</v>
      </c>
      <c r="B11" t="s">
        <v>1</v>
      </c>
      <c r="C11" t="s">
        <v>2</v>
      </c>
      <c r="D11" t="s">
        <v>49</v>
      </c>
      <c r="E11">
        <v>27</v>
      </c>
      <c r="F11">
        <v>3552.33</v>
      </c>
      <c r="G11">
        <v>49.6265</v>
      </c>
      <c r="H11">
        <v>51.501899999999999</v>
      </c>
      <c r="I11">
        <v>51.107999999999997</v>
      </c>
      <c r="J11">
        <v>1038.6600000000001</v>
      </c>
      <c r="K11">
        <v>0.44</v>
      </c>
      <c r="L11">
        <v>1900808</v>
      </c>
      <c r="M11">
        <v>330604</v>
      </c>
    </row>
    <row r="12" spans="1:14" x14ac:dyDescent="0.55000000000000004">
      <c r="A12" t="s">
        <v>0</v>
      </c>
      <c r="B12" t="s">
        <v>1</v>
      </c>
      <c r="C12" t="s">
        <v>2</v>
      </c>
      <c r="D12" t="s">
        <v>49</v>
      </c>
      <c r="E12">
        <v>32</v>
      </c>
      <c r="F12">
        <v>2832</v>
      </c>
      <c r="G12">
        <v>44.052199999999999</v>
      </c>
      <c r="H12">
        <v>46.791600000000003</v>
      </c>
      <c r="I12">
        <v>46.183399999999999</v>
      </c>
      <c r="J12">
        <v>1018.35</v>
      </c>
      <c r="K12">
        <v>0.45</v>
      </c>
      <c r="L12">
        <v>3948044</v>
      </c>
      <c r="M12">
        <v>327044</v>
      </c>
    </row>
    <row r="13" spans="1:14" x14ac:dyDescent="0.55000000000000004">
      <c r="A13" t="s">
        <v>0</v>
      </c>
      <c r="B13" t="s">
        <v>1</v>
      </c>
      <c r="C13" t="s">
        <v>2</v>
      </c>
      <c r="D13" t="s">
        <v>49</v>
      </c>
      <c r="E13">
        <v>37</v>
      </c>
      <c r="F13">
        <v>2216.31</v>
      </c>
      <c r="G13">
        <v>38.646299999999997</v>
      </c>
      <c r="H13">
        <v>41.639200000000002</v>
      </c>
      <c r="I13">
        <v>41.139899999999997</v>
      </c>
      <c r="J13">
        <v>938.77</v>
      </c>
      <c r="K13">
        <v>0.43</v>
      </c>
      <c r="L13">
        <v>2176212</v>
      </c>
      <c r="M13">
        <v>325832</v>
      </c>
    </row>
    <row r="14" spans="1:14" x14ac:dyDescent="0.55000000000000004">
      <c r="A14" t="s">
        <v>0</v>
      </c>
      <c r="B14" t="s">
        <v>1</v>
      </c>
      <c r="C14" t="s">
        <v>2</v>
      </c>
      <c r="D14" t="s">
        <v>48</v>
      </c>
      <c r="E14">
        <v>22</v>
      </c>
      <c r="F14">
        <v>18980.37</v>
      </c>
      <c r="G14">
        <v>47.698399999999999</v>
      </c>
      <c r="H14">
        <v>49.780799999999999</v>
      </c>
      <c r="I14">
        <v>49.698900000000002</v>
      </c>
      <c r="J14">
        <v>3121.79</v>
      </c>
      <c r="K14">
        <v>0.85</v>
      </c>
      <c r="L14">
        <v>869708</v>
      </c>
      <c r="M14">
        <v>353584</v>
      </c>
    </row>
    <row r="15" spans="1:14" x14ac:dyDescent="0.55000000000000004">
      <c r="A15" t="s">
        <v>0</v>
      </c>
      <c r="B15" t="s">
        <v>1</v>
      </c>
      <c r="C15" t="s">
        <v>2</v>
      </c>
      <c r="D15" t="s">
        <v>48</v>
      </c>
      <c r="E15">
        <v>27</v>
      </c>
      <c r="F15">
        <v>16752.66</v>
      </c>
      <c r="G15">
        <v>43.001100000000001</v>
      </c>
      <c r="H15">
        <v>44.760100000000001</v>
      </c>
      <c r="I15">
        <v>44.819000000000003</v>
      </c>
      <c r="J15">
        <v>2637.06</v>
      </c>
      <c r="K15">
        <v>0.85</v>
      </c>
      <c r="L15">
        <v>873216</v>
      </c>
      <c r="M15">
        <v>349504</v>
      </c>
    </row>
    <row r="16" spans="1:14" x14ac:dyDescent="0.55000000000000004">
      <c r="A16" t="s">
        <v>0</v>
      </c>
      <c r="B16" t="s">
        <v>1</v>
      </c>
      <c r="C16" t="s">
        <v>2</v>
      </c>
      <c r="D16" t="s">
        <v>48</v>
      </c>
      <c r="E16">
        <v>32</v>
      </c>
      <c r="F16">
        <v>12589.35</v>
      </c>
      <c r="G16">
        <v>38.327199999999998</v>
      </c>
      <c r="H16">
        <v>39.9069</v>
      </c>
      <c r="I16">
        <v>39.917400000000001</v>
      </c>
      <c r="J16">
        <v>2563.29</v>
      </c>
      <c r="K16">
        <v>0.78</v>
      </c>
      <c r="L16">
        <v>1023416</v>
      </c>
      <c r="M16">
        <v>362480</v>
      </c>
    </row>
    <row r="17" spans="1:13" x14ac:dyDescent="0.55000000000000004">
      <c r="A17" t="s">
        <v>0</v>
      </c>
      <c r="B17" t="s">
        <v>1</v>
      </c>
      <c r="C17" t="s">
        <v>2</v>
      </c>
      <c r="D17" t="s">
        <v>48</v>
      </c>
      <c r="E17">
        <v>37</v>
      </c>
      <c r="F17">
        <v>8468.82</v>
      </c>
      <c r="G17">
        <v>33.812100000000001</v>
      </c>
      <c r="H17">
        <v>34.869300000000003</v>
      </c>
      <c r="I17">
        <v>35.167200000000001</v>
      </c>
      <c r="J17">
        <v>2347.13</v>
      </c>
      <c r="K17">
        <v>0.68</v>
      </c>
      <c r="L17">
        <v>1572956</v>
      </c>
      <c r="M17">
        <v>353644</v>
      </c>
    </row>
    <row r="18" spans="1:13" x14ac:dyDescent="0.55000000000000004">
      <c r="A18" t="s">
        <v>0</v>
      </c>
      <c r="B18" t="s">
        <v>1</v>
      </c>
      <c r="C18" t="s">
        <v>3</v>
      </c>
      <c r="D18" t="s">
        <v>55</v>
      </c>
      <c r="E18">
        <v>22</v>
      </c>
      <c r="F18">
        <v>1323.9449999999999</v>
      </c>
      <c r="G18">
        <v>52.029000000000003</v>
      </c>
      <c r="H18">
        <v>52.796700000000001</v>
      </c>
      <c r="I18">
        <v>53.521700000000003</v>
      </c>
      <c r="J18">
        <v>702.15</v>
      </c>
      <c r="K18">
        <v>0.27</v>
      </c>
      <c r="L18">
        <v>526092</v>
      </c>
      <c r="M18">
        <v>198996</v>
      </c>
    </row>
    <row r="19" spans="1:13" x14ac:dyDescent="0.55000000000000004">
      <c r="A19" t="s">
        <v>0</v>
      </c>
      <c r="B19" t="s">
        <v>1</v>
      </c>
      <c r="C19" t="s">
        <v>3</v>
      </c>
      <c r="D19" t="s">
        <v>55</v>
      </c>
      <c r="E19">
        <v>27</v>
      </c>
      <c r="F19">
        <v>1032.2249999999999</v>
      </c>
      <c r="G19">
        <v>47.143900000000002</v>
      </c>
      <c r="H19">
        <v>48.075499999999998</v>
      </c>
      <c r="I19">
        <v>48.948900000000002</v>
      </c>
      <c r="J19">
        <v>689.06</v>
      </c>
      <c r="K19">
        <v>0.26</v>
      </c>
      <c r="L19">
        <v>3219128</v>
      </c>
      <c r="M19">
        <v>218228</v>
      </c>
    </row>
    <row r="20" spans="1:13" x14ac:dyDescent="0.55000000000000004">
      <c r="A20" t="s">
        <v>0</v>
      </c>
      <c r="B20" t="s">
        <v>1</v>
      </c>
      <c r="C20" t="s">
        <v>3</v>
      </c>
      <c r="D20" t="s">
        <v>55</v>
      </c>
      <c r="E20">
        <v>32</v>
      </c>
      <c r="F20">
        <v>707.4</v>
      </c>
      <c r="G20">
        <v>42.933900000000001</v>
      </c>
      <c r="H20">
        <v>43.089199999999998</v>
      </c>
      <c r="I20">
        <v>43.700699999999998</v>
      </c>
      <c r="J20">
        <v>589.45000000000005</v>
      </c>
      <c r="K20">
        <v>0.24</v>
      </c>
      <c r="L20">
        <v>2419784</v>
      </c>
      <c r="M20">
        <v>219160</v>
      </c>
    </row>
    <row r="21" spans="1:13" x14ac:dyDescent="0.55000000000000004">
      <c r="A21" t="s">
        <v>0</v>
      </c>
      <c r="B21" t="s">
        <v>1</v>
      </c>
      <c r="C21" t="s">
        <v>3</v>
      </c>
      <c r="D21" t="s">
        <v>55</v>
      </c>
      <c r="E21">
        <v>37</v>
      </c>
      <c r="F21">
        <v>439.41</v>
      </c>
      <c r="G21">
        <v>38.554400000000001</v>
      </c>
      <c r="H21">
        <v>37.582000000000001</v>
      </c>
      <c r="I21">
        <v>37.931699999999999</v>
      </c>
      <c r="J21">
        <v>484.55</v>
      </c>
      <c r="K21">
        <v>0.2</v>
      </c>
      <c r="L21">
        <v>1338112</v>
      </c>
      <c r="M21">
        <v>216240</v>
      </c>
    </row>
    <row r="22" spans="1:13" x14ac:dyDescent="0.55000000000000004">
      <c r="A22" t="s">
        <v>0</v>
      </c>
      <c r="B22" t="s">
        <v>1</v>
      </c>
      <c r="C22" t="s">
        <v>3</v>
      </c>
      <c r="D22" t="s">
        <v>52</v>
      </c>
      <c r="E22">
        <v>22</v>
      </c>
      <c r="F22">
        <v>9709.98</v>
      </c>
      <c r="G22">
        <v>45.644199999999998</v>
      </c>
      <c r="H22">
        <v>47.666800000000002</v>
      </c>
      <c r="I22">
        <v>48.4741</v>
      </c>
      <c r="J22">
        <v>1557.05</v>
      </c>
      <c r="K22">
        <v>0.55000000000000004</v>
      </c>
      <c r="L22">
        <v>613000</v>
      </c>
      <c r="M22">
        <v>223800</v>
      </c>
    </row>
    <row r="23" spans="1:13" x14ac:dyDescent="0.55000000000000004">
      <c r="A23" t="s">
        <v>0</v>
      </c>
      <c r="B23" t="s">
        <v>1</v>
      </c>
      <c r="C23" t="s">
        <v>3</v>
      </c>
      <c r="D23" t="s">
        <v>52</v>
      </c>
      <c r="E23">
        <v>27</v>
      </c>
      <c r="F23">
        <v>6404.91</v>
      </c>
      <c r="G23">
        <v>41.026800000000001</v>
      </c>
      <c r="H23">
        <v>43.942799999999998</v>
      </c>
      <c r="I23">
        <v>45.734200000000001</v>
      </c>
      <c r="J23">
        <v>1246.32</v>
      </c>
      <c r="K23">
        <v>0.42</v>
      </c>
      <c r="L23">
        <v>3744932</v>
      </c>
      <c r="M23">
        <v>241964</v>
      </c>
    </row>
    <row r="24" spans="1:13" x14ac:dyDescent="0.55000000000000004">
      <c r="A24" t="s">
        <v>0</v>
      </c>
      <c r="B24" t="s">
        <v>1</v>
      </c>
      <c r="C24" t="s">
        <v>3</v>
      </c>
      <c r="D24" t="s">
        <v>52</v>
      </c>
      <c r="E24">
        <v>32</v>
      </c>
      <c r="F24">
        <v>3549.39</v>
      </c>
      <c r="G24">
        <v>35.834400000000002</v>
      </c>
      <c r="H24">
        <v>40.384900000000002</v>
      </c>
      <c r="I24">
        <v>43.017899999999997</v>
      </c>
      <c r="J24">
        <v>1188.52</v>
      </c>
      <c r="K24">
        <v>0.4</v>
      </c>
      <c r="L24">
        <v>598076</v>
      </c>
      <c r="M24">
        <v>210032</v>
      </c>
    </row>
    <row r="25" spans="1:13" x14ac:dyDescent="0.55000000000000004">
      <c r="A25" t="s">
        <v>0</v>
      </c>
      <c r="B25" t="s">
        <v>1</v>
      </c>
      <c r="C25" t="s">
        <v>3</v>
      </c>
      <c r="D25" t="s">
        <v>52</v>
      </c>
      <c r="E25">
        <v>37</v>
      </c>
      <c r="F25">
        <v>1964.07</v>
      </c>
      <c r="G25">
        <v>32.493299999999998</v>
      </c>
      <c r="H25">
        <v>36.752699999999997</v>
      </c>
      <c r="I25">
        <v>40.338900000000002</v>
      </c>
      <c r="J25">
        <v>968.99</v>
      </c>
      <c r="K25">
        <v>0.34</v>
      </c>
      <c r="L25">
        <v>587016</v>
      </c>
      <c r="M25">
        <v>199496</v>
      </c>
    </row>
    <row r="26" spans="1:13" x14ac:dyDescent="0.55000000000000004">
      <c r="A26" t="s">
        <v>0</v>
      </c>
      <c r="B26" t="s">
        <v>1</v>
      </c>
      <c r="C26" t="s">
        <v>3</v>
      </c>
      <c r="D26" t="s">
        <v>53</v>
      </c>
      <c r="E26">
        <v>22</v>
      </c>
      <c r="F26">
        <v>4098.75</v>
      </c>
      <c r="G26">
        <v>49.627299999999998</v>
      </c>
      <c r="H26">
        <v>49.6492</v>
      </c>
      <c r="I26">
        <v>49.921199999999999</v>
      </c>
      <c r="J26">
        <v>929.71</v>
      </c>
      <c r="K26">
        <v>0.32</v>
      </c>
      <c r="L26">
        <v>3600568</v>
      </c>
      <c r="M26">
        <v>222992</v>
      </c>
    </row>
    <row r="27" spans="1:13" x14ac:dyDescent="0.55000000000000004">
      <c r="A27" t="s">
        <v>0</v>
      </c>
      <c r="B27" t="s">
        <v>1</v>
      </c>
      <c r="C27" t="s">
        <v>3</v>
      </c>
      <c r="D27" t="s">
        <v>53</v>
      </c>
      <c r="E27">
        <v>27</v>
      </c>
      <c r="F27">
        <v>2802.09</v>
      </c>
      <c r="G27">
        <v>44.906300000000002</v>
      </c>
      <c r="H27">
        <v>45.457500000000003</v>
      </c>
      <c r="I27">
        <v>45.826700000000002</v>
      </c>
      <c r="J27">
        <v>708.5</v>
      </c>
      <c r="K27">
        <v>0.28999999999999998</v>
      </c>
      <c r="L27">
        <v>1851656</v>
      </c>
      <c r="M27">
        <v>222708</v>
      </c>
    </row>
    <row r="28" spans="1:13" x14ac:dyDescent="0.55000000000000004">
      <c r="A28" t="s">
        <v>0</v>
      </c>
      <c r="B28" t="s">
        <v>1</v>
      </c>
      <c r="C28" t="s">
        <v>3</v>
      </c>
      <c r="D28" t="s">
        <v>53</v>
      </c>
      <c r="E28">
        <v>32</v>
      </c>
      <c r="F28">
        <v>1818.36</v>
      </c>
      <c r="G28">
        <v>40.945999999999998</v>
      </c>
      <c r="H28">
        <v>42.072000000000003</v>
      </c>
      <c r="I28">
        <v>42.65</v>
      </c>
      <c r="J28">
        <v>675.81</v>
      </c>
      <c r="K28">
        <v>0.27</v>
      </c>
      <c r="L28">
        <v>3708628</v>
      </c>
      <c r="M28">
        <v>216992</v>
      </c>
    </row>
    <row r="29" spans="1:13" x14ac:dyDescent="0.55000000000000004">
      <c r="A29" t="s">
        <v>0</v>
      </c>
      <c r="B29" t="s">
        <v>1</v>
      </c>
      <c r="C29" t="s">
        <v>3</v>
      </c>
      <c r="D29" t="s">
        <v>53</v>
      </c>
      <c r="E29">
        <v>37</v>
      </c>
      <c r="F29">
        <v>1277.76</v>
      </c>
      <c r="G29">
        <v>36.499200000000002</v>
      </c>
      <c r="H29">
        <v>39.084099999999999</v>
      </c>
      <c r="I29">
        <v>39.799799999999998</v>
      </c>
      <c r="J29">
        <v>517.6</v>
      </c>
      <c r="K29">
        <v>0.23</v>
      </c>
      <c r="L29">
        <v>2718960</v>
      </c>
      <c r="M29">
        <v>215068</v>
      </c>
    </row>
    <row r="30" spans="1:13" x14ac:dyDescent="0.55000000000000004">
      <c r="A30" t="s">
        <v>0</v>
      </c>
      <c r="B30" t="s">
        <v>1</v>
      </c>
      <c r="C30" t="s">
        <v>3</v>
      </c>
      <c r="D30" t="s">
        <v>54</v>
      </c>
      <c r="E30">
        <v>22</v>
      </c>
      <c r="F30">
        <v>593.36</v>
      </c>
      <c r="G30">
        <v>49.681600000000003</v>
      </c>
      <c r="H30">
        <v>54.420900000000003</v>
      </c>
      <c r="I30">
        <v>55.944099999999999</v>
      </c>
      <c r="J30">
        <v>618</v>
      </c>
      <c r="K30">
        <v>0.24</v>
      </c>
      <c r="L30">
        <v>2635180</v>
      </c>
      <c r="M30">
        <v>217688</v>
      </c>
    </row>
    <row r="31" spans="1:13" x14ac:dyDescent="0.55000000000000004">
      <c r="A31" t="s">
        <v>0</v>
      </c>
      <c r="B31" t="s">
        <v>1</v>
      </c>
      <c r="C31" t="s">
        <v>3</v>
      </c>
      <c r="D31" t="s">
        <v>54</v>
      </c>
      <c r="E31">
        <v>27</v>
      </c>
      <c r="F31">
        <v>389.23</v>
      </c>
      <c r="G31">
        <v>46.695</v>
      </c>
      <c r="H31">
        <v>51.5989</v>
      </c>
      <c r="I31">
        <v>53.123100000000001</v>
      </c>
      <c r="J31">
        <v>404.86</v>
      </c>
      <c r="K31">
        <v>0.22</v>
      </c>
      <c r="L31">
        <v>2588964</v>
      </c>
      <c r="M31">
        <v>218892</v>
      </c>
    </row>
    <row r="32" spans="1:13" x14ac:dyDescent="0.55000000000000004">
      <c r="A32" t="s">
        <v>0</v>
      </c>
      <c r="B32" t="s">
        <v>1</v>
      </c>
      <c r="C32" t="s">
        <v>3</v>
      </c>
      <c r="D32" t="s">
        <v>54</v>
      </c>
      <c r="E32">
        <v>32</v>
      </c>
      <c r="F32">
        <v>263.8</v>
      </c>
      <c r="G32">
        <v>43.8035</v>
      </c>
      <c r="H32">
        <v>48.830500000000001</v>
      </c>
      <c r="I32">
        <v>50.031500000000001</v>
      </c>
      <c r="J32">
        <v>306.73</v>
      </c>
      <c r="K32">
        <v>0.21</v>
      </c>
      <c r="L32">
        <v>3283900</v>
      </c>
      <c r="M32">
        <v>215596</v>
      </c>
    </row>
    <row r="33" spans="1:13" x14ac:dyDescent="0.55000000000000004">
      <c r="A33" t="s">
        <v>0</v>
      </c>
      <c r="B33" t="s">
        <v>1</v>
      </c>
      <c r="C33" t="s">
        <v>3</v>
      </c>
      <c r="D33" t="s">
        <v>54</v>
      </c>
      <c r="E33">
        <v>37</v>
      </c>
      <c r="F33">
        <v>173.36</v>
      </c>
      <c r="G33">
        <v>40.585799999999999</v>
      </c>
      <c r="H33">
        <v>45.559100000000001</v>
      </c>
      <c r="I33">
        <v>46.811199999999999</v>
      </c>
      <c r="J33">
        <v>220.86</v>
      </c>
      <c r="K33">
        <v>0.19</v>
      </c>
      <c r="L33">
        <v>1409676</v>
      </c>
      <c r="M33">
        <v>214404</v>
      </c>
    </row>
    <row r="34" spans="1:13" x14ac:dyDescent="0.55000000000000004">
      <c r="A34" t="s">
        <v>0</v>
      </c>
      <c r="B34" t="s">
        <v>1</v>
      </c>
      <c r="C34" t="s">
        <v>4</v>
      </c>
      <c r="D34" t="s">
        <v>42</v>
      </c>
      <c r="E34">
        <v>22</v>
      </c>
      <c r="F34">
        <v>15656.13</v>
      </c>
      <c r="G34">
        <v>44.967100000000002</v>
      </c>
      <c r="H34">
        <v>47.694099999999999</v>
      </c>
      <c r="I34">
        <v>48.165300000000002</v>
      </c>
      <c r="J34">
        <v>3746.95</v>
      </c>
      <c r="K34">
        <v>1.01</v>
      </c>
      <c r="L34">
        <v>3646540</v>
      </c>
      <c r="M34">
        <v>366264</v>
      </c>
    </row>
    <row r="35" spans="1:13" x14ac:dyDescent="0.55000000000000004">
      <c r="A35" t="s">
        <v>0</v>
      </c>
      <c r="B35" t="s">
        <v>1</v>
      </c>
      <c r="C35" t="s">
        <v>4</v>
      </c>
      <c r="D35" t="s">
        <v>42</v>
      </c>
      <c r="E35">
        <v>27</v>
      </c>
      <c r="F35">
        <v>8900.07</v>
      </c>
      <c r="G35">
        <v>41.493400000000001</v>
      </c>
      <c r="H35">
        <v>44.994</v>
      </c>
      <c r="I35">
        <v>45.349499999999999</v>
      </c>
      <c r="J35">
        <v>2887.81</v>
      </c>
      <c r="K35">
        <v>0.82</v>
      </c>
      <c r="L35">
        <v>1764960</v>
      </c>
      <c r="M35">
        <v>353744</v>
      </c>
    </row>
    <row r="36" spans="1:13" x14ac:dyDescent="0.55000000000000004">
      <c r="A36" t="s">
        <v>0</v>
      </c>
      <c r="B36" t="s">
        <v>1</v>
      </c>
      <c r="C36" t="s">
        <v>4</v>
      </c>
      <c r="D36" t="s">
        <v>42</v>
      </c>
      <c r="E36">
        <v>32</v>
      </c>
      <c r="F36">
        <v>4919.97</v>
      </c>
      <c r="G36">
        <v>38.248399999999997</v>
      </c>
      <c r="H36">
        <v>42.482999999999997</v>
      </c>
      <c r="I36">
        <v>42.555700000000002</v>
      </c>
      <c r="J36">
        <v>2551.35</v>
      </c>
      <c r="K36">
        <v>0.77</v>
      </c>
      <c r="L36">
        <v>1481304</v>
      </c>
      <c r="M36">
        <v>338660</v>
      </c>
    </row>
    <row r="37" spans="1:13" x14ac:dyDescent="0.55000000000000004">
      <c r="A37" t="s">
        <v>0</v>
      </c>
      <c r="B37" t="s">
        <v>1</v>
      </c>
      <c r="C37" t="s">
        <v>4</v>
      </c>
      <c r="D37" t="s">
        <v>42</v>
      </c>
      <c r="E37">
        <v>37</v>
      </c>
      <c r="F37">
        <v>2671.56</v>
      </c>
      <c r="G37">
        <v>35.176900000000003</v>
      </c>
      <c r="H37">
        <v>40.000399999999999</v>
      </c>
      <c r="I37">
        <v>39.803600000000003</v>
      </c>
      <c r="J37">
        <v>1519.91</v>
      </c>
      <c r="K37">
        <v>0.55000000000000004</v>
      </c>
      <c r="L37">
        <v>3556644</v>
      </c>
      <c r="M37">
        <v>328052</v>
      </c>
    </row>
    <row r="38" spans="1:13" x14ac:dyDescent="0.55000000000000004">
      <c r="A38" t="s">
        <v>0</v>
      </c>
      <c r="B38" t="s">
        <v>1</v>
      </c>
      <c r="C38" t="s">
        <v>4</v>
      </c>
      <c r="D38" t="s">
        <v>44</v>
      </c>
      <c r="E38">
        <v>22</v>
      </c>
      <c r="F38">
        <v>4188.4350000000004</v>
      </c>
      <c r="G38">
        <v>43.541699999999999</v>
      </c>
      <c r="H38">
        <v>46.956899999999997</v>
      </c>
      <c r="I38">
        <v>46.235399999999998</v>
      </c>
      <c r="J38">
        <v>1821.88</v>
      </c>
      <c r="K38">
        <v>0.48</v>
      </c>
      <c r="L38">
        <v>3745212</v>
      </c>
      <c r="M38">
        <v>234484</v>
      </c>
    </row>
    <row r="39" spans="1:13" x14ac:dyDescent="0.55000000000000004">
      <c r="A39" t="s">
        <v>0</v>
      </c>
      <c r="B39" t="s">
        <v>1</v>
      </c>
      <c r="C39" t="s">
        <v>4</v>
      </c>
      <c r="D39" t="s">
        <v>44</v>
      </c>
      <c r="E39">
        <v>27</v>
      </c>
      <c r="F39">
        <v>2024.325</v>
      </c>
      <c r="G39">
        <v>39.6571</v>
      </c>
      <c r="H39">
        <v>44.087200000000003</v>
      </c>
      <c r="I39">
        <v>43.228700000000003</v>
      </c>
      <c r="J39">
        <v>1522.57</v>
      </c>
      <c r="K39">
        <v>0.41</v>
      </c>
      <c r="L39">
        <v>1412588</v>
      </c>
      <c r="M39">
        <v>226220</v>
      </c>
    </row>
    <row r="40" spans="1:13" x14ac:dyDescent="0.55000000000000004">
      <c r="A40" t="s">
        <v>0</v>
      </c>
      <c r="B40" t="s">
        <v>1</v>
      </c>
      <c r="C40" t="s">
        <v>4</v>
      </c>
      <c r="D40" t="s">
        <v>44</v>
      </c>
      <c r="E40">
        <v>32</v>
      </c>
      <c r="F40">
        <v>901.26</v>
      </c>
      <c r="G40">
        <v>36.617199999999997</v>
      </c>
      <c r="H40">
        <v>41.681199999999997</v>
      </c>
      <c r="I40">
        <v>40.9268</v>
      </c>
      <c r="J40">
        <v>1001.83</v>
      </c>
      <c r="K40">
        <v>0.28999999999999998</v>
      </c>
      <c r="L40">
        <v>2728908</v>
      </c>
      <c r="M40">
        <v>216652</v>
      </c>
    </row>
    <row r="41" spans="1:13" x14ac:dyDescent="0.55000000000000004">
      <c r="A41" t="s">
        <v>0</v>
      </c>
      <c r="B41" t="s">
        <v>1</v>
      </c>
      <c r="C41" t="s">
        <v>4</v>
      </c>
      <c r="D41" t="s">
        <v>44</v>
      </c>
      <c r="E41">
        <v>37</v>
      </c>
      <c r="F41">
        <v>422.52</v>
      </c>
      <c r="G41">
        <v>34.143099999999997</v>
      </c>
      <c r="H41">
        <v>39.488300000000002</v>
      </c>
      <c r="I41">
        <v>38.993499999999997</v>
      </c>
      <c r="J41">
        <v>597.51</v>
      </c>
      <c r="K41">
        <v>0.24</v>
      </c>
      <c r="L41">
        <v>1986428</v>
      </c>
      <c r="M41">
        <v>213416</v>
      </c>
    </row>
    <row r="42" spans="1:13" x14ac:dyDescent="0.55000000000000004">
      <c r="A42" t="s">
        <v>0</v>
      </c>
      <c r="B42" t="s">
        <v>1</v>
      </c>
      <c r="C42" t="s">
        <v>4</v>
      </c>
      <c r="D42" t="s">
        <v>43</v>
      </c>
      <c r="E42">
        <v>22</v>
      </c>
      <c r="F42">
        <v>3161.6039999999998</v>
      </c>
      <c r="G42">
        <v>52.180399999999999</v>
      </c>
      <c r="H42">
        <v>58.267699999999998</v>
      </c>
      <c r="I42">
        <v>59.816000000000003</v>
      </c>
      <c r="J42">
        <v>3151.62</v>
      </c>
      <c r="K42">
        <v>2.2400000000000002</v>
      </c>
      <c r="L42">
        <v>2386244</v>
      </c>
      <c r="M42">
        <v>837912</v>
      </c>
    </row>
    <row r="43" spans="1:13" x14ac:dyDescent="0.55000000000000004">
      <c r="A43" t="s">
        <v>0</v>
      </c>
      <c r="B43" t="s">
        <v>1</v>
      </c>
      <c r="C43" t="s">
        <v>4</v>
      </c>
      <c r="D43" t="s">
        <v>43</v>
      </c>
      <c r="E43">
        <v>27</v>
      </c>
      <c r="F43">
        <v>1971.2760000000001</v>
      </c>
      <c r="G43">
        <v>48.265300000000003</v>
      </c>
      <c r="H43">
        <v>54.947800000000001</v>
      </c>
      <c r="I43">
        <v>56.592399999999998</v>
      </c>
      <c r="J43">
        <v>2523.6799999999998</v>
      </c>
      <c r="K43">
        <v>2.13</v>
      </c>
      <c r="L43">
        <v>2411064</v>
      </c>
      <c r="M43">
        <v>846596</v>
      </c>
    </row>
    <row r="44" spans="1:13" x14ac:dyDescent="0.55000000000000004">
      <c r="A44" t="s">
        <v>0</v>
      </c>
      <c r="B44" t="s">
        <v>1</v>
      </c>
      <c r="C44" t="s">
        <v>4</v>
      </c>
      <c r="D44" t="s">
        <v>43</v>
      </c>
      <c r="E44">
        <v>32</v>
      </c>
      <c r="F44">
        <v>1192.5239999999999</v>
      </c>
      <c r="G44">
        <v>44.556100000000001</v>
      </c>
      <c r="H44">
        <v>51.6188</v>
      </c>
      <c r="I44">
        <v>53.5687</v>
      </c>
      <c r="J44">
        <v>1642.67</v>
      </c>
      <c r="K44">
        <v>1.49</v>
      </c>
      <c r="L44">
        <v>3271440</v>
      </c>
      <c r="M44">
        <v>832212</v>
      </c>
    </row>
    <row r="45" spans="1:13" x14ac:dyDescent="0.55000000000000004">
      <c r="A45" t="s">
        <v>0</v>
      </c>
      <c r="B45" t="s">
        <v>1</v>
      </c>
      <c r="C45" t="s">
        <v>4</v>
      </c>
      <c r="D45" t="s">
        <v>43</v>
      </c>
      <c r="E45">
        <v>37</v>
      </c>
      <c r="F45">
        <v>718.71600000000001</v>
      </c>
      <c r="G45">
        <v>41.096800000000002</v>
      </c>
      <c r="H45">
        <v>48.005899999999997</v>
      </c>
      <c r="I45">
        <v>50.129300000000001</v>
      </c>
      <c r="J45">
        <v>1158.17</v>
      </c>
      <c r="K45">
        <v>1.67</v>
      </c>
      <c r="L45">
        <v>2340916</v>
      </c>
      <c r="M45">
        <v>794940</v>
      </c>
    </row>
    <row r="46" spans="1:13" x14ac:dyDescent="0.55000000000000004">
      <c r="A46" t="s">
        <v>0</v>
      </c>
      <c r="B46" t="s">
        <v>1</v>
      </c>
      <c r="C46" t="s">
        <v>5</v>
      </c>
      <c r="D46" t="s">
        <v>45</v>
      </c>
      <c r="E46">
        <v>22</v>
      </c>
      <c r="F46">
        <v>16148.04</v>
      </c>
      <c r="G46">
        <v>47.185099999999998</v>
      </c>
      <c r="H46">
        <v>50.643300000000004</v>
      </c>
      <c r="I46">
        <v>50.648800000000001</v>
      </c>
      <c r="J46">
        <v>3567.73</v>
      </c>
      <c r="K46">
        <v>1.06</v>
      </c>
      <c r="L46">
        <v>4231952</v>
      </c>
      <c r="M46">
        <v>503028</v>
      </c>
    </row>
    <row r="47" spans="1:13" x14ac:dyDescent="0.55000000000000004">
      <c r="A47" t="s">
        <v>0</v>
      </c>
      <c r="B47" t="s">
        <v>1</v>
      </c>
      <c r="C47" t="s">
        <v>5</v>
      </c>
      <c r="D47" t="s">
        <v>45</v>
      </c>
      <c r="E47">
        <v>27</v>
      </c>
      <c r="F47">
        <v>11097.9</v>
      </c>
      <c r="G47">
        <v>43.675800000000002</v>
      </c>
      <c r="H47">
        <v>47.153399999999998</v>
      </c>
      <c r="I47">
        <v>47.133099999999999</v>
      </c>
      <c r="J47">
        <v>3493.22</v>
      </c>
      <c r="K47">
        <v>1.1299999999999999</v>
      </c>
      <c r="L47">
        <v>4170608</v>
      </c>
      <c r="M47">
        <v>490880</v>
      </c>
    </row>
    <row r="48" spans="1:13" x14ac:dyDescent="0.55000000000000004">
      <c r="A48" t="s">
        <v>0</v>
      </c>
      <c r="B48" t="s">
        <v>1</v>
      </c>
      <c r="C48" t="s">
        <v>5</v>
      </c>
      <c r="D48" t="s">
        <v>45</v>
      </c>
      <c r="E48">
        <v>32</v>
      </c>
      <c r="F48">
        <v>7389.48</v>
      </c>
      <c r="G48">
        <v>40.012999999999998</v>
      </c>
      <c r="H48">
        <v>43.5306</v>
      </c>
      <c r="I48">
        <v>43.398099999999999</v>
      </c>
      <c r="J48">
        <v>2871.17</v>
      </c>
      <c r="K48">
        <v>0.98</v>
      </c>
      <c r="L48">
        <v>3431720</v>
      </c>
      <c r="M48">
        <v>481840</v>
      </c>
    </row>
    <row r="49" spans="1:13" x14ac:dyDescent="0.55000000000000004">
      <c r="A49" t="s">
        <v>0</v>
      </c>
      <c r="B49" t="s">
        <v>1</v>
      </c>
      <c r="C49" t="s">
        <v>5</v>
      </c>
      <c r="D49" t="s">
        <v>45</v>
      </c>
      <c r="E49">
        <v>37</v>
      </c>
      <c r="F49">
        <v>4759.8900000000003</v>
      </c>
      <c r="G49">
        <v>36.231400000000001</v>
      </c>
      <c r="H49">
        <v>39.4923</v>
      </c>
      <c r="I49">
        <v>39.514499999999998</v>
      </c>
      <c r="J49">
        <v>2166.71</v>
      </c>
      <c r="K49">
        <v>0.81</v>
      </c>
      <c r="L49">
        <v>2091152</v>
      </c>
      <c r="M49">
        <v>473032</v>
      </c>
    </row>
    <row r="50" spans="1:13" x14ac:dyDescent="0.55000000000000004">
      <c r="A50" t="s">
        <v>0</v>
      </c>
      <c r="B50" t="s">
        <v>1</v>
      </c>
      <c r="C50" t="s">
        <v>5</v>
      </c>
      <c r="D50" t="s">
        <v>46</v>
      </c>
      <c r="E50">
        <v>22</v>
      </c>
      <c r="F50">
        <v>13633.98</v>
      </c>
      <c r="G50">
        <v>48.442399999999999</v>
      </c>
      <c r="H50">
        <v>51.118000000000002</v>
      </c>
      <c r="I50">
        <v>51.0779</v>
      </c>
      <c r="J50">
        <v>3396.48</v>
      </c>
      <c r="K50">
        <v>1.02</v>
      </c>
      <c r="L50">
        <v>1711888</v>
      </c>
      <c r="M50">
        <v>488048</v>
      </c>
    </row>
    <row r="51" spans="1:13" x14ac:dyDescent="0.55000000000000004">
      <c r="A51" t="s">
        <v>0</v>
      </c>
      <c r="B51" t="s">
        <v>1</v>
      </c>
      <c r="C51" t="s">
        <v>5</v>
      </c>
      <c r="D51" t="s">
        <v>46</v>
      </c>
      <c r="E51">
        <v>27</v>
      </c>
      <c r="F51">
        <v>9669.6299999999992</v>
      </c>
      <c r="G51">
        <v>44.576799999999999</v>
      </c>
      <c r="H51">
        <v>46.986899999999999</v>
      </c>
      <c r="I51">
        <v>46.974200000000003</v>
      </c>
      <c r="J51">
        <v>2643.97</v>
      </c>
      <c r="K51">
        <v>0.96</v>
      </c>
      <c r="L51">
        <v>3274240</v>
      </c>
      <c r="M51">
        <v>485200</v>
      </c>
    </row>
    <row r="52" spans="1:13" x14ac:dyDescent="0.55000000000000004">
      <c r="A52" t="s">
        <v>0</v>
      </c>
      <c r="B52" t="s">
        <v>1</v>
      </c>
      <c r="C52" t="s">
        <v>5</v>
      </c>
      <c r="D52" t="s">
        <v>46</v>
      </c>
      <c r="E52">
        <v>32</v>
      </c>
      <c r="F52">
        <v>6446.37</v>
      </c>
      <c r="G52">
        <v>40.530299999999997</v>
      </c>
      <c r="H52">
        <v>42.850099999999998</v>
      </c>
      <c r="I52">
        <v>42.860500000000002</v>
      </c>
      <c r="J52">
        <v>2835.44</v>
      </c>
      <c r="K52">
        <v>1.04</v>
      </c>
      <c r="L52">
        <v>3519196</v>
      </c>
      <c r="M52">
        <v>477616</v>
      </c>
    </row>
    <row r="53" spans="1:13" x14ac:dyDescent="0.55000000000000004">
      <c r="A53" t="s">
        <v>0</v>
      </c>
      <c r="B53" t="s">
        <v>1</v>
      </c>
      <c r="C53" t="s">
        <v>5</v>
      </c>
      <c r="D53" t="s">
        <v>46</v>
      </c>
      <c r="E53">
        <v>37</v>
      </c>
      <c r="F53">
        <v>4102.1099999999997</v>
      </c>
      <c r="G53">
        <v>36.358899999999998</v>
      </c>
      <c r="H53">
        <v>38.381100000000004</v>
      </c>
      <c r="I53">
        <v>38.4069</v>
      </c>
      <c r="J53">
        <v>2193.4499999999998</v>
      </c>
      <c r="K53">
        <v>0.85</v>
      </c>
      <c r="L53">
        <v>4410700</v>
      </c>
      <c r="M53">
        <v>469532</v>
      </c>
    </row>
    <row r="54" spans="1:13" x14ac:dyDescent="0.55000000000000004">
      <c r="A54" t="s">
        <v>0</v>
      </c>
      <c r="B54" t="s">
        <v>1</v>
      </c>
      <c r="C54" t="s">
        <v>5</v>
      </c>
      <c r="D54" t="s">
        <v>47</v>
      </c>
      <c r="E54">
        <v>22</v>
      </c>
      <c r="F54">
        <v>10074.09</v>
      </c>
      <c r="G54">
        <v>47.860100000000003</v>
      </c>
      <c r="H54">
        <v>49.864199999999997</v>
      </c>
      <c r="I54">
        <v>49.924700000000001</v>
      </c>
      <c r="J54">
        <v>2272.2199999999998</v>
      </c>
      <c r="K54">
        <v>0.7</v>
      </c>
      <c r="L54">
        <v>1939976</v>
      </c>
      <c r="M54">
        <v>346220</v>
      </c>
    </row>
    <row r="55" spans="1:13" x14ac:dyDescent="0.55000000000000004">
      <c r="A55" t="s">
        <v>0</v>
      </c>
      <c r="B55" t="s">
        <v>1</v>
      </c>
      <c r="C55" t="s">
        <v>5</v>
      </c>
      <c r="D55" t="s">
        <v>47</v>
      </c>
      <c r="E55">
        <v>27</v>
      </c>
      <c r="F55">
        <v>7208.28</v>
      </c>
      <c r="G55">
        <v>43.7196</v>
      </c>
      <c r="H55">
        <v>45.616999999999997</v>
      </c>
      <c r="I55">
        <v>45.777200000000001</v>
      </c>
      <c r="J55">
        <v>2077.14</v>
      </c>
      <c r="K55">
        <v>0.65</v>
      </c>
      <c r="L55">
        <v>1672964</v>
      </c>
      <c r="M55">
        <v>341140</v>
      </c>
    </row>
    <row r="56" spans="1:13" x14ac:dyDescent="0.55000000000000004">
      <c r="A56" t="s">
        <v>0</v>
      </c>
      <c r="B56" t="s">
        <v>1</v>
      </c>
      <c r="C56" t="s">
        <v>5</v>
      </c>
      <c r="D56" t="s">
        <v>47</v>
      </c>
      <c r="E56">
        <v>32</v>
      </c>
      <c r="F56">
        <v>4965.0600000000004</v>
      </c>
      <c r="G56">
        <v>39.525700000000001</v>
      </c>
      <c r="H56">
        <v>41.496899999999997</v>
      </c>
      <c r="I56">
        <v>41.874200000000002</v>
      </c>
      <c r="J56">
        <v>1798.94</v>
      </c>
      <c r="K56">
        <v>0.55000000000000004</v>
      </c>
      <c r="L56">
        <v>3441348</v>
      </c>
      <c r="M56">
        <v>335576</v>
      </c>
    </row>
    <row r="57" spans="1:13" x14ac:dyDescent="0.55000000000000004">
      <c r="A57" t="s">
        <v>0</v>
      </c>
      <c r="B57" t="s">
        <v>1</v>
      </c>
      <c r="C57" t="s">
        <v>5</v>
      </c>
      <c r="D57" t="s">
        <v>47</v>
      </c>
      <c r="E57">
        <v>37</v>
      </c>
      <c r="F57">
        <v>3221.61</v>
      </c>
      <c r="G57">
        <v>35.177799999999998</v>
      </c>
      <c r="H57">
        <v>37.168799999999997</v>
      </c>
      <c r="I57">
        <v>37.448599999999999</v>
      </c>
      <c r="J57">
        <v>1581.65</v>
      </c>
      <c r="K57">
        <v>0.61</v>
      </c>
      <c r="L57">
        <v>847232</v>
      </c>
      <c r="M57">
        <v>304668</v>
      </c>
    </row>
    <row r="58" spans="1:13" x14ac:dyDescent="0.55000000000000004">
      <c r="A58" t="s">
        <v>0</v>
      </c>
      <c r="B58" t="s">
        <v>6</v>
      </c>
      <c r="C58" t="s">
        <v>2</v>
      </c>
      <c r="D58" t="s">
        <v>51</v>
      </c>
      <c r="E58">
        <v>22</v>
      </c>
    </row>
    <row r="59" spans="1:13" x14ac:dyDescent="0.55000000000000004">
      <c r="A59" t="s">
        <v>0</v>
      </c>
      <c r="B59" t="s">
        <v>6</v>
      </c>
      <c r="C59" t="s">
        <v>2</v>
      </c>
      <c r="D59" t="s">
        <v>51</v>
      </c>
      <c r="E59">
        <v>27</v>
      </c>
    </row>
    <row r="60" spans="1:13" x14ac:dyDescent="0.55000000000000004">
      <c r="A60" t="s">
        <v>0</v>
      </c>
      <c r="B60" t="s">
        <v>6</v>
      </c>
      <c r="C60" t="s">
        <v>2</v>
      </c>
      <c r="D60" t="s">
        <v>51</v>
      </c>
      <c r="E60">
        <v>32</v>
      </c>
    </row>
    <row r="61" spans="1:13" x14ac:dyDescent="0.55000000000000004">
      <c r="A61" t="s">
        <v>0</v>
      </c>
      <c r="B61" t="s">
        <v>6</v>
      </c>
      <c r="C61" t="s">
        <v>2</v>
      </c>
      <c r="D61" t="s">
        <v>51</v>
      </c>
      <c r="E61">
        <v>37</v>
      </c>
    </row>
    <row r="62" spans="1:13" x14ac:dyDescent="0.55000000000000004">
      <c r="A62" t="s">
        <v>0</v>
      </c>
      <c r="B62" t="s">
        <v>6</v>
      </c>
      <c r="C62" t="s">
        <v>2</v>
      </c>
      <c r="D62" t="s">
        <v>50</v>
      </c>
      <c r="E62">
        <v>22</v>
      </c>
    </row>
    <row r="63" spans="1:13" x14ac:dyDescent="0.55000000000000004">
      <c r="A63" t="s">
        <v>0</v>
      </c>
      <c r="B63" t="s">
        <v>6</v>
      </c>
      <c r="C63" t="s">
        <v>2</v>
      </c>
      <c r="D63" t="s">
        <v>50</v>
      </c>
      <c r="E63">
        <v>27</v>
      </c>
    </row>
    <row r="64" spans="1:13" x14ac:dyDescent="0.55000000000000004">
      <c r="A64" t="s">
        <v>0</v>
      </c>
      <c r="B64" t="s">
        <v>6</v>
      </c>
      <c r="C64" t="s">
        <v>2</v>
      </c>
      <c r="D64" t="s">
        <v>50</v>
      </c>
      <c r="E64">
        <v>32</v>
      </c>
    </row>
    <row r="65" spans="1:5" x14ac:dyDescent="0.55000000000000004">
      <c r="A65" t="s">
        <v>0</v>
      </c>
      <c r="B65" t="s">
        <v>6</v>
      </c>
      <c r="C65" t="s">
        <v>2</v>
      </c>
      <c r="D65" t="s">
        <v>50</v>
      </c>
      <c r="E65">
        <v>37</v>
      </c>
    </row>
    <row r="66" spans="1:5" x14ac:dyDescent="0.55000000000000004">
      <c r="A66" t="s">
        <v>0</v>
      </c>
      <c r="B66" t="s">
        <v>6</v>
      </c>
      <c r="C66" t="s">
        <v>2</v>
      </c>
      <c r="D66" t="s">
        <v>49</v>
      </c>
      <c r="E66">
        <v>22</v>
      </c>
    </row>
    <row r="67" spans="1:5" x14ac:dyDescent="0.55000000000000004">
      <c r="A67" t="s">
        <v>0</v>
      </c>
      <c r="B67" t="s">
        <v>6</v>
      </c>
      <c r="C67" t="s">
        <v>2</v>
      </c>
      <c r="D67" t="s">
        <v>49</v>
      </c>
      <c r="E67">
        <v>27</v>
      </c>
    </row>
    <row r="68" spans="1:5" x14ac:dyDescent="0.55000000000000004">
      <c r="A68" t="s">
        <v>0</v>
      </c>
      <c r="B68" t="s">
        <v>6</v>
      </c>
      <c r="C68" t="s">
        <v>2</v>
      </c>
      <c r="D68" t="s">
        <v>49</v>
      </c>
      <c r="E68">
        <v>32</v>
      </c>
    </row>
    <row r="69" spans="1:5" x14ac:dyDescent="0.55000000000000004">
      <c r="A69" t="s">
        <v>0</v>
      </c>
      <c r="B69" t="s">
        <v>6</v>
      </c>
      <c r="C69" t="s">
        <v>2</v>
      </c>
      <c r="D69" t="s">
        <v>49</v>
      </c>
      <c r="E69">
        <v>37</v>
      </c>
    </row>
    <row r="70" spans="1:5" x14ac:dyDescent="0.55000000000000004">
      <c r="A70" t="s">
        <v>0</v>
      </c>
      <c r="B70" t="s">
        <v>6</v>
      </c>
      <c r="C70" t="s">
        <v>2</v>
      </c>
      <c r="D70" t="s">
        <v>48</v>
      </c>
      <c r="E70">
        <v>22</v>
      </c>
    </row>
    <row r="71" spans="1:5" x14ac:dyDescent="0.55000000000000004">
      <c r="A71" t="s">
        <v>0</v>
      </c>
      <c r="B71" t="s">
        <v>6</v>
      </c>
      <c r="C71" t="s">
        <v>2</v>
      </c>
      <c r="D71" t="s">
        <v>48</v>
      </c>
      <c r="E71">
        <v>27</v>
      </c>
    </row>
    <row r="72" spans="1:5" x14ac:dyDescent="0.55000000000000004">
      <c r="A72" t="s">
        <v>0</v>
      </c>
      <c r="B72" t="s">
        <v>6</v>
      </c>
      <c r="C72" t="s">
        <v>2</v>
      </c>
      <c r="D72" t="s">
        <v>48</v>
      </c>
      <c r="E72">
        <v>32</v>
      </c>
    </row>
    <row r="73" spans="1:5" x14ac:dyDescent="0.55000000000000004">
      <c r="A73" t="s">
        <v>0</v>
      </c>
      <c r="B73" t="s">
        <v>6</v>
      </c>
      <c r="C73" t="s">
        <v>2</v>
      </c>
      <c r="D73" t="s">
        <v>48</v>
      </c>
      <c r="E73">
        <v>37</v>
      </c>
    </row>
    <row r="74" spans="1:5" x14ac:dyDescent="0.55000000000000004">
      <c r="A74" t="s">
        <v>0</v>
      </c>
      <c r="B74" t="s">
        <v>6</v>
      </c>
      <c r="C74" t="s">
        <v>3</v>
      </c>
      <c r="D74" t="s">
        <v>55</v>
      </c>
      <c r="E74">
        <v>22</v>
      </c>
    </row>
    <row r="75" spans="1:5" x14ac:dyDescent="0.55000000000000004">
      <c r="A75" t="s">
        <v>0</v>
      </c>
      <c r="B75" t="s">
        <v>6</v>
      </c>
      <c r="C75" t="s">
        <v>3</v>
      </c>
      <c r="D75" t="s">
        <v>55</v>
      </c>
      <c r="E75">
        <v>27</v>
      </c>
    </row>
    <row r="76" spans="1:5" x14ac:dyDescent="0.55000000000000004">
      <c r="A76" t="s">
        <v>0</v>
      </c>
      <c r="B76" t="s">
        <v>6</v>
      </c>
      <c r="C76" t="s">
        <v>3</v>
      </c>
      <c r="D76" t="s">
        <v>55</v>
      </c>
      <c r="E76">
        <v>32</v>
      </c>
    </row>
    <row r="77" spans="1:5" x14ac:dyDescent="0.55000000000000004">
      <c r="A77" t="s">
        <v>0</v>
      </c>
      <c r="B77" t="s">
        <v>6</v>
      </c>
      <c r="C77" t="s">
        <v>3</v>
      </c>
      <c r="D77" t="s">
        <v>55</v>
      </c>
      <c r="E77">
        <v>37</v>
      </c>
    </row>
    <row r="78" spans="1:5" x14ac:dyDescent="0.55000000000000004">
      <c r="A78" t="s">
        <v>0</v>
      </c>
      <c r="B78" t="s">
        <v>6</v>
      </c>
      <c r="C78" t="s">
        <v>3</v>
      </c>
      <c r="D78" t="s">
        <v>52</v>
      </c>
      <c r="E78">
        <v>22</v>
      </c>
    </row>
    <row r="79" spans="1:5" x14ac:dyDescent="0.55000000000000004">
      <c r="A79" t="s">
        <v>0</v>
      </c>
      <c r="B79" t="s">
        <v>6</v>
      </c>
      <c r="C79" t="s">
        <v>3</v>
      </c>
      <c r="D79" t="s">
        <v>52</v>
      </c>
      <c r="E79">
        <v>27</v>
      </c>
    </row>
    <row r="80" spans="1:5" x14ac:dyDescent="0.55000000000000004">
      <c r="A80" t="s">
        <v>0</v>
      </c>
      <c r="B80" t="s">
        <v>6</v>
      </c>
      <c r="C80" t="s">
        <v>3</v>
      </c>
      <c r="D80" t="s">
        <v>52</v>
      </c>
      <c r="E80">
        <v>32</v>
      </c>
    </row>
    <row r="81" spans="1:5" x14ac:dyDescent="0.55000000000000004">
      <c r="A81" t="s">
        <v>0</v>
      </c>
      <c r="B81" t="s">
        <v>6</v>
      </c>
      <c r="C81" t="s">
        <v>3</v>
      </c>
      <c r="D81" t="s">
        <v>52</v>
      </c>
      <c r="E81">
        <v>37</v>
      </c>
    </row>
    <row r="82" spans="1:5" x14ac:dyDescent="0.55000000000000004">
      <c r="A82" t="s">
        <v>0</v>
      </c>
      <c r="B82" t="s">
        <v>6</v>
      </c>
      <c r="C82" t="s">
        <v>3</v>
      </c>
      <c r="D82" t="s">
        <v>53</v>
      </c>
      <c r="E82">
        <v>22</v>
      </c>
    </row>
    <row r="83" spans="1:5" x14ac:dyDescent="0.55000000000000004">
      <c r="A83" t="s">
        <v>0</v>
      </c>
      <c r="B83" t="s">
        <v>6</v>
      </c>
      <c r="C83" t="s">
        <v>3</v>
      </c>
      <c r="D83" t="s">
        <v>53</v>
      </c>
      <c r="E83">
        <v>27</v>
      </c>
    </row>
    <row r="84" spans="1:5" x14ac:dyDescent="0.55000000000000004">
      <c r="A84" t="s">
        <v>0</v>
      </c>
      <c r="B84" t="s">
        <v>6</v>
      </c>
      <c r="C84" t="s">
        <v>3</v>
      </c>
      <c r="D84" t="s">
        <v>53</v>
      </c>
      <c r="E84">
        <v>32</v>
      </c>
    </row>
    <row r="85" spans="1:5" x14ac:dyDescent="0.55000000000000004">
      <c r="A85" t="s">
        <v>0</v>
      </c>
      <c r="B85" t="s">
        <v>6</v>
      </c>
      <c r="C85" t="s">
        <v>3</v>
      </c>
      <c r="D85" t="s">
        <v>53</v>
      </c>
      <c r="E85">
        <v>37</v>
      </c>
    </row>
    <row r="86" spans="1:5" x14ac:dyDescent="0.55000000000000004">
      <c r="A86" t="s">
        <v>0</v>
      </c>
      <c r="B86" t="s">
        <v>6</v>
      </c>
      <c r="C86" t="s">
        <v>3</v>
      </c>
      <c r="D86" t="s">
        <v>54</v>
      </c>
      <c r="E86">
        <v>22</v>
      </c>
    </row>
    <row r="87" spans="1:5" x14ac:dyDescent="0.55000000000000004">
      <c r="A87" t="s">
        <v>0</v>
      </c>
      <c r="B87" t="s">
        <v>6</v>
      </c>
      <c r="C87" t="s">
        <v>3</v>
      </c>
      <c r="D87" t="s">
        <v>54</v>
      </c>
      <c r="E87">
        <v>27</v>
      </c>
    </row>
    <row r="88" spans="1:5" x14ac:dyDescent="0.55000000000000004">
      <c r="A88" t="s">
        <v>0</v>
      </c>
      <c r="B88" t="s">
        <v>6</v>
      </c>
      <c r="C88" t="s">
        <v>3</v>
      </c>
      <c r="D88" t="s">
        <v>54</v>
      </c>
      <c r="E88">
        <v>32</v>
      </c>
    </row>
    <row r="89" spans="1:5" x14ac:dyDescent="0.55000000000000004">
      <c r="A89" t="s">
        <v>0</v>
      </c>
      <c r="B89" t="s">
        <v>6</v>
      </c>
      <c r="C89" t="s">
        <v>3</v>
      </c>
      <c r="D89" t="s">
        <v>54</v>
      </c>
      <c r="E89">
        <v>37</v>
      </c>
    </row>
    <row r="90" spans="1:5" x14ac:dyDescent="0.55000000000000004">
      <c r="A90" t="s">
        <v>0</v>
      </c>
      <c r="B90" t="s">
        <v>6</v>
      </c>
      <c r="C90" t="s">
        <v>4</v>
      </c>
      <c r="D90" t="s">
        <v>42</v>
      </c>
      <c r="E90">
        <v>22</v>
      </c>
    </row>
    <row r="91" spans="1:5" x14ac:dyDescent="0.55000000000000004">
      <c r="A91" t="s">
        <v>0</v>
      </c>
      <c r="B91" t="s">
        <v>6</v>
      </c>
      <c r="C91" t="s">
        <v>4</v>
      </c>
      <c r="D91" t="s">
        <v>42</v>
      </c>
      <c r="E91">
        <v>27</v>
      </c>
    </row>
    <row r="92" spans="1:5" x14ac:dyDescent="0.55000000000000004">
      <c r="A92" t="s">
        <v>0</v>
      </c>
      <c r="B92" t="s">
        <v>6</v>
      </c>
      <c r="C92" t="s">
        <v>4</v>
      </c>
      <c r="D92" t="s">
        <v>42</v>
      </c>
      <c r="E92">
        <v>32</v>
      </c>
    </row>
    <row r="93" spans="1:5" x14ac:dyDescent="0.55000000000000004">
      <c r="A93" t="s">
        <v>0</v>
      </c>
      <c r="B93" t="s">
        <v>6</v>
      </c>
      <c r="C93" t="s">
        <v>4</v>
      </c>
      <c r="D93" t="s">
        <v>42</v>
      </c>
      <c r="E93">
        <v>37</v>
      </c>
    </row>
    <row r="94" spans="1:5" x14ac:dyDescent="0.55000000000000004">
      <c r="A94" t="s">
        <v>0</v>
      </c>
      <c r="B94" t="s">
        <v>6</v>
      </c>
      <c r="C94" t="s">
        <v>4</v>
      </c>
      <c r="D94" t="s">
        <v>44</v>
      </c>
      <c r="E94">
        <v>22</v>
      </c>
    </row>
    <row r="95" spans="1:5" x14ac:dyDescent="0.55000000000000004">
      <c r="A95" t="s">
        <v>0</v>
      </c>
      <c r="B95" t="s">
        <v>6</v>
      </c>
      <c r="C95" t="s">
        <v>4</v>
      </c>
      <c r="D95" t="s">
        <v>44</v>
      </c>
      <c r="E95">
        <v>27</v>
      </c>
    </row>
    <row r="96" spans="1:5" x14ac:dyDescent="0.55000000000000004">
      <c r="A96" t="s">
        <v>0</v>
      </c>
      <c r="B96" t="s">
        <v>6</v>
      </c>
      <c r="C96" t="s">
        <v>4</v>
      </c>
      <c r="D96" t="s">
        <v>44</v>
      </c>
      <c r="E96">
        <v>32</v>
      </c>
    </row>
    <row r="97" spans="1:5" x14ac:dyDescent="0.55000000000000004">
      <c r="A97" t="s">
        <v>0</v>
      </c>
      <c r="B97" t="s">
        <v>6</v>
      </c>
      <c r="C97" t="s">
        <v>4</v>
      </c>
      <c r="D97" t="s">
        <v>44</v>
      </c>
      <c r="E97">
        <v>37</v>
      </c>
    </row>
    <row r="98" spans="1:5" x14ac:dyDescent="0.55000000000000004">
      <c r="A98" t="s">
        <v>0</v>
      </c>
      <c r="B98" t="s">
        <v>6</v>
      </c>
      <c r="C98" t="s">
        <v>4</v>
      </c>
      <c r="D98" t="s">
        <v>43</v>
      </c>
      <c r="E98">
        <v>22</v>
      </c>
    </row>
    <row r="99" spans="1:5" x14ac:dyDescent="0.55000000000000004">
      <c r="A99" t="s">
        <v>0</v>
      </c>
      <c r="B99" t="s">
        <v>6</v>
      </c>
      <c r="C99" t="s">
        <v>4</v>
      </c>
      <c r="D99" t="s">
        <v>43</v>
      </c>
      <c r="E99">
        <v>27</v>
      </c>
    </row>
    <row r="100" spans="1:5" x14ac:dyDescent="0.55000000000000004">
      <c r="A100" t="s">
        <v>0</v>
      </c>
      <c r="B100" t="s">
        <v>6</v>
      </c>
      <c r="C100" t="s">
        <v>4</v>
      </c>
      <c r="D100" t="s">
        <v>43</v>
      </c>
      <c r="E100">
        <v>32</v>
      </c>
    </row>
    <row r="101" spans="1:5" x14ac:dyDescent="0.55000000000000004">
      <c r="A101" t="s">
        <v>0</v>
      </c>
      <c r="B101" t="s">
        <v>6</v>
      </c>
      <c r="C101" t="s">
        <v>4</v>
      </c>
      <c r="D101" t="s">
        <v>43</v>
      </c>
      <c r="E101">
        <v>37</v>
      </c>
    </row>
    <row r="102" spans="1:5" x14ac:dyDescent="0.55000000000000004">
      <c r="A102" t="s">
        <v>0</v>
      </c>
      <c r="B102" t="s">
        <v>6</v>
      </c>
      <c r="C102" t="s">
        <v>5</v>
      </c>
      <c r="D102" t="s">
        <v>45</v>
      </c>
      <c r="E102">
        <v>22</v>
      </c>
    </row>
    <row r="103" spans="1:5" x14ac:dyDescent="0.55000000000000004">
      <c r="A103" t="s">
        <v>0</v>
      </c>
      <c r="B103" t="s">
        <v>6</v>
      </c>
      <c r="C103" t="s">
        <v>5</v>
      </c>
      <c r="D103" t="s">
        <v>45</v>
      </c>
      <c r="E103">
        <v>27</v>
      </c>
    </row>
    <row r="104" spans="1:5" x14ac:dyDescent="0.55000000000000004">
      <c r="A104" t="s">
        <v>0</v>
      </c>
      <c r="B104" t="s">
        <v>6</v>
      </c>
      <c r="C104" t="s">
        <v>5</v>
      </c>
      <c r="D104" t="s">
        <v>45</v>
      </c>
      <c r="E104">
        <v>32</v>
      </c>
    </row>
    <row r="105" spans="1:5" x14ac:dyDescent="0.55000000000000004">
      <c r="A105" t="s">
        <v>0</v>
      </c>
      <c r="B105" t="s">
        <v>6</v>
      </c>
      <c r="C105" t="s">
        <v>5</v>
      </c>
      <c r="D105" t="s">
        <v>45</v>
      </c>
      <c r="E105">
        <v>37</v>
      </c>
    </row>
    <row r="106" spans="1:5" x14ac:dyDescent="0.55000000000000004">
      <c r="A106" t="s">
        <v>0</v>
      </c>
      <c r="B106" t="s">
        <v>6</v>
      </c>
      <c r="C106" t="s">
        <v>5</v>
      </c>
      <c r="D106" t="s">
        <v>46</v>
      </c>
      <c r="E106">
        <v>22</v>
      </c>
    </row>
    <row r="107" spans="1:5" x14ac:dyDescent="0.55000000000000004">
      <c r="A107" t="s">
        <v>0</v>
      </c>
      <c r="B107" t="s">
        <v>6</v>
      </c>
      <c r="C107" t="s">
        <v>5</v>
      </c>
      <c r="D107" t="s">
        <v>46</v>
      </c>
      <c r="E107">
        <v>27</v>
      </c>
    </row>
    <row r="108" spans="1:5" x14ac:dyDescent="0.55000000000000004">
      <c r="A108" t="s">
        <v>0</v>
      </c>
      <c r="B108" t="s">
        <v>6</v>
      </c>
      <c r="C108" t="s">
        <v>5</v>
      </c>
      <c r="D108" t="s">
        <v>46</v>
      </c>
      <c r="E108">
        <v>32</v>
      </c>
    </row>
    <row r="109" spans="1:5" x14ac:dyDescent="0.55000000000000004">
      <c r="A109" t="s">
        <v>0</v>
      </c>
      <c r="B109" t="s">
        <v>6</v>
      </c>
      <c r="C109" t="s">
        <v>5</v>
      </c>
      <c r="D109" t="s">
        <v>46</v>
      </c>
      <c r="E109">
        <v>37</v>
      </c>
    </row>
    <row r="110" spans="1:5" x14ac:dyDescent="0.55000000000000004">
      <c r="A110" t="s">
        <v>0</v>
      </c>
      <c r="B110" t="s">
        <v>6</v>
      </c>
      <c r="C110" t="s">
        <v>5</v>
      </c>
      <c r="D110" t="s">
        <v>47</v>
      </c>
      <c r="E110">
        <v>22</v>
      </c>
    </row>
    <row r="111" spans="1:5" x14ac:dyDescent="0.55000000000000004">
      <c r="A111" t="s">
        <v>0</v>
      </c>
      <c r="B111" t="s">
        <v>6</v>
      </c>
      <c r="C111" t="s">
        <v>5</v>
      </c>
      <c r="D111" t="s">
        <v>47</v>
      </c>
      <c r="E111">
        <v>27</v>
      </c>
    </row>
    <row r="112" spans="1:5" x14ac:dyDescent="0.55000000000000004">
      <c r="A112" t="s">
        <v>0</v>
      </c>
      <c r="B112" t="s">
        <v>6</v>
      </c>
      <c r="C112" t="s">
        <v>5</v>
      </c>
      <c r="D112" t="s">
        <v>47</v>
      </c>
      <c r="E112">
        <v>32</v>
      </c>
    </row>
    <row r="113" spans="1:5" x14ac:dyDescent="0.55000000000000004">
      <c r="A113" t="s">
        <v>0</v>
      </c>
      <c r="B113" t="s">
        <v>6</v>
      </c>
      <c r="C113" t="s">
        <v>5</v>
      </c>
      <c r="D113" t="s">
        <v>47</v>
      </c>
      <c r="E113">
        <v>37</v>
      </c>
    </row>
    <row r="114" spans="1:5" x14ac:dyDescent="0.55000000000000004">
      <c r="A114" t="s">
        <v>0</v>
      </c>
      <c r="B114" t="s">
        <v>7</v>
      </c>
      <c r="C114" t="s">
        <v>2</v>
      </c>
      <c r="D114" t="s">
        <v>51</v>
      </c>
      <c r="E114">
        <v>22</v>
      </c>
    </row>
    <row r="115" spans="1:5" x14ac:dyDescent="0.55000000000000004">
      <c r="A115" t="s">
        <v>0</v>
      </c>
      <c r="B115" t="s">
        <v>7</v>
      </c>
      <c r="C115" t="s">
        <v>2</v>
      </c>
      <c r="D115" t="s">
        <v>51</v>
      </c>
      <c r="E115">
        <v>27</v>
      </c>
    </row>
    <row r="116" spans="1:5" x14ac:dyDescent="0.55000000000000004">
      <c r="A116" t="s">
        <v>0</v>
      </c>
      <c r="B116" t="s">
        <v>7</v>
      </c>
      <c r="C116" t="s">
        <v>2</v>
      </c>
      <c r="D116" t="s">
        <v>51</v>
      </c>
      <c r="E116">
        <v>32</v>
      </c>
    </row>
    <row r="117" spans="1:5" x14ac:dyDescent="0.55000000000000004">
      <c r="A117" t="s">
        <v>0</v>
      </c>
      <c r="B117" t="s">
        <v>7</v>
      </c>
      <c r="C117" t="s">
        <v>2</v>
      </c>
      <c r="D117" t="s">
        <v>51</v>
      </c>
      <c r="E117">
        <v>37</v>
      </c>
    </row>
    <row r="118" spans="1:5" x14ac:dyDescent="0.55000000000000004">
      <c r="A118" t="s">
        <v>0</v>
      </c>
      <c r="B118" t="s">
        <v>7</v>
      </c>
      <c r="C118" t="s">
        <v>2</v>
      </c>
      <c r="D118" t="s">
        <v>50</v>
      </c>
      <c r="E118">
        <v>22</v>
      </c>
    </row>
    <row r="119" spans="1:5" x14ac:dyDescent="0.55000000000000004">
      <c r="A119" t="s">
        <v>0</v>
      </c>
      <c r="B119" t="s">
        <v>7</v>
      </c>
      <c r="C119" t="s">
        <v>2</v>
      </c>
      <c r="D119" t="s">
        <v>50</v>
      </c>
      <c r="E119">
        <v>27</v>
      </c>
    </row>
    <row r="120" spans="1:5" x14ac:dyDescent="0.55000000000000004">
      <c r="A120" t="s">
        <v>0</v>
      </c>
      <c r="B120" t="s">
        <v>7</v>
      </c>
      <c r="C120" t="s">
        <v>2</v>
      </c>
      <c r="D120" t="s">
        <v>50</v>
      </c>
      <c r="E120">
        <v>32</v>
      </c>
    </row>
    <row r="121" spans="1:5" x14ac:dyDescent="0.55000000000000004">
      <c r="A121" t="s">
        <v>0</v>
      </c>
      <c r="B121" t="s">
        <v>7</v>
      </c>
      <c r="C121" t="s">
        <v>2</v>
      </c>
      <c r="D121" t="s">
        <v>50</v>
      </c>
      <c r="E121">
        <v>37</v>
      </c>
    </row>
    <row r="122" spans="1:5" x14ac:dyDescent="0.55000000000000004">
      <c r="A122" t="s">
        <v>0</v>
      </c>
      <c r="B122" t="s">
        <v>7</v>
      </c>
      <c r="C122" t="s">
        <v>2</v>
      </c>
      <c r="D122" t="s">
        <v>49</v>
      </c>
      <c r="E122">
        <v>22</v>
      </c>
    </row>
    <row r="123" spans="1:5" x14ac:dyDescent="0.55000000000000004">
      <c r="A123" t="s">
        <v>0</v>
      </c>
      <c r="B123" t="s">
        <v>7</v>
      </c>
      <c r="C123" t="s">
        <v>2</v>
      </c>
      <c r="D123" t="s">
        <v>49</v>
      </c>
      <c r="E123">
        <v>27</v>
      </c>
    </row>
    <row r="124" spans="1:5" x14ac:dyDescent="0.55000000000000004">
      <c r="A124" t="s">
        <v>0</v>
      </c>
      <c r="B124" t="s">
        <v>7</v>
      </c>
      <c r="C124" t="s">
        <v>2</v>
      </c>
      <c r="D124" t="s">
        <v>49</v>
      </c>
      <c r="E124">
        <v>32</v>
      </c>
    </row>
    <row r="125" spans="1:5" x14ac:dyDescent="0.55000000000000004">
      <c r="A125" t="s">
        <v>0</v>
      </c>
      <c r="B125" t="s">
        <v>7</v>
      </c>
      <c r="C125" t="s">
        <v>2</v>
      </c>
      <c r="D125" t="s">
        <v>49</v>
      </c>
      <c r="E125">
        <v>37</v>
      </c>
    </row>
    <row r="126" spans="1:5" x14ac:dyDescent="0.55000000000000004">
      <c r="A126" t="s">
        <v>0</v>
      </c>
      <c r="B126" t="s">
        <v>7</v>
      </c>
      <c r="C126" t="s">
        <v>2</v>
      </c>
      <c r="D126" t="s">
        <v>48</v>
      </c>
      <c r="E126">
        <v>22</v>
      </c>
    </row>
    <row r="127" spans="1:5" x14ac:dyDescent="0.55000000000000004">
      <c r="A127" t="s">
        <v>0</v>
      </c>
      <c r="B127" t="s">
        <v>7</v>
      </c>
      <c r="C127" t="s">
        <v>2</v>
      </c>
      <c r="D127" t="s">
        <v>48</v>
      </c>
      <c r="E127">
        <v>27</v>
      </c>
    </row>
    <row r="128" spans="1:5" x14ac:dyDescent="0.55000000000000004">
      <c r="A128" t="s">
        <v>0</v>
      </c>
      <c r="B128" t="s">
        <v>7</v>
      </c>
      <c r="C128" t="s">
        <v>2</v>
      </c>
      <c r="D128" t="s">
        <v>48</v>
      </c>
      <c r="E128">
        <v>32</v>
      </c>
    </row>
    <row r="129" spans="1:5" x14ac:dyDescent="0.55000000000000004">
      <c r="A129" t="s">
        <v>0</v>
      </c>
      <c r="B129" t="s">
        <v>7</v>
      </c>
      <c r="C129" t="s">
        <v>2</v>
      </c>
      <c r="D129" t="s">
        <v>48</v>
      </c>
      <c r="E129">
        <v>37</v>
      </c>
    </row>
    <row r="130" spans="1:5" x14ac:dyDescent="0.55000000000000004">
      <c r="A130" t="s">
        <v>0</v>
      </c>
      <c r="B130" t="s">
        <v>7</v>
      </c>
      <c r="C130" t="s">
        <v>3</v>
      </c>
      <c r="D130" t="s">
        <v>55</v>
      </c>
      <c r="E130">
        <v>22</v>
      </c>
    </row>
    <row r="131" spans="1:5" x14ac:dyDescent="0.55000000000000004">
      <c r="A131" t="s">
        <v>0</v>
      </c>
      <c r="B131" t="s">
        <v>7</v>
      </c>
      <c r="C131" t="s">
        <v>3</v>
      </c>
      <c r="D131" t="s">
        <v>55</v>
      </c>
      <c r="E131">
        <v>27</v>
      </c>
    </row>
    <row r="132" spans="1:5" x14ac:dyDescent="0.55000000000000004">
      <c r="A132" t="s">
        <v>0</v>
      </c>
      <c r="B132" t="s">
        <v>7</v>
      </c>
      <c r="C132" t="s">
        <v>3</v>
      </c>
      <c r="D132" t="s">
        <v>55</v>
      </c>
      <c r="E132">
        <v>32</v>
      </c>
    </row>
    <row r="133" spans="1:5" x14ac:dyDescent="0.55000000000000004">
      <c r="A133" t="s">
        <v>0</v>
      </c>
      <c r="B133" t="s">
        <v>7</v>
      </c>
      <c r="C133" t="s">
        <v>3</v>
      </c>
      <c r="D133" t="s">
        <v>55</v>
      </c>
      <c r="E133">
        <v>37</v>
      </c>
    </row>
    <row r="134" spans="1:5" x14ac:dyDescent="0.55000000000000004">
      <c r="A134" t="s">
        <v>0</v>
      </c>
      <c r="B134" t="s">
        <v>7</v>
      </c>
      <c r="C134" t="s">
        <v>3</v>
      </c>
      <c r="D134" t="s">
        <v>52</v>
      </c>
      <c r="E134">
        <v>22</v>
      </c>
    </row>
    <row r="135" spans="1:5" x14ac:dyDescent="0.55000000000000004">
      <c r="A135" t="s">
        <v>0</v>
      </c>
      <c r="B135" t="s">
        <v>7</v>
      </c>
      <c r="C135" t="s">
        <v>3</v>
      </c>
      <c r="D135" t="s">
        <v>52</v>
      </c>
      <c r="E135">
        <v>27</v>
      </c>
    </row>
    <row r="136" spans="1:5" x14ac:dyDescent="0.55000000000000004">
      <c r="A136" t="s">
        <v>0</v>
      </c>
      <c r="B136" t="s">
        <v>7</v>
      </c>
      <c r="C136" t="s">
        <v>3</v>
      </c>
      <c r="D136" t="s">
        <v>52</v>
      </c>
      <c r="E136">
        <v>32</v>
      </c>
    </row>
    <row r="137" spans="1:5" x14ac:dyDescent="0.55000000000000004">
      <c r="A137" t="s">
        <v>0</v>
      </c>
      <c r="B137" t="s">
        <v>7</v>
      </c>
      <c r="C137" t="s">
        <v>3</v>
      </c>
      <c r="D137" t="s">
        <v>52</v>
      </c>
      <c r="E137">
        <v>37</v>
      </c>
    </row>
    <row r="138" spans="1:5" x14ac:dyDescent="0.55000000000000004">
      <c r="A138" t="s">
        <v>0</v>
      </c>
      <c r="B138" t="s">
        <v>7</v>
      </c>
      <c r="C138" t="s">
        <v>3</v>
      </c>
      <c r="D138" t="s">
        <v>53</v>
      </c>
      <c r="E138">
        <v>22</v>
      </c>
    </row>
    <row r="139" spans="1:5" x14ac:dyDescent="0.55000000000000004">
      <c r="A139" t="s">
        <v>0</v>
      </c>
      <c r="B139" t="s">
        <v>7</v>
      </c>
      <c r="C139" t="s">
        <v>3</v>
      </c>
      <c r="D139" t="s">
        <v>53</v>
      </c>
      <c r="E139">
        <v>27</v>
      </c>
    </row>
    <row r="140" spans="1:5" x14ac:dyDescent="0.55000000000000004">
      <c r="A140" t="s">
        <v>0</v>
      </c>
      <c r="B140" t="s">
        <v>7</v>
      </c>
      <c r="C140" t="s">
        <v>3</v>
      </c>
      <c r="D140" t="s">
        <v>53</v>
      </c>
      <c r="E140">
        <v>32</v>
      </c>
    </row>
    <row r="141" spans="1:5" x14ac:dyDescent="0.55000000000000004">
      <c r="A141" t="s">
        <v>0</v>
      </c>
      <c r="B141" t="s">
        <v>7</v>
      </c>
      <c r="C141" t="s">
        <v>3</v>
      </c>
      <c r="D141" t="s">
        <v>53</v>
      </c>
      <c r="E141">
        <v>37</v>
      </c>
    </row>
    <row r="142" spans="1:5" x14ac:dyDescent="0.55000000000000004">
      <c r="A142" t="s">
        <v>0</v>
      </c>
      <c r="B142" t="s">
        <v>7</v>
      </c>
      <c r="C142" t="s">
        <v>3</v>
      </c>
      <c r="D142" t="s">
        <v>54</v>
      </c>
      <c r="E142">
        <v>22</v>
      </c>
    </row>
    <row r="143" spans="1:5" x14ac:dyDescent="0.55000000000000004">
      <c r="A143" t="s">
        <v>0</v>
      </c>
      <c r="B143" t="s">
        <v>7</v>
      </c>
      <c r="C143" t="s">
        <v>3</v>
      </c>
      <c r="D143" t="s">
        <v>54</v>
      </c>
      <c r="E143">
        <v>27</v>
      </c>
    </row>
    <row r="144" spans="1:5" x14ac:dyDescent="0.55000000000000004">
      <c r="A144" t="s">
        <v>0</v>
      </c>
      <c r="B144" t="s">
        <v>7</v>
      </c>
      <c r="C144" t="s">
        <v>3</v>
      </c>
      <c r="D144" t="s">
        <v>54</v>
      </c>
      <c r="E144">
        <v>32</v>
      </c>
    </row>
    <row r="145" spans="1:5" x14ac:dyDescent="0.55000000000000004">
      <c r="A145" t="s">
        <v>0</v>
      </c>
      <c r="B145" t="s">
        <v>7</v>
      </c>
      <c r="C145" t="s">
        <v>3</v>
      </c>
      <c r="D145" t="s">
        <v>54</v>
      </c>
      <c r="E145">
        <v>37</v>
      </c>
    </row>
    <row r="146" spans="1:5" x14ac:dyDescent="0.55000000000000004">
      <c r="A146" t="s">
        <v>0</v>
      </c>
      <c r="B146" t="s">
        <v>7</v>
      </c>
      <c r="C146" t="s">
        <v>4</v>
      </c>
      <c r="D146" t="s">
        <v>42</v>
      </c>
      <c r="E146">
        <v>22</v>
      </c>
    </row>
    <row r="147" spans="1:5" x14ac:dyDescent="0.55000000000000004">
      <c r="A147" t="s">
        <v>0</v>
      </c>
      <c r="B147" t="s">
        <v>7</v>
      </c>
      <c r="C147" t="s">
        <v>4</v>
      </c>
      <c r="D147" t="s">
        <v>42</v>
      </c>
      <c r="E147">
        <v>27</v>
      </c>
    </row>
    <row r="148" spans="1:5" x14ac:dyDescent="0.55000000000000004">
      <c r="A148" t="s">
        <v>0</v>
      </c>
      <c r="B148" t="s">
        <v>7</v>
      </c>
      <c r="C148" t="s">
        <v>4</v>
      </c>
      <c r="D148" t="s">
        <v>42</v>
      </c>
      <c r="E148">
        <v>32</v>
      </c>
    </row>
    <row r="149" spans="1:5" x14ac:dyDescent="0.55000000000000004">
      <c r="A149" t="s">
        <v>0</v>
      </c>
      <c r="B149" t="s">
        <v>7</v>
      </c>
      <c r="C149" t="s">
        <v>4</v>
      </c>
      <c r="D149" t="s">
        <v>42</v>
      </c>
      <c r="E149">
        <v>37</v>
      </c>
    </row>
    <row r="150" spans="1:5" x14ac:dyDescent="0.55000000000000004">
      <c r="A150" t="s">
        <v>0</v>
      </c>
      <c r="B150" t="s">
        <v>7</v>
      </c>
      <c r="C150" t="s">
        <v>4</v>
      </c>
      <c r="D150" t="s">
        <v>44</v>
      </c>
      <c r="E150">
        <v>22</v>
      </c>
    </row>
    <row r="151" spans="1:5" x14ac:dyDescent="0.55000000000000004">
      <c r="A151" t="s">
        <v>0</v>
      </c>
      <c r="B151" t="s">
        <v>7</v>
      </c>
      <c r="C151" t="s">
        <v>4</v>
      </c>
      <c r="D151" t="s">
        <v>44</v>
      </c>
      <c r="E151">
        <v>27</v>
      </c>
    </row>
    <row r="152" spans="1:5" x14ac:dyDescent="0.55000000000000004">
      <c r="A152" t="s">
        <v>0</v>
      </c>
      <c r="B152" t="s">
        <v>7</v>
      </c>
      <c r="C152" t="s">
        <v>4</v>
      </c>
      <c r="D152" t="s">
        <v>44</v>
      </c>
      <c r="E152">
        <v>32</v>
      </c>
    </row>
    <row r="153" spans="1:5" x14ac:dyDescent="0.55000000000000004">
      <c r="A153" t="s">
        <v>0</v>
      </c>
      <c r="B153" t="s">
        <v>7</v>
      </c>
      <c r="C153" t="s">
        <v>4</v>
      </c>
      <c r="D153" t="s">
        <v>44</v>
      </c>
      <c r="E153">
        <v>37</v>
      </c>
    </row>
    <row r="154" spans="1:5" x14ac:dyDescent="0.55000000000000004">
      <c r="A154" t="s">
        <v>0</v>
      </c>
      <c r="B154" t="s">
        <v>7</v>
      </c>
      <c r="C154" t="s">
        <v>4</v>
      </c>
      <c r="D154" t="s">
        <v>43</v>
      </c>
      <c r="E154">
        <v>22</v>
      </c>
    </row>
    <row r="155" spans="1:5" x14ac:dyDescent="0.55000000000000004">
      <c r="A155" t="s">
        <v>0</v>
      </c>
      <c r="B155" t="s">
        <v>7</v>
      </c>
      <c r="C155" t="s">
        <v>4</v>
      </c>
      <c r="D155" t="s">
        <v>43</v>
      </c>
      <c r="E155">
        <v>27</v>
      </c>
    </row>
    <row r="156" spans="1:5" x14ac:dyDescent="0.55000000000000004">
      <c r="A156" t="s">
        <v>0</v>
      </c>
      <c r="B156" t="s">
        <v>7</v>
      </c>
      <c r="C156" t="s">
        <v>4</v>
      </c>
      <c r="D156" t="s">
        <v>43</v>
      </c>
      <c r="E156">
        <v>32</v>
      </c>
    </row>
    <row r="157" spans="1:5" x14ac:dyDescent="0.55000000000000004">
      <c r="A157" t="s">
        <v>0</v>
      </c>
      <c r="B157" t="s">
        <v>7</v>
      </c>
      <c r="C157" t="s">
        <v>4</v>
      </c>
      <c r="D157" t="s">
        <v>43</v>
      </c>
      <c r="E157">
        <v>37</v>
      </c>
    </row>
    <row r="158" spans="1:5" x14ac:dyDescent="0.55000000000000004">
      <c r="A158" t="s">
        <v>0</v>
      </c>
      <c r="B158" t="s">
        <v>7</v>
      </c>
      <c r="C158" t="s">
        <v>5</v>
      </c>
      <c r="D158" t="s">
        <v>45</v>
      </c>
      <c r="E158">
        <v>22</v>
      </c>
    </row>
    <row r="159" spans="1:5" x14ac:dyDescent="0.55000000000000004">
      <c r="A159" t="s">
        <v>0</v>
      </c>
      <c r="B159" t="s">
        <v>7</v>
      </c>
      <c r="C159" t="s">
        <v>5</v>
      </c>
      <c r="D159" t="s">
        <v>45</v>
      </c>
      <c r="E159">
        <v>27</v>
      </c>
    </row>
    <row r="160" spans="1:5" x14ac:dyDescent="0.55000000000000004">
      <c r="A160" t="s">
        <v>0</v>
      </c>
      <c r="B160" t="s">
        <v>7</v>
      </c>
      <c r="C160" t="s">
        <v>5</v>
      </c>
      <c r="D160" t="s">
        <v>45</v>
      </c>
      <c r="E160">
        <v>32</v>
      </c>
    </row>
    <row r="161" spans="1:5" x14ac:dyDescent="0.55000000000000004">
      <c r="A161" t="s">
        <v>0</v>
      </c>
      <c r="B161" t="s">
        <v>7</v>
      </c>
      <c r="C161" t="s">
        <v>5</v>
      </c>
      <c r="D161" t="s">
        <v>45</v>
      </c>
      <c r="E161">
        <v>37</v>
      </c>
    </row>
    <row r="162" spans="1:5" x14ac:dyDescent="0.55000000000000004">
      <c r="A162" t="s">
        <v>0</v>
      </c>
      <c r="B162" t="s">
        <v>7</v>
      </c>
      <c r="C162" t="s">
        <v>5</v>
      </c>
      <c r="D162" t="s">
        <v>46</v>
      </c>
      <c r="E162">
        <v>22</v>
      </c>
    </row>
    <row r="163" spans="1:5" x14ac:dyDescent="0.55000000000000004">
      <c r="A163" t="s">
        <v>0</v>
      </c>
      <c r="B163" t="s">
        <v>7</v>
      </c>
      <c r="C163" t="s">
        <v>5</v>
      </c>
      <c r="D163" t="s">
        <v>46</v>
      </c>
      <c r="E163">
        <v>27</v>
      </c>
    </row>
    <row r="164" spans="1:5" x14ac:dyDescent="0.55000000000000004">
      <c r="A164" t="s">
        <v>0</v>
      </c>
      <c r="B164" t="s">
        <v>7</v>
      </c>
      <c r="C164" t="s">
        <v>5</v>
      </c>
      <c r="D164" t="s">
        <v>46</v>
      </c>
      <c r="E164">
        <v>32</v>
      </c>
    </row>
    <row r="165" spans="1:5" x14ac:dyDescent="0.55000000000000004">
      <c r="A165" t="s">
        <v>0</v>
      </c>
      <c r="B165" t="s">
        <v>7</v>
      </c>
      <c r="C165" t="s">
        <v>5</v>
      </c>
      <c r="D165" t="s">
        <v>46</v>
      </c>
      <c r="E165">
        <v>37</v>
      </c>
    </row>
    <row r="166" spans="1:5" x14ac:dyDescent="0.55000000000000004">
      <c r="A166" t="s">
        <v>0</v>
      </c>
      <c r="B166" t="s">
        <v>7</v>
      </c>
      <c r="C166" t="s">
        <v>5</v>
      </c>
      <c r="D166" t="s">
        <v>47</v>
      </c>
      <c r="E166">
        <v>22</v>
      </c>
    </row>
    <row r="167" spans="1:5" x14ac:dyDescent="0.55000000000000004">
      <c r="A167" t="s">
        <v>0</v>
      </c>
      <c r="B167" t="s">
        <v>7</v>
      </c>
      <c r="C167" t="s">
        <v>5</v>
      </c>
      <c r="D167" t="s">
        <v>47</v>
      </c>
      <c r="E167">
        <v>27</v>
      </c>
    </row>
    <row r="168" spans="1:5" x14ac:dyDescent="0.55000000000000004">
      <c r="A168" t="s">
        <v>0</v>
      </c>
      <c r="B168" t="s">
        <v>7</v>
      </c>
      <c r="C168" t="s">
        <v>5</v>
      </c>
      <c r="D168" t="s">
        <v>47</v>
      </c>
      <c r="E168">
        <v>32</v>
      </c>
    </row>
    <row r="169" spans="1:5" x14ac:dyDescent="0.55000000000000004">
      <c r="A169" t="s">
        <v>0</v>
      </c>
      <c r="B169" t="s">
        <v>7</v>
      </c>
      <c r="C169" t="s">
        <v>5</v>
      </c>
      <c r="D169" t="s">
        <v>47</v>
      </c>
      <c r="E169">
        <v>37</v>
      </c>
    </row>
    <row r="170" spans="1:5" x14ac:dyDescent="0.55000000000000004">
      <c r="A170" t="s">
        <v>0</v>
      </c>
      <c r="B170" t="s">
        <v>8</v>
      </c>
      <c r="C170" t="s">
        <v>2</v>
      </c>
      <c r="D170" t="s">
        <v>51</v>
      </c>
      <c r="E170">
        <v>22</v>
      </c>
    </row>
    <row r="171" spans="1:5" x14ac:dyDescent="0.55000000000000004">
      <c r="A171" t="s">
        <v>0</v>
      </c>
      <c r="B171" t="s">
        <v>8</v>
      </c>
      <c r="C171" t="s">
        <v>2</v>
      </c>
      <c r="D171" t="s">
        <v>51</v>
      </c>
      <c r="E171">
        <v>27</v>
      </c>
    </row>
    <row r="172" spans="1:5" x14ac:dyDescent="0.55000000000000004">
      <c r="A172" t="s">
        <v>0</v>
      </c>
      <c r="B172" t="s">
        <v>8</v>
      </c>
      <c r="C172" t="s">
        <v>2</v>
      </c>
      <c r="D172" t="s">
        <v>51</v>
      </c>
      <c r="E172">
        <v>32</v>
      </c>
    </row>
    <row r="173" spans="1:5" x14ac:dyDescent="0.55000000000000004">
      <c r="A173" t="s">
        <v>0</v>
      </c>
      <c r="B173" t="s">
        <v>8</v>
      </c>
      <c r="C173" t="s">
        <v>2</v>
      </c>
      <c r="D173" t="s">
        <v>51</v>
      </c>
      <c r="E173">
        <v>37</v>
      </c>
    </row>
    <row r="174" spans="1:5" x14ac:dyDescent="0.55000000000000004">
      <c r="A174" t="s">
        <v>0</v>
      </c>
      <c r="B174" t="s">
        <v>8</v>
      </c>
      <c r="C174" t="s">
        <v>2</v>
      </c>
      <c r="D174" t="s">
        <v>50</v>
      </c>
      <c r="E174">
        <v>22</v>
      </c>
    </row>
    <row r="175" spans="1:5" x14ac:dyDescent="0.55000000000000004">
      <c r="A175" t="s">
        <v>0</v>
      </c>
      <c r="B175" t="s">
        <v>8</v>
      </c>
      <c r="C175" t="s">
        <v>2</v>
      </c>
      <c r="D175" t="s">
        <v>50</v>
      </c>
      <c r="E175">
        <v>27</v>
      </c>
    </row>
    <row r="176" spans="1:5" x14ac:dyDescent="0.55000000000000004">
      <c r="A176" t="s">
        <v>0</v>
      </c>
      <c r="B176" t="s">
        <v>8</v>
      </c>
      <c r="C176" t="s">
        <v>2</v>
      </c>
      <c r="D176" t="s">
        <v>50</v>
      </c>
      <c r="E176">
        <v>32</v>
      </c>
    </row>
    <row r="177" spans="1:5" x14ac:dyDescent="0.55000000000000004">
      <c r="A177" t="s">
        <v>0</v>
      </c>
      <c r="B177" t="s">
        <v>8</v>
      </c>
      <c r="C177" t="s">
        <v>2</v>
      </c>
      <c r="D177" t="s">
        <v>50</v>
      </c>
      <c r="E177">
        <v>37</v>
      </c>
    </row>
    <row r="178" spans="1:5" x14ac:dyDescent="0.55000000000000004">
      <c r="A178" t="s">
        <v>0</v>
      </c>
      <c r="B178" t="s">
        <v>8</v>
      </c>
      <c r="C178" t="s">
        <v>2</v>
      </c>
      <c r="D178" t="s">
        <v>49</v>
      </c>
      <c r="E178">
        <v>22</v>
      </c>
    </row>
    <row r="179" spans="1:5" x14ac:dyDescent="0.55000000000000004">
      <c r="A179" t="s">
        <v>0</v>
      </c>
      <c r="B179" t="s">
        <v>8</v>
      </c>
      <c r="C179" t="s">
        <v>2</v>
      </c>
      <c r="D179" t="s">
        <v>49</v>
      </c>
      <c r="E179">
        <v>27</v>
      </c>
    </row>
    <row r="180" spans="1:5" x14ac:dyDescent="0.55000000000000004">
      <c r="A180" t="s">
        <v>0</v>
      </c>
      <c r="B180" t="s">
        <v>8</v>
      </c>
      <c r="C180" t="s">
        <v>2</v>
      </c>
      <c r="D180" t="s">
        <v>49</v>
      </c>
      <c r="E180">
        <v>32</v>
      </c>
    </row>
    <row r="181" spans="1:5" x14ac:dyDescent="0.55000000000000004">
      <c r="A181" t="s">
        <v>0</v>
      </c>
      <c r="B181" t="s">
        <v>8</v>
      </c>
      <c r="C181" t="s">
        <v>2</v>
      </c>
      <c r="D181" t="s">
        <v>49</v>
      </c>
      <c r="E181">
        <v>37</v>
      </c>
    </row>
    <row r="182" spans="1:5" x14ac:dyDescent="0.55000000000000004">
      <c r="A182" t="s">
        <v>0</v>
      </c>
      <c r="B182" t="s">
        <v>8</v>
      </c>
      <c r="C182" t="s">
        <v>2</v>
      </c>
      <c r="D182" t="s">
        <v>48</v>
      </c>
      <c r="E182">
        <v>22</v>
      </c>
    </row>
    <row r="183" spans="1:5" x14ac:dyDescent="0.55000000000000004">
      <c r="A183" t="s">
        <v>0</v>
      </c>
      <c r="B183" t="s">
        <v>8</v>
      </c>
      <c r="C183" t="s">
        <v>2</v>
      </c>
      <c r="D183" t="s">
        <v>48</v>
      </c>
      <c r="E183">
        <v>27</v>
      </c>
    </row>
    <row r="184" spans="1:5" x14ac:dyDescent="0.55000000000000004">
      <c r="A184" t="s">
        <v>0</v>
      </c>
      <c r="B184" t="s">
        <v>8</v>
      </c>
      <c r="C184" t="s">
        <v>2</v>
      </c>
      <c r="D184" t="s">
        <v>48</v>
      </c>
      <c r="E184">
        <v>32</v>
      </c>
    </row>
    <row r="185" spans="1:5" x14ac:dyDescent="0.55000000000000004">
      <c r="A185" t="s">
        <v>0</v>
      </c>
      <c r="B185" t="s">
        <v>8</v>
      </c>
      <c r="C185" t="s">
        <v>2</v>
      </c>
      <c r="D185" t="s">
        <v>48</v>
      </c>
      <c r="E185">
        <v>37</v>
      </c>
    </row>
    <row r="186" spans="1:5" x14ac:dyDescent="0.55000000000000004">
      <c r="A186" t="s">
        <v>0</v>
      </c>
      <c r="B186" t="s">
        <v>8</v>
      </c>
      <c r="C186" t="s">
        <v>3</v>
      </c>
      <c r="D186" t="s">
        <v>55</v>
      </c>
      <c r="E186">
        <v>22</v>
      </c>
    </row>
    <row r="187" spans="1:5" x14ac:dyDescent="0.55000000000000004">
      <c r="A187" t="s">
        <v>0</v>
      </c>
      <c r="B187" t="s">
        <v>8</v>
      </c>
      <c r="C187" t="s">
        <v>3</v>
      </c>
      <c r="D187" t="s">
        <v>55</v>
      </c>
      <c r="E187">
        <v>27</v>
      </c>
    </row>
    <row r="188" spans="1:5" x14ac:dyDescent="0.55000000000000004">
      <c r="A188" t="s">
        <v>0</v>
      </c>
      <c r="B188" t="s">
        <v>8</v>
      </c>
      <c r="C188" t="s">
        <v>3</v>
      </c>
      <c r="D188" t="s">
        <v>55</v>
      </c>
      <c r="E188">
        <v>32</v>
      </c>
    </row>
    <row r="189" spans="1:5" x14ac:dyDescent="0.55000000000000004">
      <c r="A189" t="s">
        <v>0</v>
      </c>
      <c r="B189" t="s">
        <v>8</v>
      </c>
      <c r="C189" t="s">
        <v>3</v>
      </c>
      <c r="D189" t="s">
        <v>55</v>
      </c>
      <c r="E189">
        <v>37</v>
      </c>
    </row>
    <row r="190" spans="1:5" x14ac:dyDescent="0.55000000000000004">
      <c r="A190" t="s">
        <v>0</v>
      </c>
      <c r="B190" t="s">
        <v>8</v>
      </c>
      <c r="C190" t="s">
        <v>3</v>
      </c>
      <c r="D190" t="s">
        <v>52</v>
      </c>
      <c r="E190">
        <v>22</v>
      </c>
    </row>
    <row r="191" spans="1:5" x14ac:dyDescent="0.55000000000000004">
      <c r="A191" t="s">
        <v>0</v>
      </c>
      <c r="B191" t="s">
        <v>8</v>
      </c>
      <c r="C191" t="s">
        <v>3</v>
      </c>
      <c r="D191" t="s">
        <v>52</v>
      </c>
      <c r="E191">
        <v>27</v>
      </c>
    </row>
    <row r="192" spans="1:5" x14ac:dyDescent="0.55000000000000004">
      <c r="A192" t="s">
        <v>0</v>
      </c>
      <c r="B192" t="s">
        <v>8</v>
      </c>
      <c r="C192" t="s">
        <v>3</v>
      </c>
      <c r="D192" t="s">
        <v>52</v>
      </c>
      <c r="E192">
        <v>32</v>
      </c>
    </row>
    <row r="193" spans="1:5" x14ac:dyDescent="0.55000000000000004">
      <c r="A193" t="s">
        <v>0</v>
      </c>
      <c r="B193" t="s">
        <v>8</v>
      </c>
      <c r="C193" t="s">
        <v>3</v>
      </c>
      <c r="D193" t="s">
        <v>52</v>
      </c>
      <c r="E193">
        <v>37</v>
      </c>
    </row>
    <row r="194" spans="1:5" x14ac:dyDescent="0.55000000000000004">
      <c r="A194" t="s">
        <v>0</v>
      </c>
      <c r="B194" t="s">
        <v>8</v>
      </c>
      <c r="C194" t="s">
        <v>3</v>
      </c>
      <c r="D194" t="s">
        <v>53</v>
      </c>
      <c r="E194">
        <v>22</v>
      </c>
    </row>
    <row r="195" spans="1:5" x14ac:dyDescent="0.55000000000000004">
      <c r="A195" t="s">
        <v>0</v>
      </c>
      <c r="B195" t="s">
        <v>8</v>
      </c>
      <c r="C195" t="s">
        <v>3</v>
      </c>
      <c r="D195" t="s">
        <v>53</v>
      </c>
      <c r="E195">
        <v>27</v>
      </c>
    </row>
    <row r="196" spans="1:5" x14ac:dyDescent="0.55000000000000004">
      <c r="A196" t="s">
        <v>0</v>
      </c>
      <c r="B196" t="s">
        <v>8</v>
      </c>
      <c r="C196" t="s">
        <v>3</v>
      </c>
      <c r="D196" t="s">
        <v>53</v>
      </c>
      <c r="E196">
        <v>32</v>
      </c>
    </row>
    <row r="197" spans="1:5" x14ac:dyDescent="0.55000000000000004">
      <c r="A197" t="s">
        <v>0</v>
      </c>
      <c r="B197" t="s">
        <v>8</v>
      </c>
      <c r="C197" t="s">
        <v>3</v>
      </c>
      <c r="D197" t="s">
        <v>53</v>
      </c>
      <c r="E197">
        <v>37</v>
      </c>
    </row>
    <row r="198" spans="1:5" x14ac:dyDescent="0.55000000000000004">
      <c r="A198" t="s">
        <v>0</v>
      </c>
      <c r="B198" t="s">
        <v>8</v>
      </c>
      <c r="C198" t="s">
        <v>3</v>
      </c>
      <c r="D198" t="s">
        <v>54</v>
      </c>
      <c r="E198">
        <v>22</v>
      </c>
    </row>
    <row r="199" spans="1:5" x14ac:dyDescent="0.55000000000000004">
      <c r="A199" t="s">
        <v>0</v>
      </c>
      <c r="B199" t="s">
        <v>8</v>
      </c>
      <c r="C199" t="s">
        <v>3</v>
      </c>
      <c r="D199" t="s">
        <v>54</v>
      </c>
      <c r="E199">
        <v>27</v>
      </c>
    </row>
    <row r="200" spans="1:5" x14ac:dyDescent="0.55000000000000004">
      <c r="A200" t="s">
        <v>0</v>
      </c>
      <c r="B200" t="s">
        <v>8</v>
      </c>
      <c r="C200" t="s">
        <v>3</v>
      </c>
      <c r="D200" t="s">
        <v>54</v>
      </c>
      <c r="E200">
        <v>32</v>
      </c>
    </row>
    <row r="201" spans="1:5" x14ac:dyDescent="0.55000000000000004">
      <c r="A201" t="s">
        <v>0</v>
      </c>
      <c r="B201" t="s">
        <v>8</v>
      </c>
      <c r="C201" t="s">
        <v>3</v>
      </c>
      <c r="D201" t="s">
        <v>54</v>
      </c>
      <c r="E201">
        <v>37</v>
      </c>
    </row>
    <row r="202" spans="1:5" x14ac:dyDescent="0.55000000000000004">
      <c r="A202" t="s">
        <v>0</v>
      </c>
      <c r="B202" t="s">
        <v>8</v>
      </c>
      <c r="C202" t="s">
        <v>4</v>
      </c>
      <c r="D202" t="s">
        <v>42</v>
      </c>
      <c r="E202">
        <v>22</v>
      </c>
    </row>
    <row r="203" spans="1:5" x14ac:dyDescent="0.55000000000000004">
      <c r="A203" t="s">
        <v>0</v>
      </c>
      <c r="B203" t="s">
        <v>8</v>
      </c>
      <c r="C203" t="s">
        <v>4</v>
      </c>
      <c r="D203" t="s">
        <v>42</v>
      </c>
      <c r="E203">
        <v>27</v>
      </c>
    </row>
    <row r="204" spans="1:5" x14ac:dyDescent="0.55000000000000004">
      <c r="A204" t="s">
        <v>0</v>
      </c>
      <c r="B204" t="s">
        <v>8</v>
      </c>
      <c r="C204" t="s">
        <v>4</v>
      </c>
      <c r="D204" t="s">
        <v>42</v>
      </c>
      <c r="E204">
        <v>32</v>
      </c>
    </row>
    <row r="205" spans="1:5" x14ac:dyDescent="0.55000000000000004">
      <c r="A205" t="s">
        <v>0</v>
      </c>
      <c r="B205" t="s">
        <v>8</v>
      </c>
      <c r="C205" t="s">
        <v>4</v>
      </c>
      <c r="D205" t="s">
        <v>42</v>
      </c>
      <c r="E205">
        <v>37</v>
      </c>
    </row>
    <row r="206" spans="1:5" x14ac:dyDescent="0.55000000000000004">
      <c r="A206" t="s">
        <v>0</v>
      </c>
      <c r="B206" t="s">
        <v>8</v>
      </c>
      <c r="C206" t="s">
        <v>4</v>
      </c>
      <c r="D206" t="s">
        <v>44</v>
      </c>
      <c r="E206">
        <v>22</v>
      </c>
    </row>
    <row r="207" spans="1:5" x14ac:dyDescent="0.55000000000000004">
      <c r="A207" t="s">
        <v>0</v>
      </c>
      <c r="B207" t="s">
        <v>8</v>
      </c>
      <c r="C207" t="s">
        <v>4</v>
      </c>
      <c r="D207" t="s">
        <v>44</v>
      </c>
      <c r="E207">
        <v>27</v>
      </c>
    </row>
    <row r="208" spans="1:5" x14ac:dyDescent="0.55000000000000004">
      <c r="A208" t="s">
        <v>0</v>
      </c>
      <c r="B208" t="s">
        <v>8</v>
      </c>
      <c r="C208" t="s">
        <v>4</v>
      </c>
      <c r="D208" t="s">
        <v>44</v>
      </c>
      <c r="E208">
        <v>32</v>
      </c>
    </row>
    <row r="209" spans="1:5" x14ac:dyDescent="0.55000000000000004">
      <c r="A209" t="s">
        <v>0</v>
      </c>
      <c r="B209" t="s">
        <v>8</v>
      </c>
      <c r="C209" t="s">
        <v>4</v>
      </c>
      <c r="D209" t="s">
        <v>44</v>
      </c>
      <c r="E209">
        <v>37</v>
      </c>
    </row>
    <row r="210" spans="1:5" x14ac:dyDescent="0.55000000000000004">
      <c r="A210" t="s">
        <v>0</v>
      </c>
      <c r="B210" t="s">
        <v>8</v>
      </c>
      <c r="C210" t="s">
        <v>4</v>
      </c>
      <c r="D210" t="s">
        <v>43</v>
      </c>
      <c r="E210">
        <v>22</v>
      </c>
    </row>
    <row r="211" spans="1:5" x14ac:dyDescent="0.55000000000000004">
      <c r="A211" t="s">
        <v>0</v>
      </c>
      <c r="B211" t="s">
        <v>8</v>
      </c>
      <c r="C211" t="s">
        <v>4</v>
      </c>
      <c r="D211" t="s">
        <v>43</v>
      </c>
      <c r="E211">
        <v>27</v>
      </c>
    </row>
    <row r="212" spans="1:5" x14ac:dyDescent="0.55000000000000004">
      <c r="A212" t="s">
        <v>0</v>
      </c>
      <c r="B212" t="s">
        <v>8</v>
      </c>
      <c r="C212" t="s">
        <v>4</v>
      </c>
      <c r="D212" t="s">
        <v>43</v>
      </c>
      <c r="E212">
        <v>32</v>
      </c>
    </row>
    <row r="213" spans="1:5" x14ac:dyDescent="0.55000000000000004">
      <c r="A213" t="s">
        <v>0</v>
      </c>
      <c r="B213" t="s">
        <v>8</v>
      </c>
      <c r="C213" t="s">
        <v>4</v>
      </c>
      <c r="D213" t="s">
        <v>43</v>
      </c>
      <c r="E213">
        <v>37</v>
      </c>
    </row>
    <row r="214" spans="1:5" x14ac:dyDescent="0.55000000000000004">
      <c r="A214" t="s">
        <v>0</v>
      </c>
      <c r="B214" t="s">
        <v>8</v>
      </c>
      <c r="C214" t="s">
        <v>5</v>
      </c>
      <c r="D214" t="s">
        <v>45</v>
      </c>
      <c r="E214">
        <v>22</v>
      </c>
    </row>
    <row r="215" spans="1:5" x14ac:dyDescent="0.55000000000000004">
      <c r="A215" t="s">
        <v>0</v>
      </c>
      <c r="B215" t="s">
        <v>8</v>
      </c>
      <c r="C215" t="s">
        <v>5</v>
      </c>
      <c r="D215" t="s">
        <v>45</v>
      </c>
      <c r="E215">
        <v>27</v>
      </c>
    </row>
    <row r="216" spans="1:5" x14ac:dyDescent="0.55000000000000004">
      <c r="A216" t="s">
        <v>0</v>
      </c>
      <c r="B216" t="s">
        <v>8</v>
      </c>
      <c r="C216" t="s">
        <v>5</v>
      </c>
      <c r="D216" t="s">
        <v>45</v>
      </c>
      <c r="E216">
        <v>32</v>
      </c>
    </row>
    <row r="217" spans="1:5" x14ac:dyDescent="0.55000000000000004">
      <c r="A217" t="s">
        <v>0</v>
      </c>
      <c r="B217" t="s">
        <v>8</v>
      </c>
      <c r="C217" t="s">
        <v>5</v>
      </c>
      <c r="D217" t="s">
        <v>45</v>
      </c>
      <c r="E217">
        <v>37</v>
      </c>
    </row>
    <row r="218" spans="1:5" x14ac:dyDescent="0.55000000000000004">
      <c r="A218" t="s">
        <v>0</v>
      </c>
      <c r="B218" t="s">
        <v>8</v>
      </c>
      <c r="C218" t="s">
        <v>5</v>
      </c>
      <c r="D218" t="s">
        <v>46</v>
      </c>
      <c r="E218">
        <v>22</v>
      </c>
    </row>
    <row r="219" spans="1:5" x14ac:dyDescent="0.55000000000000004">
      <c r="A219" t="s">
        <v>0</v>
      </c>
      <c r="B219" t="s">
        <v>8</v>
      </c>
      <c r="C219" t="s">
        <v>5</v>
      </c>
      <c r="D219" t="s">
        <v>46</v>
      </c>
      <c r="E219">
        <v>27</v>
      </c>
    </row>
    <row r="220" spans="1:5" x14ac:dyDescent="0.55000000000000004">
      <c r="A220" t="s">
        <v>0</v>
      </c>
      <c r="B220" t="s">
        <v>8</v>
      </c>
      <c r="C220" t="s">
        <v>5</v>
      </c>
      <c r="D220" t="s">
        <v>46</v>
      </c>
      <c r="E220">
        <v>32</v>
      </c>
    </row>
    <row r="221" spans="1:5" x14ac:dyDescent="0.55000000000000004">
      <c r="A221" t="s">
        <v>0</v>
      </c>
      <c r="B221" t="s">
        <v>8</v>
      </c>
      <c r="C221" t="s">
        <v>5</v>
      </c>
      <c r="D221" t="s">
        <v>46</v>
      </c>
      <c r="E221">
        <v>37</v>
      </c>
    </row>
    <row r="222" spans="1:5" x14ac:dyDescent="0.55000000000000004">
      <c r="A222" t="s">
        <v>0</v>
      </c>
      <c r="B222" t="s">
        <v>8</v>
      </c>
      <c r="C222" t="s">
        <v>5</v>
      </c>
      <c r="D222" t="s">
        <v>47</v>
      </c>
      <c r="E222">
        <v>22</v>
      </c>
    </row>
    <row r="223" spans="1:5" x14ac:dyDescent="0.55000000000000004">
      <c r="A223" t="s">
        <v>0</v>
      </c>
      <c r="B223" t="s">
        <v>8</v>
      </c>
      <c r="C223" t="s">
        <v>5</v>
      </c>
      <c r="D223" t="s">
        <v>47</v>
      </c>
      <c r="E223">
        <v>27</v>
      </c>
    </row>
    <row r="224" spans="1:5" x14ac:dyDescent="0.55000000000000004">
      <c r="A224" t="s">
        <v>0</v>
      </c>
      <c r="B224" t="s">
        <v>8</v>
      </c>
      <c r="C224" t="s">
        <v>5</v>
      </c>
      <c r="D224" t="s">
        <v>47</v>
      </c>
      <c r="E224">
        <v>32</v>
      </c>
    </row>
    <row r="225" spans="1:13" x14ac:dyDescent="0.55000000000000004">
      <c r="A225" t="s">
        <v>0</v>
      </c>
      <c r="B225" t="s">
        <v>8</v>
      </c>
      <c r="C225" t="s">
        <v>5</v>
      </c>
      <c r="D225" t="s">
        <v>47</v>
      </c>
      <c r="E225">
        <v>37</v>
      </c>
    </row>
    <row r="226" spans="1:13" x14ac:dyDescent="0.55000000000000004">
      <c r="A226" t="s">
        <v>0</v>
      </c>
      <c r="B226" t="s">
        <v>1</v>
      </c>
      <c r="C226" t="s">
        <v>2</v>
      </c>
      <c r="D226" t="s">
        <v>9</v>
      </c>
      <c r="E226">
        <v>22</v>
      </c>
      <c r="F226">
        <v>12114.21</v>
      </c>
      <c r="G226">
        <v>51.037500000000001</v>
      </c>
      <c r="H226">
        <v>50.0608</v>
      </c>
      <c r="I226">
        <v>49.6297</v>
      </c>
      <c r="J226">
        <v>2760.38</v>
      </c>
      <c r="K226">
        <v>0.69</v>
      </c>
      <c r="L226">
        <v>2580748</v>
      </c>
      <c r="M226">
        <v>350252</v>
      </c>
    </row>
    <row r="227" spans="1:13" x14ac:dyDescent="0.55000000000000004">
      <c r="A227" t="s">
        <v>0</v>
      </c>
      <c r="B227" t="s">
        <v>1</v>
      </c>
      <c r="C227" t="s">
        <v>2</v>
      </c>
      <c r="D227" t="s">
        <v>9</v>
      </c>
      <c r="E227">
        <v>27</v>
      </c>
      <c r="F227">
        <v>9445.32</v>
      </c>
      <c r="G227">
        <v>46.4193</v>
      </c>
      <c r="H227">
        <v>45.355499999999999</v>
      </c>
      <c r="I227">
        <v>44.926600000000001</v>
      </c>
      <c r="J227">
        <v>2323.33</v>
      </c>
      <c r="K227">
        <v>0.61</v>
      </c>
      <c r="L227">
        <v>3275876</v>
      </c>
      <c r="M227">
        <v>346164</v>
      </c>
    </row>
    <row r="228" spans="1:13" x14ac:dyDescent="0.55000000000000004">
      <c r="A228" t="s">
        <v>0</v>
      </c>
      <c r="B228" t="s">
        <v>1</v>
      </c>
      <c r="C228" t="s">
        <v>2</v>
      </c>
      <c r="D228" t="s">
        <v>9</v>
      </c>
      <c r="E228">
        <v>32</v>
      </c>
      <c r="F228">
        <v>7017.99</v>
      </c>
      <c r="G228">
        <v>41.646099999999997</v>
      </c>
      <c r="H228">
        <v>40.717599999999997</v>
      </c>
      <c r="I228">
        <v>40.375100000000003</v>
      </c>
      <c r="J228">
        <v>2427.44</v>
      </c>
      <c r="K228">
        <v>0.69</v>
      </c>
      <c r="L228">
        <v>3967516</v>
      </c>
      <c r="M228">
        <v>347864</v>
      </c>
    </row>
    <row r="229" spans="1:13" x14ac:dyDescent="0.55000000000000004">
      <c r="A229" t="s">
        <v>0</v>
      </c>
      <c r="B229" t="s">
        <v>1</v>
      </c>
      <c r="C229" t="s">
        <v>2</v>
      </c>
      <c r="D229" t="s">
        <v>9</v>
      </c>
      <c r="E229">
        <v>37</v>
      </c>
      <c r="F229">
        <v>4900.68</v>
      </c>
      <c r="G229">
        <v>37.0991</v>
      </c>
      <c r="H229">
        <v>36.0946</v>
      </c>
      <c r="I229">
        <v>35.916699999999999</v>
      </c>
      <c r="J229">
        <v>1805.83</v>
      </c>
      <c r="K229">
        <v>0.6</v>
      </c>
      <c r="L229">
        <v>822448</v>
      </c>
      <c r="M229">
        <v>320768</v>
      </c>
    </row>
    <row r="230" spans="1:13" x14ac:dyDescent="0.55000000000000004">
      <c r="A230" t="s">
        <v>0</v>
      </c>
      <c r="B230" t="s">
        <v>1</v>
      </c>
      <c r="C230" t="s">
        <v>2</v>
      </c>
      <c r="D230" t="s">
        <v>10</v>
      </c>
      <c r="E230">
        <v>22</v>
      </c>
      <c r="F230">
        <v>6885.42</v>
      </c>
      <c r="G230">
        <v>57.153599999999997</v>
      </c>
      <c r="H230">
        <v>55.925400000000003</v>
      </c>
      <c r="I230">
        <v>55.348700000000001</v>
      </c>
      <c r="J230">
        <v>2217.0500000000002</v>
      </c>
      <c r="K230">
        <v>0.55000000000000004</v>
      </c>
      <c r="L230">
        <v>759948</v>
      </c>
      <c r="M230">
        <v>302956</v>
      </c>
    </row>
    <row r="231" spans="1:13" x14ac:dyDescent="0.55000000000000004">
      <c r="A231" t="s">
        <v>0</v>
      </c>
      <c r="B231" t="s">
        <v>1</v>
      </c>
      <c r="C231" t="s">
        <v>2</v>
      </c>
      <c r="D231" t="s">
        <v>10</v>
      </c>
      <c r="E231">
        <v>27</v>
      </c>
      <c r="F231">
        <v>7048.02</v>
      </c>
      <c r="G231">
        <v>51.325400000000002</v>
      </c>
      <c r="H231">
        <v>49.458399999999997</v>
      </c>
      <c r="I231">
        <v>49.373600000000003</v>
      </c>
      <c r="J231">
        <v>2214.2399999999998</v>
      </c>
      <c r="K231">
        <v>0.52</v>
      </c>
      <c r="L231">
        <v>2824880</v>
      </c>
      <c r="M231">
        <v>341356</v>
      </c>
    </row>
    <row r="232" spans="1:13" x14ac:dyDescent="0.55000000000000004">
      <c r="A232" t="s">
        <v>0</v>
      </c>
      <c r="B232" t="s">
        <v>1</v>
      </c>
      <c r="C232" t="s">
        <v>2</v>
      </c>
      <c r="D232" t="s">
        <v>10</v>
      </c>
      <c r="E232">
        <v>32</v>
      </c>
      <c r="F232">
        <v>6693.75</v>
      </c>
      <c r="G232">
        <v>45.176900000000003</v>
      </c>
      <c r="H232">
        <v>43.105499999999999</v>
      </c>
      <c r="I232">
        <v>42.889499999999998</v>
      </c>
      <c r="J232">
        <v>2394.96</v>
      </c>
      <c r="K232">
        <v>0.68</v>
      </c>
      <c r="L232">
        <v>767432</v>
      </c>
      <c r="M232">
        <v>320988</v>
      </c>
    </row>
    <row r="233" spans="1:13" x14ac:dyDescent="0.55000000000000004">
      <c r="A233" t="s">
        <v>0</v>
      </c>
      <c r="B233" t="s">
        <v>1</v>
      </c>
      <c r="C233" t="s">
        <v>2</v>
      </c>
      <c r="D233" t="s">
        <v>10</v>
      </c>
      <c r="E233">
        <v>37</v>
      </c>
      <c r="F233">
        <v>5246.28</v>
      </c>
      <c r="G233">
        <v>38.7652</v>
      </c>
      <c r="H233">
        <v>36.589799999999997</v>
      </c>
      <c r="I233">
        <v>36.430700000000002</v>
      </c>
      <c r="J233">
        <v>1930.89</v>
      </c>
      <c r="K233">
        <v>0.61</v>
      </c>
      <c r="L233">
        <v>804660</v>
      </c>
      <c r="M233">
        <v>313300</v>
      </c>
    </row>
    <row r="234" spans="1:13" x14ac:dyDescent="0.55000000000000004">
      <c r="A234" t="s">
        <v>0</v>
      </c>
      <c r="B234" t="s">
        <v>1</v>
      </c>
      <c r="C234" t="s">
        <v>2</v>
      </c>
      <c r="D234" t="s">
        <v>11</v>
      </c>
      <c r="E234">
        <v>22</v>
      </c>
      <c r="F234">
        <v>4543.1099999999997</v>
      </c>
      <c r="G234">
        <v>58.208199999999998</v>
      </c>
      <c r="H234">
        <v>57.980800000000002</v>
      </c>
      <c r="I234">
        <v>57.512799999999999</v>
      </c>
      <c r="J234">
        <v>1286.54</v>
      </c>
      <c r="K234">
        <v>0.43</v>
      </c>
      <c r="L234">
        <v>1247452</v>
      </c>
      <c r="M234">
        <v>319596</v>
      </c>
    </row>
    <row r="235" spans="1:13" x14ac:dyDescent="0.55000000000000004">
      <c r="A235" t="s">
        <v>0</v>
      </c>
      <c r="B235" t="s">
        <v>1</v>
      </c>
      <c r="C235" t="s">
        <v>2</v>
      </c>
      <c r="D235" t="s">
        <v>11</v>
      </c>
      <c r="E235">
        <v>27</v>
      </c>
      <c r="F235">
        <v>4086.66</v>
      </c>
      <c r="G235">
        <v>53.030700000000003</v>
      </c>
      <c r="H235">
        <v>52.822499999999998</v>
      </c>
      <c r="I235">
        <v>52.398699999999998</v>
      </c>
      <c r="J235">
        <v>1368.19</v>
      </c>
      <c r="K235">
        <v>0.46</v>
      </c>
      <c r="L235">
        <v>2285828</v>
      </c>
      <c r="M235">
        <v>323416</v>
      </c>
    </row>
    <row r="236" spans="1:13" x14ac:dyDescent="0.55000000000000004">
      <c r="A236" t="s">
        <v>0</v>
      </c>
      <c r="B236" t="s">
        <v>1</v>
      </c>
      <c r="C236" t="s">
        <v>2</v>
      </c>
      <c r="D236" t="s">
        <v>11</v>
      </c>
      <c r="E236">
        <v>32</v>
      </c>
      <c r="F236">
        <v>3508.59</v>
      </c>
      <c r="G236">
        <v>47.625300000000003</v>
      </c>
      <c r="H236">
        <v>47.143799999999999</v>
      </c>
      <c r="I236">
        <v>46.930599999999998</v>
      </c>
      <c r="J236">
        <v>1287.9100000000001</v>
      </c>
      <c r="K236">
        <v>0.43</v>
      </c>
      <c r="L236">
        <v>1599624</v>
      </c>
      <c r="M236">
        <v>327944</v>
      </c>
    </row>
    <row r="237" spans="1:13" x14ac:dyDescent="0.55000000000000004">
      <c r="A237" t="s">
        <v>0</v>
      </c>
      <c r="B237" t="s">
        <v>1</v>
      </c>
      <c r="C237" t="s">
        <v>2</v>
      </c>
      <c r="D237" t="s">
        <v>11</v>
      </c>
      <c r="E237">
        <v>37</v>
      </c>
      <c r="F237">
        <v>2841.66</v>
      </c>
      <c r="G237">
        <v>42.305799999999998</v>
      </c>
      <c r="H237">
        <v>42.564700000000002</v>
      </c>
      <c r="I237">
        <v>41.672600000000003</v>
      </c>
      <c r="J237">
        <v>1140.73</v>
      </c>
      <c r="K237">
        <v>0.41</v>
      </c>
      <c r="L237">
        <v>2859680</v>
      </c>
      <c r="M237">
        <v>322292</v>
      </c>
    </row>
    <row r="238" spans="1:13" x14ac:dyDescent="0.55000000000000004">
      <c r="A238" t="s">
        <v>0</v>
      </c>
      <c r="B238" t="s">
        <v>1</v>
      </c>
      <c r="C238" t="s">
        <v>2</v>
      </c>
      <c r="D238" t="s">
        <v>12</v>
      </c>
      <c r="E238">
        <v>22</v>
      </c>
      <c r="F238">
        <v>20046.96</v>
      </c>
      <c r="G238">
        <v>49.9846</v>
      </c>
      <c r="H238">
        <v>48.953699999999998</v>
      </c>
      <c r="I238">
        <v>48.588799999999999</v>
      </c>
      <c r="J238">
        <v>3733.64</v>
      </c>
      <c r="K238">
        <v>0.72</v>
      </c>
      <c r="L238">
        <v>1114408</v>
      </c>
      <c r="M238">
        <v>351068</v>
      </c>
    </row>
    <row r="239" spans="1:13" x14ac:dyDescent="0.55000000000000004">
      <c r="A239" t="s">
        <v>0</v>
      </c>
      <c r="B239" t="s">
        <v>1</v>
      </c>
      <c r="C239" t="s">
        <v>2</v>
      </c>
      <c r="D239" t="s">
        <v>12</v>
      </c>
      <c r="E239">
        <v>27</v>
      </c>
      <c r="F239">
        <v>19493.009999999998</v>
      </c>
      <c r="G239">
        <v>45.615099999999998</v>
      </c>
      <c r="H239">
        <v>44.0989</v>
      </c>
      <c r="I239">
        <v>43.823799999999999</v>
      </c>
      <c r="J239">
        <v>3614.5</v>
      </c>
      <c r="K239">
        <v>0.78</v>
      </c>
      <c r="L239">
        <v>1168908</v>
      </c>
      <c r="M239">
        <v>363540</v>
      </c>
    </row>
    <row r="240" spans="1:13" x14ac:dyDescent="0.55000000000000004">
      <c r="A240" t="s">
        <v>0</v>
      </c>
      <c r="B240" t="s">
        <v>1</v>
      </c>
      <c r="C240" t="s">
        <v>2</v>
      </c>
      <c r="D240" t="s">
        <v>12</v>
      </c>
      <c r="E240">
        <v>32</v>
      </c>
      <c r="F240">
        <v>17217.09</v>
      </c>
      <c r="G240">
        <v>40.699399999999997</v>
      </c>
      <c r="H240">
        <v>38.954599999999999</v>
      </c>
      <c r="I240">
        <v>38.880099999999999</v>
      </c>
      <c r="J240">
        <v>3242.83</v>
      </c>
      <c r="K240">
        <v>0.86</v>
      </c>
      <c r="L240">
        <v>1199412</v>
      </c>
      <c r="M240">
        <v>365264</v>
      </c>
    </row>
    <row r="241" spans="1:13" x14ac:dyDescent="0.55000000000000004">
      <c r="A241" t="s">
        <v>0</v>
      </c>
      <c r="B241" t="s">
        <v>1</v>
      </c>
      <c r="C241" t="s">
        <v>2</v>
      </c>
      <c r="D241" t="s">
        <v>12</v>
      </c>
      <c r="E241">
        <v>37</v>
      </c>
      <c r="F241">
        <v>13114.92</v>
      </c>
      <c r="G241">
        <v>35.703000000000003</v>
      </c>
      <c r="H241">
        <v>33.756700000000002</v>
      </c>
      <c r="I241">
        <v>33.897599999999997</v>
      </c>
      <c r="J241">
        <v>2786.36</v>
      </c>
      <c r="K241">
        <v>0.74</v>
      </c>
      <c r="L241">
        <v>2302268</v>
      </c>
      <c r="M241">
        <v>365408</v>
      </c>
    </row>
    <row r="242" spans="1:13" x14ac:dyDescent="0.55000000000000004">
      <c r="A242" t="s">
        <v>0</v>
      </c>
      <c r="B242" t="s">
        <v>1</v>
      </c>
      <c r="C242" t="s">
        <v>3</v>
      </c>
      <c r="D242" t="s">
        <v>13</v>
      </c>
      <c r="E242">
        <v>22</v>
      </c>
      <c r="F242">
        <v>1466.97</v>
      </c>
      <c r="G242">
        <v>55.174599999999998</v>
      </c>
      <c r="H242">
        <v>53.533499999999997</v>
      </c>
      <c r="I242">
        <v>53.456200000000003</v>
      </c>
      <c r="J242">
        <v>1004.94</v>
      </c>
      <c r="K242">
        <v>0.26</v>
      </c>
      <c r="L242">
        <v>3684432</v>
      </c>
      <c r="M242">
        <v>217480</v>
      </c>
    </row>
    <row r="243" spans="1:13" x14ac:dyDescent="0.55000000000000004">
      <c r="A243" t="s">
        <v>0</v>
      </c>
      <c r="B243" t="s">
        <v>1</v>
      </c>
      <c r="C243" t="s">
        <v>3</v>
      </c>
      <c r="D243" t="s">
        <v>13</v>
      </c>
      <c r="E243">
        <v>27</v>
      </c>
      <c r="F243">
        <v>1349.5350000000001</v>
      </c>
      <c r="G243">
        <v>49.500999999999998</v>
      </c>
      <c r="H243">
        <v>48.094200000000001</v>
      </c>
      <c r="I243">
        <v>47.966099999999997</v>
      </c>
      <c r="J243">
        <v>782.89</v>
      </c>
      <c r="K243">
        <v>0.27</v>
      </c>
      <c r="L243">
        <v>509268</v>
      </c>
      <c r="M243">
        <v>198692</v>
      </c>
    </row>
    <row r="244" spans="1:13" x14ac:dyDescent="0.55000000000000004">
      <c r="A244" t="s">
        <v>0</v>
      </c>
      <c r="B244" t="s">
        <v>1</v>
      </c>
      <c r="C244" t="s">
        <v>3</v>
      </c>
      <c r="D244" t="s">
        <v>13</v>
      </c>
      <c r="E244">
        <v>32</v>
      </c>
      <c r="F244">
        <v>1086.33</v>
      </c>
      <c r="G244">
        <v>44.928699999999999</v>
      </c>
      <c r="H244">
        <v>43.740400000000001</v>
      </c>
      <c r="I244">
        <v>43.327800000000003</v>
      </c>
      <c r="J244">
        <v>771.53</v>
      </c>
      <c r="K244">
        <v>0.27</v>
      </c>
      <c r="L244">
        <v>505252</v>
      </c>
      <c r="M244">
        <v>198640</v>
      </c>
    </row>
    <row r="245" spans="1:13" x14ac:dyDescent="0.55000000000000004">
      <c r="A245" t="s">
        <v>0</v>
      </c>
      <c r="B245" t="s">
        <v>1</v>
      </c>
      <c r="C245" t="s">
        <v>3</v>
      </c>
      <c r="D245" t="s">
        <v>13</v>
      </c>
      <c r="E245">
        <v>37</v>
      </c>
      <c r="F245">
        <v>733.71</v>
      </c>
      <c r="G245">
        <v>39.629800000000003</v>
      </c>
      <c r="H245">
        <v>37.106299999999997</v>
      </c>
      <c r="I245">
        <v>37.262700000000002</v>
      </c>
      <c r="J245">
        <v>598.66</v>
      </c>
      <c r="K245">
        <v>0.22</v>
      </c>
      <c r="L245">
        <v>700372</v>
      </c>
      <c r="M245">
        <v>219196</v>
      </c>
    </row>
    <row r="246" spans="1:13" x14ac:dyDescent="0.55000000000000004">
      <c r="A246" t="s">
        <v>0</v>
      </c>
      <c r="B246" t="s">
        <v>1</v>
      </c>
      <c r="C246" t="s">
        <v>3</v>
      </c>
      <c r="D246" t="s">
        <v>14</v>
      </c>
      <c r="E246">
        <v>22</v>
      </c>
      <c r="F246">
        <v>14429.4</v>
      </c>
      <c r="G246">
        <v>46.880600000000001</v>
      </c>
      <c r="H246">
        <v>44.715699999999998</v>
      </c>
      <c r="I246">
        <v>45.436799999999998</v>
      </c>
      <c r="J246">
        <v>1635.82</v>
      </c>
      <c r="K246">
        <v>0.48</v>
      </c>
      <c r="L246">
        <v>1683180</v>
      </c>
      <c r="M246">
        <v>246056</v>
      </c>
    </row>
    <row r="247" spans="1:13" x14ac:dyDescent="0.55000000000000004">
      <c r="A247" t="s">
        <v>0</v>
      </c>
      <c r="B247" t="s">
        <v>1</v>
      </c>
      <c r="C247" t="s">
        <v>3</v>
      </c>
      <c r="D247" t="s">
        <v>14</v>
      </c>
      <c r="E247">
        <v>27</v>
      </c>
      <c r="F247">
        <v>10141.32</v>
      </c>
      <c r="G247">
        <v>42.4024</v>
      </c>
      <c r="H247">
        <v>40.464599999999997</v>
      </c>
      <c r="I247">
        <v>41.550199999999997</v>
      </c>
      <c r="J247">
        <v>1712.99</v>
      </c>
      <c r="K247">
        <v>0.53</v>
      </c>
      <c r="L247">
        <v>3762192</v>
      </c>
      <c r="M247">
        <v>240984</v>
      </c>
    </row>
    <row r="248" spans="1:13" x14ac:dyDescent="0.55000000000000004">
      <c r="A248" t="s">
        <v>0</v>
      </c>
      <c r="B248" t="s">
        <v>1</v>
      </c>
      <c r="C248" t="s">
        <v>3</v>
      </c>
      <c r="D248" t="s">
        <v>14</v>
      </c>
      <c r="E248">
        <v>32</v>
      </c>
      <c r="F248">
        <v>6756.84</v>
      </c>
      <c r="G248">
        <v>38.055300000000003</v>
      </c>
      <c r="H248">
        <v>36.283999999999999</v>
      </c>
      <c r="I248">
        <v>37.713799999999999</v>
      </c>
      <c r="J248">
        <v>1308.6600000000001</v>
      </c>
      <c r="K248">
        <v>0.45</v>
      </c>
      <c r="L248">
        <v>578444</v>
      </c>
      <c r="M248">
        <v>219280</v>
      </c>
    </row>
    <row r="249" spans="1:13" x14ac:dyDescent="0.55000000000000004">
      <c r="A249" t="s">
        <v>0</v>
      </c>
      <c r="B249" t="s">
        <v>1</v>
      </c>
      <c r="C249" t="s">
        <v>3</v>
      </c>
      <c r="D249" t="s">
        <v>14</v>
      </c>
      <c r="E249">
        <v>37</v>
      </c>
      <c r="F249">
        <v>3702.87</v>
      </c>
      <c r="G249">
        <v>33.351999999999997</v>
      </c>
      <c r="H249">
        <v>31.957100000000001</v>
      </c>
      <c r="I249">
        <v>33.512099999999997</v>
      </c>
      <c r="J249">
        <v>1174.97</v>
      </c>
      <c r="K249">
        <v>0.35</v>
      </c>
      <c r="L249">
        <v>3784276</v>
      </c>
      <c r="M249">
        <v>230380</v>
      </c>
    </row>
    <row r="250" spans="1:13" x14ac:dyDescent="0.55000000000000004">
      <c r="A250" t="s">
        <v>0</v>
      </c>
      <c r="B250" t="s">
        <v>1</v>
      </c>
      <c r="C250" t="s">
        <v>3</v>
      </c>
      <c r="D250" t="s">
        <v>15</v>
      </c>
      <c r="E250">
        <v>22</v>
      </c>
      <c r="F250">
        <v>5701.23</v>
      </c>
      <c r="G250">
        <v>50.194099999999999</v>
      </c>
      <c r="H250">
        <v>47.814300000000003</v>
      </c>
      <c r="I250">
        <v>48.512700000000002</v>
      </c>
      <c r="J250">
        <v>1127.29</v>
      </c>
      <c r="K250">
        <v>0.34</v>
      </c>
      <c r="L250">
        <v>2074632</v>
      </c>
      <c r="M250">
        <v>226672</v>
      </c>
    </row>
    <row r="251" spans="1:13" x14ac:dyDescent="0.55000000000000004">
      <c r="A251" t="s">
        <v>0</v>
      </c>
      <c r="B251" t="s">
        <v>1</v>
      </c>
      <c r="C251" t="s">
        <v>3</v>
      </c>
      <c r="D251" t="s">
        <v>15</v>
      </c>
      <c r="E251">
        <v>27</v>
      </c>
      <c r="F251">
        <v>4133.16</v>
      </c>
      <c r="G251">
        <v>46.054200000000002</v>
      </c>
      <c r="H251">
        <v>43.5062</v>
      </c>
      <c r="I251">
        <v>44.143799999999999</v>
      </c>
      <c r="J251">
        <v>855.84</v>
      </c>
      <c r="K251">
        <v>0.28000000000000003</v>
      </c>
      <c r="L251">
        <v>2423780</v>
      </c>
      <c r="M251">
        <v>224772</v>
      </c>
    </row>
    <row r="252" spans="1:13" x14ac:dyDescent="0.55000000000000004">
      <c r="A252" t="s">
        <v>0</v>
      </c>
      <c r="B252" t="s">
        <v>1</v>
      </c>
      <c r="C252" t="s">
        <v>3</v>
      </c>
      <c r="D252" t="s">
        <v>15</v>
      </c>
      <c r="E252">
        <v>32</v>
      </c>
      <c r="F252">
        <v>2944.14</v>
      </c>
      <c r="G252">
        <v>42.066699999999997</v>
      </c>
      <c r="H252">
        <v>39.476599999999998</v>
      </c>
      <c r="I252">
        <v>40.277500000000003</v>
      </c>
      <c r="J252">
        <v>791.68</v>
      </c>
      <c r="K252">
        <v>0.28999999999999998</v>
      </c>
      <c r="L252">
        <v>1008692</v>
      </c>
      <c r="M252">
        <v>223148</v>
      </c>
    </row>
    <row r="253" spans="1:13" x14ac:dyDescent="0.55000000000000004">
      <c r="A253" t="s">
        <v>0</v>
      </c>
      <c r="B253" t="s">
        <v>1</v>
      </c>
      <c r="C253" t="s">
        <v>3</v>
      </c>
      <c r="D253" t="s">
        <v>15</v>
      </c>
      <c r="E253">
        <v>37</v>
      </c>
      <c r="F253">
        <v>1996.59</v>
      </c>
      <c r="G253">
        <v>38.0413</v>
      </c>
      <c r="H253">
        <v>35.178400000000003</v>
      </c>
      <c r="I253">
        <v>36.085799999999999</v>
      </c>
      <c r="J253">
        <v>651.92999999999995</v>
      </c>
      <c r="K253">
        <v>0.24</v>
      </c>
      <c r="L253">
        <v>2641636</v>
      </c>
      <c r="M253">
        <v>219656</v>
      </c>
    </row>
    <row r="254" spans="1:13" x14ac:dyDescent="0.55000000000000004">
      <c r="A254" t="s">
        <v>0</v>
      </c>
      <c r="B254" t="s">
        <v>1</v>
      </c>
      <c r="C254" t="s">
        <v>3</v>
      </c>
      <c r="D254" t="s">
        <v>16</v>
      </c>
      <c r="E254">
        <v>22</v>
      </c>
      <c r="F254">
        <v>966.58</v>
      </c>
      <c r="G254">
        <v>51.177700000000002</v>
      </c>
      <c r="H254">
        <v>50.224699999999999</v>
      </c>
      <c r="I254">
        <v>50.597299999999997</v>
      </c>
      <c r="J254">
        <v>809.93</v>
      </c>
      <c r="K254">
        <v>0.26</v>
      </c>
      <c r="L254">
        <v>3472844</v>
      </c>
      <c r="M254">
        <v>220740</v>
      </c>
    </row>
    <row r="255" spans="1:13" x14ac:dyDescent="0.55000000000000004">
      <c r="A255" t="s">
        <v>0</v>
      </c>
      <c r="B255" t="s">
        <v>1</v>
      </c>
      <c r="C255" t="s">
        <v>3</v>
      </c>
      <c r="D255" t="s">
        <v>16</v>
      </c>
      <c r="E255">
        <v>27</v>
      </c>
      <c r="F255">
        <v>634.66999999999996</v>
      </c>
      <c r="G255">
        <v>47.7468</v>
      </c>
      <c r="H255">
        <v>46.866300000000003</v>
      </c>
      <c r="I255">
        <v>47.188699999999997</v>
      </c>
      <c r="J255">
        <v>656.8</v>
      </c>
      <c r="K255">
        <v>0.26</v>
      </c>
      <c r="L255">
        <v>2605976</v>
      </c>
      <c r="M255">
        <v>218696</v>
      </c>
    </row>
    <row r="256" spans="1:13" x14ac:dyDescent="0.55000000000000004">
      <c r="A256" t="s">
        <v>0</v>
      </c>
      <c r="B256" t="s">
        <v>1</v>
      </c>
      <c r="C256" t="s">
        <v>3</v>
      </c>
      <c r="D256" t="s">
        <v>16</v>
      </c>
      <c r="E256">
        <v>32</v>
      </c>
      <c r="F256">
        <v>415.69</v>
      </c>
      <c r="G256">
        <v>44.448099999999997</v>
      </c>
      <c r="H256">
        <v>43.703600000000002</v>
      </c>
      <c r="I256">
        <v>43.966900000000003</v>
      </c>
      <c r="J256">
        <v>503.25</v>
      </c>
      <c r="K256">
        <v>0.25</v>
      </c>
      <c r="L256">
        <v>536204</v>
      </c>
      <c r="M256">
        <v>194976</v>
      </c>
    </row>
    <row r="257" spans="1:13" x14ac:dyDescent="0.55000000000000004">
      <c r="A257" t="s">
        <v>0</v>
      </c>
      <c r="B257" t="s">
        <v>1</v>
      </c>
      <c r="C257" t="s">
        <v>3</v>
      </c>
      <c r="D257" t="s">
        <v>16</v>
      </c>
      <c r="E257">
        <v>37</v>
      </c>
      <c r="F257">
        <v>276.83999999999997</v>
      </c>
      <c r="G257">
        <v>41.327300000000001</v>
      </c>
      <c r="H257">
        <v>40.802199999999999</v>
      </c>
      <c r="I257">
        <v>40.728900000000003</v>
      </c>
      <c r="J257">
        <v>328.91</v>
      </c>
      <c r="K257">
        <v>0.2</v>
      </c>
      <c r="L257">
        <v>1348220</v>
      </c>
      <c r="M257">
        <v>215964</v>
      </c>
    </row>
    <row r="258" spans="1:13" x14ac:dyDescent="0.55000000000000004">
      <c r="A258" t="s">
        <v>0</v>
      </c>
      <c r="B258" t="s">
        <v>1</v>
      </c>
      <c r="C258" t="s">
        <v>4</v>
      </c>
      <c r="D258" t="s">
        <v>17</v>
      </c>
      <c r="E258">
        <v>22</v>
      </c>
      <c r="F258">
        <v>23877.81</v>
      </c>
      <c r="G258">
        <v>45.653199999999998</v>
      </c>
      <c r="H258">
        <v>43.321399999999997</v>
      </c>
      <c r="I258">
        <v>44.677300000000002</v>
      </c>
      <c r="J258">
        <v>5044.88</v>
      </c>
      <c r="K258">
        <v>1.25</v>
      </c>
      <c r="L258">
        <v>1019336</v>
      </c>
      <c r="M258">
        <v>384696</v>
      </c>
    </row>
    <row r="259" spans="1:13" x14ac:dyDescent="0.55000000000000004">
      <c r="A259" t="s">
        <v>0</v>
      </c>
      <c r="B259" t="s">
        <v>1</v>
      </c>
      <c r="C259" t="s">
        <v>4</v>
      </c>
      <c r="D259" t="s">
        <v>17</v>
      </c>
      <c r="E259">
        <v>27</v>
      </c>
      <c r="F259">
        <v>13878.09</v>
      </c>
      <c r="G259">
        <v>42.262700000000002</v>
      </c>
      <c r="H259">
        <v>40.1372</v>
      </c>
      <c r="I259">
        <v>41.3947</v>
      </c>
      <c r="J259">
        <v>3786.59</v>
      </c>
      <c r="K259">
        <v>0.95</v>
      </c>
      <c r="L259">
        <v>2550136</v>
      </c>
      <c r="M259">
        <v>367396</v>
      </c>
    </row>
    <row r="260" spans="1:13" x14ac:dyDescent="0.55000000000000004">
      <c r="A260" t="s">
        <v>0</v>
      </c>
      <c r="B260" t="s">
        <v>1</v>
      </c>
      <c r="C260" t="s">
        <v>4</v>
      </c>
      <c r="D260" t="s">
        <v>17</v>
      </c>
      <c r="E260">
        <v>32</v>
      </c>
      <c r="F260">
        <v>7833.6</v>
      </c>
      <c r="G260">
        <v>39.102699999999999</v>
      </c>
      <c r="H260">
        <v>37.204099999999997</v>
      </c>
      <c r="I260">
        <v>38.259399999999999</v>
      </c>
      <c r="J260">
        <v>2945.22</v>
      </c>
      <c r="K260">
        <v>0.76</v>
      </c>
      <c r="L260">
        <v>1702152</v>
      </c>
      <c r="M260">
        <v>351872</v>
      </c>
    </row>
    <row r="261" spans="1:13" x14ac:dyDescent="0.55000000000000004">
      <c r="A261" t="s">
        <v>0</v>
      </c>
      <c r="B261" t="s">
        <v>1</v>
      </c>
      <c r="C261" t="s">
        <v>4</v>
      </c>
      <c r="D261" t="s">
        <v>17</v>
      </c>
      <c r="E261">
        <v>37</v>
      </c>
      <c r="F261">
        <v>4299.72</v>
      </c>
      <c r="G261">
        <v>36.090299999999999</v>
      </c>
      <c r="H261">
        <v>34.395099999999999</v>
      </c>
      <c r="I261">
        <v>35.213999999999999</v>
      </c>
      <c r="J261">
        <v>2070.9499999999998</v>
      </c>
      <c r="K261">
        <v>0.61</v>
      </c>
      <c r="L261">
        <v>1093416</v>
      </c>
      <c r="M261">
        <v>336428</v>
      </c>
    </row>
    <row r="262" spans="1:13" x14ac:dyDescent="0.55000000000000004">
      <c r="A262" t="s">
        <v>0</v>
      </c>
      <c r="B262" t="s">
        <v>1</v>
      </c>
      <c r="C262" t="s">
        <v>4</v>
      </c>
      <c r="D262" t="s">
        <v>18</v>
      </c>
      <c r="E262">
        <v>22</v>
      </c>
      <c r="F262">
        <v>7149.6</v>
      </c>
      <c r="G262">
        <v>44.165599999999998</v>
      </c>
      <c r="H262">
        <v>44.116599999999998</v>
      </c>
      <c r="I262">
        <v>43.2087</v>
      </c>
      <c r="J262">
        <v>2155.63</v>
      </c>
      <c r="K262">
        <v>0.53</v>
      </c>
      <c r="L262">
        <v>1113540</v>
      </c>
      <c r="M262">
        <v>238380</v>
      </c>
    </row>
    <row r="263" spans="1:13" x14ac:dyDescent="0.55000000000000004">
      <c r="A263" t="s">
        <v>0</v>
      </c>
      <c r="B263" t="s">
        <v>1</v>
      </c>
      <c r="C263" t="s">
        <v>4</v>
      </c>
      <c r="D263" t="s">
        <v>18</v>
      </c>
      <c r="E263">
        <v>27</v>
      </c>
      <c r="F263">
        <v>4089.2550000000001</v>
      </c>
      <c r="G263">
        <v>40.1768</v>
      </c>
      <c r="H263">
        <v>40.6267</v>
      </c>
      <c r="I263">
        <v>39.467500000000001</v>
      </c>
      <c r="J263">
        <v>1761.57</v>
      </c>
      <c r="K263">
        <v>0.43</v>
      </c>
      <c r="L263">
        <v>2702312</v>
      </c>
      <c r="M263">
        <v>228848</v>
      </c>
    </row>
    <row r="264" spans="1:13" x14ac:dyDescent="0.55000000000000004">
      <c r="A264" t="s">
        <v>0</v>
      </c>
      <c r="B264" t="s">
        <v>1</v>
      </c>
      <c r="C264" t="s">
        <v>4</v>
      </c>
      <c r="D264" t="s">
        <v>18</v>
      </c>
      <c r="E264">
        <v>32</v>
      </c>
      <c r="F264">
        <v>1975.62</v>
      </c>
      <c r="G264">
        <v>36.531700000000001</v>
      </c>
      <c r="H264">
        <v>37.3108</v>
      </c>
      <c r="I264">
        <v>35.961799999999997</v>
      </c>
      <c r="J264">
        <v>1442.35</v>
      </c>
      <c r="K264">
        <v>0.36</v>
      </c>
      <c r="L264">
        <v>2501576</v>
      </c>
      <c r="M264">
        <v>223848</v>
      </c>
    </row>
    <row r="265" spans="1:13" x14ac:dyDescent="0.55000000000000004">
      <c r="A265" t="s">
        <v>0</v>
      </c>
      <c r="B265" t="s">
        <v>1</v>
      </c>
      <c r="C265" t="s">
        <v>4</v>
      </c>
      <c r="D265" t="s">
        <v>18</v>
      </c>
      <c r="E265">
        <v>37</v>
      </c>
      <c r="F265">
        <v>894.19500000000005</v>
      </c>
      <c r="G265">
        <v>33.747300000000003</v>
      </c>
      <c r="H265">
        <v>34.634</v>
      </c>
      <c r="I265">
        <v>33.134900000000002</v>
      </c>
      <c r="J265">
        <v>1035.83</v>
      </c>
      <c r="K265">
        <v>0.28999999999999998</v>
      </c>
      <c r="L265">
        <v>3122860</v>
      </c>
      <c r="M265">
        <v>217672</v>
      </c>
    </row>
    <row r="266" spans="1:13" x14ac:dyDescent="0.55000000000000004">
      <c r="A266" t="s">
        <v>0</v>
      </c>
      <c r="B266" t="s">
        <v>1</v>
      </c>
      <c r="C266" t="s">
        <v>4</v>
      </c>
      <c r="D266" t="s">
        <v>19</v>
      </c>
      <c r="E266">
        <v>22</v>
      </c>
      <c r="F266">
        <v>4698.6480000000001</v>
      </c>
      <c r="G266">
        <v>52.116900000000001</v>
      </c>
      <c r="H266">
        <v>51.799300000000002</v>
      </c>
      <c r="I266">
        <v>51.542700000000004</v>
      </c>
      <c r="J266">
        <v>4654.41</v>
      </c>
      <c r="K266">
        <v>1.7</v>
      </c>
      <c r="L266">
        <v>2407388</v>
      </c>
      <c r="M266">
        <v>879784</v>
      </c>
    </row>
    <row r="267" spans="1:13" x14ac:dyDescent="0.55000000000000004">
      <c r="A267" t="s">
        <v>0</v>
      </c>
      <c r="B267" t="s">
        <v>1</v>
      </c>
      <c r="C267" t="s">
        <v>4</v>
      </c>
      <c r="D267" t="s">
        <v>19</v>
      </c>
      <c r="E267">
        <v>27</v>
      </c>
      <c r="F267">
        <v>3334.248</v>
      </c>
      <c r="G267">
        <v>49.614600000000003</v>
      </c>
      <c r="H267">
        <v>49.663200000000003</v>
      </c>
      <c r="I267">
        <v>48.7515</v>
      </c>
      <c r="J267">
        <v>3644.03</v>
      </c>
      <c r="K267">
        <v>2.04</v>
      </c>
      <c r="L267">
        <v>2391224</v>
      </c>
      <c r="M267">
        <v>841796</v>
      </c>
    </row>
    <row r="268" spans="1:13" x14ac:dyDescent="0.55000000000000004">
      <c r="A268" t="s">
        <v>0</v>
      </c>
      <c r="B268" t="s">
        <v>1</v>
      </c>
      <c r="C268" t="s">
        <v>4</v>
      </c>
      <c r="D268" t="s">
        <v>19</v>
      </c>
      <c r="E268">
        <v>32</v>
      </c>
      <c r="F268">
        <v>2240.6999999999998</v>
      </c>
      <c r="G268">
        <v>46.493400000000001</v>
      </c>
      <c r="H268">
        <v>46.905099999999997</v>
      </c>
      <c r="I268">
        <v>45.403500000000001</v>
      </c>
      <c r="J268">
        <v>2931.02</v>
      </c>
      <c r="K268">
        <v>1.65</v>
      </c>
      <c r="L268">
        <v>5000988</v>
      </c>
      <c r="M268">
        <v>858824</v>
      </c>
    </row>
    <row r="269" spans="1:13" x14ac:dyDescent="0.55000000000000004">
      <c r="A269" t="s">
        <v>0</v>
      </c>
      <c r="B269" t="s">
        <v>1</v>
      </c>
      <c r="C269" t="s">
        <v>4</v>
      </c>
      <c r="D269" t="s">
        <v>19</v>
      </c>
      <c r="E269">
        <v>37</v>
      </c>
      <c r="F269">
        <v>1383.444</v>
      </c>
      <c r="G269">
        <v>42.992199999999997</v>
      </c>
      <c r="H269">
        <v>43.640599999999999</v>
      </c>
      <c r="I269">
        <v>41.744300000000003</v>
      </c>
      <c r="J269">
        <v>2113.48</v>
      </c>
      <c r="K269">
        <v>1.45</v>
      </c>
      <c r="L269">
        <v>5044556</v>
      </c>
      <c r="M269">
        <v>840332</v>
      </c>
    </row>
    <row r="270" spans="1:13" x14ac:dyDescent="0.55000000000000004">
      <c r="A270" t="s">
        <v>0</v>
      </c>
      <c r="B270" t="s">
        <v>1</v>
      </c>
      <c r="C270" t="s">
        <v>5</v>
      </c>
      <c r="D270" t="s">
        <v>20</v>
      </c>
      <c r="E270">
        <v>22</v>
      </c>
      <c r="F270">
        <v>26086.83</v>
      </c>
      <c r="G270">
        <v>48.877299999999998</v>
      </c>
      <c r="H270">
        <v>47.056100000000001</v>
      </c>
      <c r="I270">
        <v>47.008200000000002</v>
      </c>
      <c r="J270">
        <v>4224.26</v>
      </c>
      <c r="K270">
        <v>1.1599999999999999</v>
      </c>
      <c r="L270">
        <v>2234520</v>
      </c>
      <c r="M270">
        <v>517916</v>
      </c>
    </row>
    <row r="271" spans="1:13" x14ac:dyDescent="0.55000000000000004">
      <c r="A271" t="s">
        <v>0</v>
      </c>
      <c r="B271" t="s">
        <v>1</v>
      </c>
      <c r="C271" t="s">
        <v>5</v>
      </c>
      <c r="D271" t="s">
        <v>20</v>
      </c>
      <c r="E271">
        <v>27</v>
      </c>
      <c r="F271">
        <v>17356.8</v>
      </c>
      <c r="G271">
        <v>45.029699999999998</v>
      </c>
      <c r="H271">
        <v>43.271799999999999</v>
      </c>
      <c r="I271">
        <v>43.262900000000002</v>
      </c>
      <c r="J271">
        <v>3753.14</v>
      </c>
      <c r="K271">
        <v>1.04</v>
      </c>
      <c r="L271">
        <v>4127680</v>
      </c>
      <c r="M271">
        <v>502912</v>
      </c>
    </row>
    <row r="272" spans="1:13" x14ac:dyDescent="0.55000000000000004">
      <c r="A272" t="s">
        <v>0</v>
      </c>
      <c r="B272" t="s">
        <v>1</v>
      </c>
      <c r="C272" t="s">
        <v>5</v>
      </c>
      <c r="D272" t="s">
        <v>20</v>
      </c>
      <c r="E272">
        <v>32</v>
      </c>
      <c r="F272">
        <v>11931.12</v>
      </c>
      <c r="G272">
        <v>41.570900000000002</v>
      </c>
      <c r="H272">
        <v>39.8232</v>
      </c>
      <c r="I272">
        <v>39.720500000000001</v>
      </c>
      <c r="J272">
        <v>3290.53</v>
      </c>
      <c r="K272">
        <v>1.01</v>
      </c>
      <c r="L272">
        <v>2240108</v>
      </c>
      <c r="M272">
        <v>493532</v>
      </c>
    </row>
    <row r="273" spans="1:13" x14ac:dyDescent="0.55000000000000004">
      <c r="A273" t="s">
        <v>0</v>
      </c>
      <c r="B273" t="s">
        <v>1</v>
      </c>
      <c r="C273" t="s">
        <v>5</v>
      </c>
      <c r="D273" t="s">
        <v>20</v>
      </c>
      <c r="E273">
        <v>37</v>
      </c>
      <c r="F273">
        <v>7955.25</v>
      </c>
      <c r="G273">
        <v>37.948700000000002</v>
      </c>
      <c r="H273">
        <v>36.104399999999998</v>
      </c>
      <c r="I273">
        <v>35.951500000000003</v>
      </c>
      <c r="J273">
        <v>2761.78</v>
      </c>
      <c r="K273">
        <v>0.88</v>
      </c>
      <c r="L273">
        <v>2599400</v>
      </c>
      <c r="M273">
        <v>480612</v>
      </c>
    </row>
    <row r="274" spans="1:13" x14ac:dyDescent="0.55000000000000004">
      <c r="A274" t="s">
        <v>0</v>
      </c>
      <c r="B274" t="s">
        <v>1</v>
      </c>
      <c r="C274" t="s">
        <v>5</v>
      </c>
      <c r="D274" t="s">
        <v>21</v>
      </c>
      <c r="E274">
        <v>22</v>
      </c>
      <c r="F274">
        <v>19564.95</v>
      </c>
      <c r="G274">
        <v>49.503599999999999</v>
      </c>
      <c r="H274">
        <v>48.141199999999998</v>
      </c>
      <c r="I274">
        <v>48.49</v>
      </c>
      <c r="J274">
        <v>4123.6400000000003</v>
      </c>
      <c r="K274">
        <v>1.05</v>
      </c>
      <c r="L274">
        <v>3052500</v>
      </c>
      <c r="M274">
        <v>495456</v>
      </c>
    </row>
    <row r="275" spans="1:13" x14ac:dyDescent="0.55000000000000004">
      <c r="A275" t="s">
        <v>0</v>
      </c>
      <c r="B275" t="s">
        <v>1</v>
      </c>
      <c r="C275" t="s">
        <v>5</v>
      </c>
      <c r="D275" t="s">
        <v>21</v>
      </c>
      <c r="E275">
        <v>27</v>
      </c>
      <c r="F275">
        <v>14002.26</v>
      </c>
      <c r="G275">
        <v>45.8812</v>
      </c>
      <c r="H275">
        <v>44.569299999999998</v>
      </c>
      <c r="I275">
        <v>44.639200000000002</v>
      </c>
      <c r="J275">
        <v>3715.33</v>
      </c>
      <c r="K275">
        <v>1.1100000000000001</v>
      </c>
      <c r="L275">
        <v>1550284</v>
      </c>
      <c r="M275">
        <v>489364</v>
      </c>
    </row>
    <row r="276" spans="1:13" x14ac:dyDescent="0.55000000000000004">
      <c r="A276" t="s">
        <v>0</v>
      </c>
      <c r="B276" t="s">
        <v>1</v>
      </c>
      <c r="C276" t="s">
        <v>5</v>
      </c>
      <c r="D276" t="s">
        <v>21</v>
      </c>
      <c r="E276">
        <v>32</v>
      </c>
      <c r="F276">
        <v>9983.01</v>
      </c>
      <c r="G276">
        <v>41.814399999999999</v>
      </c>
      <c r="H276">
        <v>40.857399999999998</v>
      </c>
      <c r="I276">
        <v>40.514099999999999</v>
      </c>
      <c r="J276">
        <v>2964.48</v>
      </c>
      <c r="K276">
        <v>1.07</v>
      </c>
      <c r="L276">
        <v>1251324</v>
      </c>
      <c r="M276">
        <v>455384</v>
      </c>
    </row>
    <row r="277" spans="1:13" x14ac:dyDescent="0.55000000000000004">
      <c r="A277" t="s">
        <v>0</v>
      </c>
      <c r="B277" t="s">
        <v>1</v>
      </c>
      <c r="C277" t="s">
        <v>5</v>
      </c>
      <c r="D277" t="s">
        <v>21</v>
      </c>
      <c r="E277">
        <v>37</v>
      </c>
      <c r="F277">
        <v>6780.9</v>
      </c>
      <c r="G277">
        <v>37.823399999999999</v>
      </c>
      <c r="H277">
        <v>36.849699999999999</v>
      </c>
      <c r="I277">
        <v>36.267000000000003</v>
      </c>
      <c r="J277">
        <v>2438.04</v>
      </c>
      <c r="K277">
        <v>0.81</v>
      </c>
      <c r="L277">
        <v>3189140</v>
      </c>
      <c r="M277">
        <v>477664</v>
      </c>
    </row>
    <row r="278" spans="1:13" x14ac:dyDescent="0.55000000000000004">
      <c r="A278" t="s">
        <v>0</v>
      </c>
      <c r="B278" t="s">
        <v>1</v>
      </c>
      <c r="C278" t="s">
        <v>5</v>
      </c>
      <c r="D278" t="s">
        <v>22</v>
      </c>
      <c r="E278">
        <v>22</v>
      </c>
      <c r="F278">
        <v>14272.41</v>
      </c>
      <c r="G278">
        <v>49.223300000000002</v>
      </c>
      <c r="H278">
        <v>47.695</v>
      </c>
      <c r="I278">
        <v>47.717599999999997</v>
      </c>
      <c r="J278">
        <v>3065.22</v>
      </c>
      <c r="K278">
        <v>0.74</v>
      </c>
      <c r="L278">
        <v>2474512</v>
      </c>
      <c r="M278">
        <v>345952</v>
      </c>
    </row>
    <row r="279" spans="1:13" x14ac:dyDescent="0.55000000000000004">
      <c r="A279" t="s">
        <v>0</v>
      </c>
      <c r="B279" t="s">
        <v>1</v>
      </c>
      <c r="C279" t="s">
        <v>5</v>
      </c>
      <c r="D279" t="s">
        <v>22</v>
      </c>
      <c r="E279">
        <v>27</v>
      </c>
      <c r="F279">
        <v>10381.02</v>
      </c>
      <c r="G279">
        <v>45.041600000000003</v>
      </c>
      <c r="H279">
        <v>43.723599999999998</v>
      </c>
      <c r="I279">
        <v>43.553400000000003</v>
      </c>
      <c r="J279">
        <v>2818.07</v>
      </c>
      <c r="K279">
        <v>0.79</v>
      </c>
      <c r="L279">
        <v>866860</v>
      </c>
      <c r="M279">
        <v>335084</v>
      </c>
    </row>
    <row r="280" spans="1:13" x14ac:dyDescent="0.55000000000000004">
      <c r="A280" t="s">
        <v>0</v>
      </c>
      <c r="B280" t="s">
        <v>1</v>
      </c>
      <c r="C280" t="s">
        <v>5</v>
      </c>
      <c r="D280" t="s">
        <v>22</v>
      </c>
      <c r="E280">
        <v>32</v>
      </c>
      <c r="F280">
        <v>7472.22</v>
      </c>
      <c r="G280">
        <v>40.795400000000001</v>
      </c>
      <c r="H280">
        <v>39.646000000000001</v>
      </c>
      <c r="I280">
        <v>39.410299999999999</v>
      </c>
      <c r="J280">
        <v>2419.9299999999998</v>
      </c>
      <c r="K280">
        <v>0.66</v>
      </c>
      <c r="L280">
        <v>1114824</v>
      </c>
      <c r="M280">
        <v>338892</v>
      </c>
    </row>
    <row r="281" spans="1:13" x14ac:dyDescent="0.55000000000000004">
      <c r="A281" t="s">
        <v>0</v>
      </c>
      <c r="B281" t="s">
        <v>1</v>
      </c>
      <c r="C281" t="s">
        <v>5</v>
      </c>
      <c r="D281" t="s">
        <v>22</v>
      </c>
      <c r="E281">
        <v>37</v>
      </c>
      <c r="F281">
        <v>5173.7700000000004</v>
      </c>
      <c r="G281">
        <v>36.755099999999999</v>
      </c>
      <c r="H281">
        <v>35.407299999999999</v>
      </c>
      <c r="I281">
        <v>35.185400000000001</v>
      </c>
      <c r="J281">
        <v>1874.23</v>
      </c>
      <c r="K281">
        <v>0.53</v>
      </c>
      <c r="L281">
        <v>2884300</v>
      </c>
      <c r="M281">
        <v>334596</v>
      </c>
    </row>
    <row r="282" spans="1:13" x14ac:dyDescent="0.55000000000000004">
      <c r="A282" t="s">
        <v>0</v>
      </c>
      <c r="B282" t="s">
        <v>6</v>
      </c>
      <c r="C282" t="s">
        <v>2</v>
      </c>
      <c r="D282" t="s">
        <v>9</v>
      </c>
      <c r="E282">
        <v>22</v>
      </c>
    </row>
    <row r="283" spans="1:13" x14ac:dyDescent="0.55000000000000004">
      <c r="A283" t="s">
        <v>0</v>
      </c>
      <c r="B283" t="s">
        <v>6</v>
      </c>
      <c r="C283" t="s">
        <v>2</v>
      </c>
      <c r="D283" t="s">
        <v>9</v>
      </c>
      <c r="E283">
        <v>27</v>
      </c>
    </row>
    <row r="284" spans="1:13" x14ac:dyDescent="0.55000000000000004">
      <c r="A284" t="s">
        <v>0</v>
      </c>
      <c r="B284" t="s">
        <v>6</v>
      </c>
      <c r="C284" t="s">
        <v>2</v>
      </c>
      <c r="D284" t="s">
        <v>9</v>
      </c>
      <c r="E284">
        <v>32</v>
      </c>
    </row>
    <row r="285" spans="1:13" x14ac:dyDescent="0.55000000000000004">
      <c r="A285" t="s">
        <v>0</v>
      </c>
      <c r="B285" t="s">
        <v>6</v>
      </c>
      <c r="C285" t="s">
        <v>2</v>
      </c>
      <c r="D285" t="s">
        <v>9</v>
      </c>
      <c r="E285">
        <v>37</v>
      </c>
    </row>
    <row r="286" spans="1:13" x14ac:dyDescent="0.55000000000000004">
      <c r="A286" t="s">
        <v>0</v>
      </c>
      <c r="B286" t="s">
        <v>6</v>
      </c>
      <c r="C286" t="s">
        <v>2</v>
      </c>
      <c r="D286" t="s">
        <v>10</v>
      </c>
      <c r="E286">
        <v>22</v>
      </c>
    </row>
    <row r="287" spans="1:13" x14ac:dyDescent="0.55000000000000004">
      <c r="A287" t="s">
        <v>0</v>
      </c>
      <c r="B287" t="s">
        <v>6</v>
      </c>
      <c r="C287" t="s">
        <v>2</v>
      </c>
      <c r="D287" t="s">
        <v>10</v>
      </c>
      <c r="E287">
        <v>27</v>
      </c>
    </row>
    <row r="288" spans="1:13" x14ac:dyDescent="0.55000000000000004">
      <c r="A288" t="s">
        <v>0</v>
      </c>
      <c r="B288" t="s">
        <v>6</v>
      </c>
      <c r="C288" t="s">
        <v>2</v>
      </c>
      <c r="D288" t="s">
        <v>10</v>
      </c>
      <c r="E288">
        <v>32</v>
      </c>
    </row>
    <row r="289" spans="1:5" x14ac:dyDescent="0.55000000000000004">
      <c r="A289" t="s">
        <v>0</v>
      </c>
      <c r="B289" t="s">
        <v>6</v>
      </c>
      <c r="C289" t="s">
        <v>2</v>
      </c>
      <c r="D289" t="s">
        <v>10</v>
      </c>
      <c r="E289">
        <v>37</v>
      </c>
    </row>
    <row r="290" spans="1:5" x14ac:dyDescent="0.55000000000000004">
      <c r="A290" t="s">
        <v>0</v>
      </c>
      <c r="B290" t="s">
        <v>6</v>
      </c>
      <c r="C290" t="s">
        <v>2</v>
      </c>
      <c r="D290" t="s">
        <v>11</v>
      </c>
      <c r="E290">
        <v>22</v>
      </c>
    </row>
    <row r="291" spans="1:5" x14ac:dyDescent="0.55000000000000004">
      <c r="A291" t="s">
        <v>0</v>
      </c>
      <c r="B291" t="s">
        <v>6</v>
      </c>
      <c r="C291" t="s">
        <v>2</v>
      </c>
      <c r="D291" t="s">
        <v>11</v>
      </c>
      <c r="E291">
        <v>27</v>
      </c>
    </row>
    <row r="292" spans="1:5" x14ac:dyDescent="0.55000000000000004">
      <c r="A292" t="s">
        <v>0</v>
      </c>
      <c r="B292" t="s">
        <v>6</v>
      </c>
      <c r="C292" t="s">
        <v>2</v>
      </c>
      <c r="D292" t="s">
        <v>11</v>
      </c>
      <c r="E292">
        <v>32</v>
      </c>
    </row>
    <row r="293" spans="1:5" x14ac:dyDescent="0.55000000000000004">
      <c r="A293" t="s">
        <v>0</v>
      </c>
      <c r="B293" t="s">
        <v>6</v>
      </c>
      <c r="C293" t="s">
        <v>2</v>
      </c>
      <c r="D293" t="s">
        <v>11</v>
      </c>
      <c r="E293">
        <v>37</v>
      </c>
    </row>
    <row r="294" spans="1:5" x14ac:dyDescent="0.55000000000000004">
      <c r="A294" t="s">
        <v>0</v>
      </c>
      <c r="B294" t="s">
        <v>6</v>
      </c>
      <c r="C294" t="s">
        <v>2</v>
      </c>
      <c r="D294" t="s">
        <v>12</v>
      </c>
      <c r="E294">
        <v>22</v>
      </c>
    </row>
    <row r="295" spans="1:5" x14ac:dyDescent="0.55000000000000004">
      <c r="A295" t="s">
        <v>0</v>
      </c>
      <c r="B295" t="s">
        <v>6</v>
      </c>
      <c r="C295" t="s">
        <v>2</v>
      </c>
      <c r="D295" t="s">
        <v>12</v>
      </c>
      <c r="E295">
        <v>27</v>
      </c>
    </row>
    <row r="296" spans="1:5" x14ac:dyDescent="0.55000000000000004">
      <c r="A296" t="s">
        <v>0</v>
      </c>
      <c r="B296" t="s">
        <v>6</v>
      </c>
      <c r="C296" t="s">
        <v>2</v>
      </c>
      <c r="D296" t="s">
        <v>12</v>
      </c>
      <c r="E296">
        <v>32</v>
      </c>
    </row>
    <row r="297" spans="1:5" x14ac:dyDescent="0.55000000000000004">
      <c r="A297" t="s">
        <v>0</v>
      </c>
      <c r="B297" t="s">
        <v>6</v>
      </c>
      <c r="C297" t="s">
        <v>2</v>
      </c>
      <c r="D297" t="s">
        <v>12</v>
      </c>
      <c r="E297">
        <v>37</v>
      </c>
    </row>
    <row r="298" spans="1:5" x14ac:dyDescent="0.55000000000000004">
      <c r="A298" t="s">
        <v>0</v>
      </c>
      <c r="B298" t="s">
        <v>6</v>
      </c>
      <c r="C298" t="s">
        <v>3</v>
      </c>
      <c r="D298" t="s">
        <v>13</v>
      </c>
      <c r="E298">
        <v>22</v>
      </c>
    </row>
    <row r="299" spans="1:5" x14ac:dyDescent="0.55000000000000004">
      <c r="A299" t="s">
        <v>0</v>
      </c>
      <c r="B299" t="s">
        <v>6</v>
      </c>
      <c r="C299" t="s">
        <v>3</v>
      </c>
      <c r="D299" t="s">
        <v>13</v>
      </c>
      <c r="E299">
        <v>27</v>
      </c>
    </row>
    <row r="300" spans="1:5" x14ac:dyDescent="0.55000000000000004">
      <c r="A300" t="s">
        <v>0</v>
      </c>
      <c r="B300" t="s">
        <v>6</v>
      </c>
      <c r="C300" t="s">
        <v>3</v>
      </c>
      <c r="D300" t="s">
        <v>13</v>
      </c>
      <c r="E300">
        <v>32</v>
      </c>
    </row>
    <row r="301" spans="1:5" x14ac:dyDescent="0.55000000000000004">
      <c r="A301" t="s">
        <v>0</v>
      </c>
      <c r="B301" t="s">
        <v>6</v>
      </c>
      <c r="C301" t="s">
        <v>3</v>
      </c>
      <c r="D301" t="s">
        <v>13</v>
      </c>
      <c r="E301">
        <v>37</v>
      </c>
    </row>
    <row r="302" spans="1:5" x14ac:dyDescent="0.55000000000000004">
      <c r="A302" t="s">
        <v>0</v>
      </c>
      <c r="B302" t="s">
        <v>6</v>
      </c>
      <c r="C302" t="s">
        <v>3</v>
      </c>
      <c r="D302" t="s">
        <v>14</v>
      </c>
      <c r="E302">
        <v>22</v>
      </c>
    </row>
    <row r="303" spans="1:5" x14ac:dyDescent="0.55000000000000004">
      <c r="A303" t="s">
        <v>0</v>
      </c>
      <c r="B303" t="s">
        <v>6</v>
      </c>
      <c r="C303" t="s">
        <v>3</v>
      </c>
      <c r="D303" t="s">
        <v>14</v>
      </c>
      <c r="E303">
        <v>27</v>
      </c>
    </row>
    <row r="304" spans="1:5" x14ac:dyDescent="0.55000000000000004">
      <c r="A304" t="s">
        <v>0</v>
      </c>
      <c r="B304" t="s">
        <v>6</v>
      </c>
      <c r="C304" t="s">
        <v>3</v>
      </c>
      <c r="D304" t="s">
        <v>14</v>
      </c>
      <c r="E304">
        <v>32</v>
      </c>
    </row>
    <row r="305" spans="1:5" x14ac:dyDescent="0.55000000000000004">
      <c r="A305" t="s">
        <v>0</v>
      </c>
      <c r="B305" t="s">
        <v>6</v>
      </c>
      <c r="C305" t="s">
        <v>3</v>
      </c>
      <c r="D305" t="s">
        <v>14</v>
      </c>
      <c r="E305">
        <v>37</v>
      </c>
    </row>
    <row r="306" spans="1:5" x14ac:dyDescent="0.55000000000000004">
      <c r="A306" t="s">
        <v>0</v>
      </c>
      <c r="B306" t="s">
        <v>6</v>
      </c>
      <c r="C306" t="s">
        <v>3</v>
      </c>
      <c r="D306" t="s">
        <v>15</v>
      </c>
      <c r="E306">
        <v>22</v>
      </c>
    </row>
    <row r="307" spans="1:5" x14ac:dyDescent="0.55000000000000004">
      <c r="A307" t="s">
        <v>0</v>
      </c>
      <c r="B307" t="s">
        <v>6</v>
      </c>
      <c r="C307" t="s">
        <v>3</v>
      </c>
      <c r="D307" t="s">
        <v>15</v>
      </c>
      <c r="E307">
        <v>27</v>
      </c>
    </row>
    <row r="308" spans="1:5" x14ac:dyDescent="0.55000000000000004">
      <c r="A308" t="s">
        <v>0</v>
      </c>
      <c r="B308" t="s">
        <v>6</v>
      </c>
      <c r="C308" t="s">
        <v>3</v>
      </c>
      <c r="D308" t="s">
        <v>15</v>
      </c>
      <c r="E308">
        <v>32</v>
      </c>
    </row>
    <row r="309" spans="1:5" x14ac:dyDescent="0.55000000000000004">
      <c r="A309" t="s">
        <v>0</v>
      </c>
      <c r="B309" t="s">
        <v>6</v>
      </c>
      <c r="C309" t="s">
        <v>3</v>
      </c>
      <c r="D309" t="s">
        <v>15</v>
      </c>
      <c r="E309">
        <v>37</v>
      </c>
    </row>
    <row r="310" spans="1:5" x14ac:dyDescent="0.55000000000000004">
      <c r="A310" t="s">
        <v>0</v>
      </c>
      <c r="B310" t="s">
        <v>6</v>
      </c>
      <c r="C310" t="s">
        <v>3</v>
      </c>
      <c r="D310" t="s">
        <v>16</v>
      </c>
      <c r="E310">
        <v>22</v>
      </c>
    </row>
    <row r="311" spans="1:5" x14ac:dyDescent="0.55000000000000004">
      <c r="A311" t="s">
        <v>0</v>
      </c>
      <c r="B311" t="s">
        <v>6</v>
      </c>
      <c r="C311" t="s">
        <v>3</v>
      </c>
      <c r="D311" t="s">
        <v>16</v>
      </c>
      <c r="E311">
        <v>27</v>
      </c>
    </row>
    <row r="312" spans="1:5" x14ac:dyDescent="0.55000000000000004">
      <c r="A312" t="s">
        <v>0</v>
      </c>
      <c r="B312" t="s">
        <v>6</v>
      </c>
      <c r="C312" t="s">
        <v>3</v>
      </c>
      <c r="D312" t="s">
        <v>16</v>
      </c>
      <c r="E312">
        <v>32</v>
      </c>
    </row>
    <row r="313" spans="1:5" x14ac:dyDescent="0.55000000000000004">
      <c r="A313" t="s">
        <v>0</v>
      </c>
      <c r="B313" t="s">
        <v>6</v>
      </c>
      <c r="C313" t="s">
        <v>3</v>
      </c>
      <c r="D313" t="s">
        <v>16</v>
      </c>
      <c r="E313">
        <v>37</v>
      </c>
    </row>
    <row r="314" spans="1:5" x14ac:dyDescent="0.55000000000000004">
      <c r="A314" t="s">
        <v>0</v>
      </c>
      <c r="B314" t="s">
        <v>6</v>
      </c>
      <c r="C314" t="s">
        <v>4</v>
      </c>
      <c r="D314" t="s">
        <v>17</v>
      </c>
      <c r="E314">
        <v>22</v>
      </c>
    </row>
    <row r="315" spans="1:5" x14ac:dyDescent="0.55000000000000004">
      <c r="A315" t="s">
        <v>0</v>
      </c>
      <c r="B315" t="s">
        <v>6</v>
      </c>
      <c r="C315" t="s">
        <v>4</v>
      </c>
      <c r="D315" t="s">
        <v>17</v>
      </c>
      <c r="E315">
        <v>27</v>
      </c>
    </row>
    <row r="316" spans="1:5" x14ac:dyDescent="0.55000000000000004">
      <c r="A316" t="s">
        <v>0</v>
      </c>
      <c r="B316" t="s">
        <v>6</v>
      </c>
      <c r="C316" t="s">
        <v>4</v>
      </c>
      <c r="D316" t="s">
        <v>17</v>
      </c>
      <c r="E316">
        <v>32</v>
      </c>
    </row>
    <row r="317" spans="1:5" x14ac:dyDescent="0.55000000000000004">
      <c r="A317" t="s">
        <v>0</v>
      </c>
      <c r="B317" t="s">
        <v>6</v>
      </c>
      <c r="C317" t="s">
        <v>4</v>
      </c>
      <c r="D317" t="s">
        <v>17</v>
      </c>
      <c r="E317">
        <v>37</v>
      </c>
    </row>
    <row r="318" spans="1:5" x14ac:dyDescent="0.55000000000000004">
      <c r="A318" t="s">
        <v>0</v>
      </c>
      <c r="B318" t="s">
        <v>6</v>
      </c>
      <c r="C318" t="s">
        <v>4</v>
      </c>
      <c r="D318" t="s">
        <v>18</v>
      </c>
      <c r="E318">
        <v>22</v>
      </c>
    </row>
    <row r="319" spans="1:5" x14ac:dyDescent="0.55000000000000004">
      <c r="A319" t="s">
        <v>0</v>
      </c>
      <c r="B319" t="s">
        <v>6</v>
      </c>
      <c r="C319" t="s">
        <v>4</v>
      </c>
      <c r="D319" t="s">
        <v>18</v>
      </c>
      <c r="E319">
        <v>27</v>
      </c>
    </row>
    <row r="320" spans="1:5" x14ac:dyDescent="0.55000000000000004">
      <c r="A320" t="s">
        <v>0</v>
      </c>
      <c r="B320" t="s">
        <v>6</v>
      </c>
      <c r="C320" t="s">
        <v>4</v>
      </c>
      <c r="D320" t="s">
        <v>18</v>
      </c>
      <c r="E320">
        <v>32</v>
      </c>
    </row>
    <row r="321" spans="1:5" x14ac:dyDescent="0.55000000000000004">
      <c r="A321" t="s">
        <v>0</v>
      </c>
      <c r="B321" t="s">
        <v>6</v>
      </c>
      <c r="C321" t="s">
        <v>4</v>
      </c>
      <c r="D321" t="s">
        <v>18</v>
      </c>
      <c r="E321">
        <v>37</v>
      </c>
    </row>
    <row r="322" spans="1:5" x14ac:dyDescent="0.55000000000000004">
      <c r="A322" t="s">
        <v>0</v>
      </c>
      <c r="B322" t="s">
        <v>6</v>
      </c>
      <c r="C322" t="s">
        <v>4</v>
      </c>
      <c r="D322" t="s">
        <v>19</v>
      </c>
      <c r="E322">
        <v>22</v>
      </c>
    </row>
    <row r="323" spans="1:5" x14ac:dyDescent="0.55000000000000004">
      <c r="A323" t="s">
        <v>0</v>
      </c>
      <c r="B323" t="s">
        <v>6</v>
      </c>
      <c r="C323" t="s">
        <v>4</v>
      </c>
      <c r="D323" t="s">
        <v>19</v>
      </c>
      <c r="E323">
        <v>27</v>
      </c>
    </row>
    <row r="324" spans="1:5" x14ac:dyDescent="0.55000000000000004">
      <c r="A324" t="s">
        <v>0</v>
      </c>
      <c r="B324" t="s">
        <v>6</v>
      </c>
      <c r="C324" t="s">
        <v>4</v>
      </c>
      <c r="D324" t="s">
        <v>19</v>
      </c>
      <c r="E324">
        <v>32</v>
      </c>
    </row>
    <row r="325" spans="1:5" x14ac:dyDescent="0.55000000000000004">
      <c r="A325" t="s">
        <v>0</v>
      </c>
      <c r="B325" t="s">
        <v>6</v>
      </c>
      <c r="C325" t="s">
        <v>4</v>
      </c>
      <c r="D325" t="s">
        <v>19</v>
      </c>
      <c r="E325">
        <v>37</v>
      </c>
    </row>
    <row r="326" spans="1:5" x14ac:dyDescent="0.55000000000000004">
      <c r="A326" t="s">
        <v>0</v>
      </c>
      <c r="B326" t="s">
        <v>6</v>
      </c>
      <c r="C326" t="s">
        <v>5</v>
      </c>
      <c r="D326" t="s">
        <v>20</v>
      </c>
      <c r="E326">
        <v>22</v>
      </c>
    </row>
    <row r="327" spans="1:5" x14ac:dyDescent="0.55000000000000004">
      <c r="A327" t="s">
        <v>0</v>
      </c>
      <c r="B327" t="s">
        <v>6</v>
      </c>
      <c r="C327" t="s">
        <v>5</v>
      </c>
      <c r="D327" t="s">
        <v>20</v>
      </c>
      <c r="E327">
        <v>27</v>
      </c>
    </row>
    <row r="328" spans="1:5" x14ac:dyDescent="0.55000000000000004">
      <c r="A328" t="s">
        <v>0</v>
      </c>
      <c r="B328" t="s">
        <v>6</v>
      </c>
      <c r="C328" t="s">
        <v>5</v>
      </c>
      <c r="D328" t="s">
        <v>20</v>
      </c>
      <c r="E328">
        <v>32</v>
      </c>
    </row>
    <row r="329" spans="1:5" x14ac:dyDescent="0.55000000000000004">
      <c r="A329" t="s">
        <v>0</v>
      </c>
      <c r="B329" t="s">
        <v>6</v>
      </c>
      <c r="C329" t="s">
        <v>5</v>
      </c>
      <c r="D329" t="s">
        <v>20</v>
      </c>
      <c r="E329">
        <v>37</v>
      </c>
    </row>
    <row r="330" spans="1:5" x14ac:dyDescent="0.55000000000000004">
      <c r="A330" t="s">
        <v>0</v>
      </c>
      <c r="B330" t="s">
        <v>6</v>
      </c>
      <c r="C330" t="s">
        <v>5</v>
      </c>
      <c r="D330" t="s">
        <v>21</v>
      </c>
      <c r="E330">
        <v>22</v>
      </c>
    </row>
    <row r="331" spans="1:5" x14ac:dyDescent="0.55000000000000004">
      <c r="A331" t="s">
        <v>0</v>
      </c>
      <c r="B331" t="s">
        <v>6</v>
      </c>
      <c r="C331" t="s">
        <v>5</v>
      </c>
      <c r="D331" t="s">
        <v>21</v>
      </c>
      <c r="E331">
        <v>27</v>
      </c>
    </row>
    <row r="332" spans="1:5" x14ac:dyDescent="0.55000000000000004">
      <c r="A332" t="s">
        <v>0</v>
      </c>
      <c r="B332" t="s">
        <v>6</v>
      </c>
      <c r="C332" t="s">
        <v>5</v>
      </c>
      <c r="D332" t="s">
        <v>21</v>
      </c>
      <c r="E332">
        <v>32</v>
      </c>
    </row>
    <row r="333" spans="1:5" x14ac:dyDescent="0.55000000000000004">
      <c r="A333" t="s">
        <v>0</v>
      </c>
      <c r="B333" t="s">
        <v>6</v>
      </c>
      <c r="C333" t="s">
        <v>5</v>
      </c>
      <c r="D333" t="s">
        <v>21</v>
      </c>
      <c r="E333">
        <v>37</v>
      </c>
    </row>
    <row r="334" spans="1:5" x14ac:dyDescent="0.55000000000000004">
      <c r="A334" t="s">
        <v>0</v>
      </c>
      <c r="B334" t="s">
        <v>6</v>
      </c>
      <c r="C334" t="s">
        <v>5</v>
      </c>
      <c r="D334" t="s">
        <v>22</v>
      </c>
      <c r="E334">
        <v>22</v>
      </c>
    </row>
    <row r="335" spans="1:5" x14ac:dyDescent="0.55000000000000004">
      <c r="A335" t="s">
        <v>0</v>
      </c>
      <c r="B335" t="s">
        <v>6</v>
      </c>
      <c r="C335" t="s">
        <v>5</v>
      </c>
      <c r="D335" t="s">
        <v>22</v>
      </c>
      <c r="E335">
        <v>27</v>
      </c>
    </row>
    <row r="336" spans="1:5" x14ac:dyDescent="0.55000000000000004">
      <c r="A336" t="s">
        <v>0</v>
      </c>
      <c r="B336" t="s">
        <v>6</v>
      </c>
      <c r="C336" t="s">
        <v>5</v>
      </c>
      <c r="D336" t="s">
        <v>22</v>
      </c>
      <c r="E336">
        <v>32</v>
      </c>
    </row>
    <row r="337" spans="1:5" x14ac:dyDescent="0.55000000000000004">
      <c r="A337" t="s">
        <v>0</v>
      </c>
      <c r="B337" t="s">
        <v>6</v>
      </c>
      <c r="C337" t="s">
        <v>5</v>
      </c>
      <c r="D337" t="s">
        <v>22</v>
      </c>
      <c r="E337">
        <v>37</v>
      </c>
    </row>
    <row r="338" spans="1:5" x14ac:dyDescent="0.55000000000000004">
      <c r="A338" t="s">
        <v>0</v>
      </c>
      <c r="B338" t="s">
        <v>7</v>
      </c>
      <c r="C338" t="s">
        <v>2</v>
      </c>
      <c r="D338" t="s">
        <v>9</v>
      </c>
      <c r="E338">
        <v>22</v>
      </c>
    </row>
    <row r="339" spans="1:5" x14ac:dyDescent="0.55000000000000004">
      <c r="A339" t="s">
        <v>0</v>
      </c>
      <c r="B339" t="s">
        <v>7</v>
      </c>
      <c r="C339" t="s">
        <v>2</v>
      </c>
      <c r="D339" t="s">
        <v>9</v>
      </c>
      <c r="E339">
        <v>27</v>
      </c>
    </row>
    <row r="340" spans="1:5" x14ac:dyDescent="0.55000000000000004">
      <c r="A340" t="s">
        <v>0</v>
      </c>
      <c r="B340" t="s">
        <v>7</v>
      </c>
      <c r="C340" t="s">
        <v>2</v>
      </c>
      <c r="D340" t="s">
        <v>9</v>
      </c>
      <c r="E340">
        <v>32</v>
      </c>
    </row>
    <row r="341" spans="1:5" x14ac:dyDescent="0.55000000000000004">
      <c r="A341" t="s">
        <v>0</v>
      </c>
      <c r="B341" t="s">
        <v>7</v>
      </c>
      <c r="C341" t="s">
        <v>2</v>
      </c>
      <c r="D341" t="s">
        <v>9</v>
      </c>
      <c r="E341">
        <v>37</v>
      </c>
    </row>
    <row r="342" spans="1:5" x14ac:dyDescent="0.55000000000000004">
      <c r="A342" t="s">
        <v>0</v>
      </c>
      <c r="B342" t="s">
        <v>7</v>
      </c>
      <c r="C342" t="s">
        <v>2</v>
      </c>
      <c r="D342" t="s">
        <v>10</v>
      </c>
      <c r="E342">
        <v>22</v>
      </c>
    </row>
    <row r="343" spans="1:5" x14ac:dyDescent="0.55000000000000004">
      <c r="A343" t="s">
        <v>0</v>
      </c>
      <c r="B343" t="s">
        <v>7</v>
      </c>
      <c r="C343" t="s">
        <v>2</v>
      </c>
      <c r="D343" t="s">
        <v>10</v>
      </c>
      <c r="E343">
        <v>27</v>
      </c>
    </row>
    <row r="344" spans="1:5" x14ac:dyDescent="0.55000000000000004">
      <c r="A344" t="s">
        <v>0</v>
      </c>
      <c r="B344" t="s">
        <v>7</v>
      </c>
      <c r="C344" t="s">
        <v>2</v>
      </c>
      <c r="D344" t="s">
        <v>10</v>
      </c>
      <c r="E344">
        <v>32</v>
      </c>
    </row>
    <row r="345" spans="1:5" x14ac:dyDescent="0.55000000000000004">
      <c r="A345" t="s">
        <v>0</v>
      </c>
      <c r="B345" t="s">
        <v>7</v>
      </c>
      <c r="C345" t="s">
        <v>2</v>
      </c>
      <c r="D345" t="s">
        <v>10</v>
      </c>
      <c r="E345">
        <v>37</v>
      </c>
    </row>
    <row r="346" spans="1:5" x14ac:dyDescent="0.55000000000000004">
      <c r="A346" t="s">
        <v>0</v>
      </c>
      <c r="B346" t="s">
        <v>7</v>
      </c>
      <c r="C346" t="s">
        <v>2</v>
      </c>
      <c r="D346" t="s">
        <v>11</v>
      </c>
      <c r="E346">
        <v>22</v>
      </c>
    </row>
    <row r="347" spans="1:5" x14ac:dyDescent="0.55000000000000004">
      <c r="A347" t="s">
        <v>0</v>
      </c>
      <c r="B347" t="s">
        <v>7</v>
      </c>
      <c r="C347" t="s">
        <v>2</v>
      </c>
      <c r="D347" t="s">
        <v>11</v>
      </c>
      <c r="E347">
        <v>27</v>
      </c>
    </row>
    <row r="348" spans="1:5" x14ac:dyDescent="0.55000000000000004">
      <c r="A348" t="s">
        <v>0</v>
      </c>
      <c r="B348" t="s">
        <v>7</v>
      </c>
      <c r="C348" t="s">
        <v>2</v>
      </c>
      <c r="D348" t="s">
        <v>11</v>
      </c>
      <c r="E348">
        <v>32</v>
      </c>
    </row>
    <row r="349" spans="1:5" x14ac:dyDescent="0.55000000000000004">
      <c r="A349" t="s">
        <v>0</v>
      </c>
      <c r="B349" t="s">
        <v>7</v>
      </c>
      <c r="C349" t="s">
        <v>2</v>
      </c>
      <c r="D349" t="s">
        <v>11</v>
      </c>
      <c r="E349">
        <v>37</v>
      </c>
    </row>
    <row r="350" spans="1:5" x14ac:dyDescent="0.55000000000000004">
      <c r="A350" t="s">
        <v>0</v>
      </c>
      <c r="B350" t="s">
        <v>7</v>
      </c>
      <c r="C350" t="s">
        <v>2</v>
      </c>
      <c r="D350" t="s">
        <v>12</v>
      </c>
      <c r="E350">
        <v>22</v>
      </c>
    </row>
    <row r="351" spans="1:5" x14ac:dyDescent="0.55000000000000004">
      <c r="A351" t="s">
        <v>0</v>
      </c>
      <c r="B351" t="s">
        <v>7</v>
      </c>
      <c r="C351" t="s">
        <v>2</v>
      </c>
      <c r="D351" t="s">
        <v>12</v>
      </c>
      <c r="E351">
        <v>27</v>
      </c>
    </row>
    <row r="352" spans="1:5" x14ac:dyDescent="0.55000000000000004">
      <c r="A352" t="s">
        <v>0</v>
      </c>
      <c r="B352" t="s">
        <v>7</v>
      </c>
      <c r="C352" t="s">
        <v>2</v>
      </c>
      <c r="D352" t="s">
        <v>12</v>
      </c>
      <c r="E352">
        <v>32</v>
      </c>
    </row>
    <row r="353" spans="1:5" x14ac:dyDescent="0.55000000000000004">
      <c r="A353" t="s">
        <v>0</v>
      </c>
      <c r="B353" t="s">
        <v>7</v>
      </c>
      <c r="C353" t="s">
        <v>2</v>
      </c>
      <c r="D353" t="s">
        <v>12</v>
      </c>
      <c r="E353">
        <v>37</v>
      </c>
    </row>
    <row r="354" spans="1:5" x14ac:dyDescent="0.55000000000000004">
      <c r="A354" t="s">
        <v>0</v>
      </c>
      <c r="B354" t="s">
        <v>7</v>
      </c>
      <c r="C354" t="s">
        <v>3</v>
      </c>
      <c r="D354" t="s">
        <v>13</v>
      </c>
      <c r="E354">
        <v>22</v>
      </c>
    </row>
    <row r="355" spans="1:5" x14ac:dyDescent="0.55000000000000004">
      <c r="A355" t="s">
        <v>0</v>
      </c>
      <c r="B355" t="s">
        <v>7</v>
      </c>
      <c r="C355" t="s">
        <v>3</v>
      </c>
      <c r="D355" t="s">
        <v>13</v>
      </c>
      <c r="E355">
        <v>27</v>
      </c>
    </row>
    <row r="356" spans="1:5" x14ac:dyDescent="0.55000000000000004">
      <c r="A356" t="s">
        <v>0</v>
      </c>
      <c r="B356" t="s">
        <v>7</v>
      </c>
      <c r="C356" t="s">
        <v>3</v>
      </c>
      <c r="D356" t="s">
        <v>13</v>
      </c>
      <c r="E356">
        <v>32</v>
      </c>
    </row>
    <row r="357" spans="1:5" x14ac:dyDescent="0.55000000000000004">
      <c r="A357" t="s">
        <v>0</v>
      </c>
      <c r="B357" t="s">
        <v>7</v>
      </c>
      <c r="C357" t="s">
        <v>3</v>
      </c>
      <c r="D357" t="s">
        <v>13</v>
      </c>
      <c r="E357">
        <v>37</v>
      </c>
    </row>
    <row r="358" spans="1:5" x14ac:dyDescent="0.55000000000000004">
      <c r="A358" t="s">
        <v>0</v>
      </c>
      <c r="B358" t="s">
        <v>7</v>
      </c>
      <c r="C358" t="s">
        <v>3</v>
      </c>
      <c r="D358" t="s">
        <v>14</v>
      </c>
      <c r="E358">
        <v>22</v>
      </c>
    </row>
    <row r="359" spans="1:5" x14ac:dyDescent="0.55000000000000004">
      <c r="A359" t="s">
        <v>0</v>
      </c>
      <c r="B359" t="s">
        <v>7</v>
      </c>
      <c r="C359" t="s">
        <v>3</v>
      </c>
      <c r="D359" t="s">
        <v>14</v>
      </c>
      <c r="E359">
        <v>27</v>
      </c>
    </row>
    <row r="360" spans="1:5" x14ac:dyDescent="0.55000000000000004">
      <c r="A360" t="s">
        <v>0</v>
      </c>
      <c r="B360" t="s">
        <v>7</v>
      </c>
      <c r="C360" t="s">
        <v>3</v>
      </c>
      <c r="D360" t="s">
        <v>14</v>
      </c>
      <c r="E360">
        <v>32</v>
      </c>
    </row>
    <row r="361" spans="1:5" x14ac:dyDescent="0.55000000000000004">
      <c r="A361" t="s">
        <v>0</v>
      </c>
      <c r="B361" t="s">
        <v>7</v>
      </c>
      <c r="C361" t="s">
        <v>3</v>
      </c>
      <c r="D361" t="s">
        <v>14</v>
      </c>
      <c r="E361">
        <v>37</v>
      </c>
    </row>
    <row r="362" spans="1:5" x14ac:dyDescent="0.55000000000000004">
      <c r="A362" t="s">
        <v>0</v>
      </c>
      <c r="B362" t="s">
        <v>7</v>
      </c>
      <c r="C362" t="s">
        <v>3</v>
      </c>
      <c r="D362" t="s">
        <v>15</v>
      </c>
      <c r="E362">
        <v>22</v>
      </c>
    </row>
    <row r="363" spans="1:5" x14ac:dyDescent="0.55000000000000004">
      <c r="A363" t="s">
        <v>0</v>
      </c>
      <c r="B363" t="s">
        <v>7</v>
      </c>
      <c r="C363" t="s">
        <v>3</v>
      </c>
      <c r="D363" t="s">
        <v>15</v>
      </c>
      <c r="E363">
        <v>27</v>
      </c>
    </row>
    <row r="364" spans="1:5" x14ac:dyDescent="0.55000000000000004">
      <c r="A364" t="s">
        <v>0</v>
      </c>
      <c r="B364" t="s">
        <v>7</v>
      </c>
      <c r="C364" t="s">
        <v>3</v>
      </c>
      <c r="D364" t="s">
        <v>15</v>
      </c>
      <c r="E364">
        <v>32</v>
      </c>
    </row>
    <row r="365" spans="1:5" x14ac:dyDescent="0.55000000000000004">
      <c r="A365" t="s">
        <v>0</v>
      </c>
      <c r="B365" t="s">
        <v>7</v>
      </c>
      <c r="C365" t="s">
        <v>3</v>
      </c>
      <c r="D365" t="s">
        <v>15</v>
      </c>
      <c r="E365">
        <v>37</v>
      </c>
    </row>
    <row r="366" spans="1:5" x14ac:dyDescent="0.55000000000000004">
      <c r="A366" t="s">
        <v>0</v>
      </c>
      <c r="B366" t="s">
        <v>7</v>
      </c>
      <c r="C366" t="s">
        <v>3</v>
      </c>
      <c r="D366" t="s">
        <v>16</v>
      </c>
      <c r="E366">
        <v>22</v>
      </c>
    </row>
    <row r="367" spans="1:5" x14ac:dyDescent="0.55000000000000004">
      <c r="A367" t="s">
        <v>0</v>
      </c>
      <c r="B367" t="s">
        <v>7</v>
      </c>
      <c r="C367" t="s">
        <v>3</v>
      </c>
      <c r="D367" t="s">
        <v>16</v>
      </c>
      <c r="E367">
        <v>27</v>
      </c>
    </row>
    <row r="368" spans="1:5" x14ac:dyDescent="0.55000000000000004">
      <c r="A368" t="s">
        <v>0</v>
      </c>
      <c r="B368" t="s">
        <v>7</v>
      </c>
      <c r="C368" t="s">
        <v>3</v>
      </c>
      <c r="D368" t="s">
        <v>16</v>
      </c>
      <c r="E368">
        <v>32</v>
      </c>
    </row>
    <row r="369" spans="1:5" x14ac:dyDescent="0.55000000000000004">
      <c r="A369" t="s">
        <v>0</v>
      </c>
      <c r="B369" t="s">
        <v>7</v>
      </c>
      <c r="C369" t="s">
        <v>3</v>
      </c>
      <c r="D369" t="s">
        <v>16</v>
      </c>
      <c r="E369">
        <v>37</v>
      </c>
    </row>
    <row r="370" spans="1:5" x14ac:dyDescent="0.55000000000000004">
      <c r="A370" t="s">
        <v>0</v>
      </c>
      <c r="B370" t="s">
        <v>7</v>
      </c>
      <c r="C370" t="s">
        <v>4</v>
      </c>
      <c r="D370" t="s">
        <v>17</v>
      </c>
      <c r="E370">
        <v>22</v>
      </c>
    </row>
    <row r="371" spans="1:5" x14ac:dyDescent="0.55000000000000004">
      <c r="A371" t="s">
        <v>0</v>
      </c>
      <c r="B371" t="s">
        <v>7</v>
      </c>
      <c r="C371" t="s">
        <v>4</v>
      </c>
      <c r="D371" t="s">
        <v>17</v>
      </c>
      <c r="E371">
        <v>27</v>
      </c>
    </row>
    <row r="372" spans="1:5" x14ac:dyDescent="0.55000000000000004">
      <c r="A372" t="s">
        <v>0</v>
      </c>
      <c r="B372" t="s">
        <v>7</v>
      </c>
      <c r="C372" t="s">
        <v>4</v>
      </c>
      <c r="D372" t="s">
        <v>17</v>
      </c>
      <c r="E372">
        <v>32</v>
      </c>
    </row>
    <row r="373" spans="1:5" x14ac:dyDescent="0.55000000000000004">
      <c r="A373" t="s">
        <v>0</v>
      </c>
      <c r="B373" t="s">
        <v>7</v>
      </c>
      <c r="C373" t="s">
        <v>4</v>
      </c>
      <c r="D373" t="s">
        <v>17</v>
      </c>
      <c r="E373">
        <v>37</v>
      </c>
    </row>
    <row r="374" spans="1:5" x14ac:dyDescent="0.55000000000000004">
      <c r="A374" t="s">
        <v>0</v>
      </c>
      <c r="B374" t="s">
        <v>7</v>
      </c>
      <c r="C374" t="s">
        <v>4</v>
      </c>
      <c r="D374" t="s">
        <v>18</v>
      </c>
      <c r="E374">
        <v>22</v>
      </c>
    </row>
    <row r="375" spans="1:5" x14ac:dyDescent="0.55000000000000004">
      <c r="A375" t="s">
        <v>0</v>
      </c>
      <c r="B375" t="s">
        <v>7</v>
      </c>
      <c r="C375" t="s">
        <v>4</v>
      </c>
      <c r="D375" t="s">
        <v>18</v>
      </c>
      <c r="E375">
        <v>27</v>
      </c>
    </row>
    <row r="376" spans="1:5" x14ac:dyDescent="0.55000000000000004">
      <c r="A376" t="s">
        <v>0</v>
      </c>
      <c r="B376" t="s">
        <v>7</v>
      </c>
      <c r="C376" t="s">
        <v>4</v>
      </c>
      <c r="D376" t="s">
        <v>18</v>
      </c>
      <c r="E376">
        <v>32</v>
      </c>
    </row>
    <row r="377" spans="1:5" x14ac:dyDescent="0.55000000000000004">
      <c r="A377" t="s">
        <v>0</v>
      </c>
      <c r="B377" t="s">
        <v>7</v>
      </c>
      <c r="C377" t="s">
        <v>4</v>
      </c>
      <c r="D377" t="s">
        <v>18</v>
      </c>
      <c r="E377">
        <v>37</v>
      </c>
    </row>
    <row r="378" spans="1:5" x14ac:dyDescent="0.55000000000000004">
      <c r="A378" t="s">
        <v>0</v>
      </c>
      <c r="B378" t="s">
        <v>7</v>
      </c>
      <c r="C378" t="s">
        <v>4</v>
      </c>
      <c r="D378" t="s">
        <v>19</v>
      </c>
      <c r="E378">
        <v>22</v>
      </c>
    </row>
    <row r="379" spans="1:5" x14ac:dyDescent="0.55000000000000004">
      <c r="A379" t="s">
        <v>0</v>
      </c>
      <c r="B379" t="s">
        <v>7</v>
      </c>
      <c r="C379" t="s">
        <v>4</v>
      </c>
      <c r="D379" t="s">
        <v>19</v>
      </c>
      <c r="E379">
        <v>27</v>
      </c>
    </row>
    <row r="380" spans="1:5" x14ac:dyDescent="0.55000000000000004">
      <c r="A380" t="s">
        <v>0</v>
      </c>
      <c r="B380" t="s">
        <v>7</v>
      </c>
      <c r="C380" t="s">
        <v>4</v>
      </c>
      <c r="D380" t="s">
        <v>19</v>
      </c>
      <c r="E380">
        <v>32</v>
      </c>
    </row>
    <row r="381" spans="1:5" x14ac:dyDescent="0.55000000000000004">
      <c r="A381" t="s">
        <v>0</v>
      </c>
      <c r="B381" t="s">
        <v>7</v>
      </c>
      <c r="C381" t="s">
        <v>4</v>
      </c>
      <c r="D381" t="s">
        <v>19</v>
      </c>
      <c r="E381">
        <v>37</v>
      </c>
    </row>
    <row r="382" spans="1:5" x14ac:dyDescent="0.55000000000000004">
      <c r="A382" t="s">
        <v>0</v>
      </c>
      <c r="B382" t="s">
        <v>7</v>
      </c>
      <c r="C382" t="s">
        <v>5</v>
      </c>
      <c r="D382" t="s">
        <v>20</v>
      </c>
      <c r="E382">
        <v>22</v>
      </c>
    </row>
    <row r="383" spans="1:5" x14ac:dyDescent="0.55000000000000004">
      <c r="A383" t="s">
        <v>0</v>
      </c>
      <c r="B383" t="s">
        <v>7</v>
      </c>
      <c r="C383" t="s">
        <v>5</v>
      </c>
      <c r="D383" t="s">
        <v>20</v>
      </c>
      <c r="E383">
        <v>27</v>
      </c>
    </row>
    <row r="384" spans="1:5" x14ac:dyDescent="0.55000000000000004">
      <c r="A384" t="s">
        <v>0</v>
      </c>
      <c r="B384" t="s">
        <v>7</v>
      </c>
      <c r="C384" t="s">
        <v>5</v>
      </c>
      <c r="D384" t="s">
        <v>20</v>
      </c>
      <c r="E384">
        <v>32</v>
      </c>
    </row>
    <row r="385" spans="1:5" x14ac:dyDescent="0.55000000000000004">
      <c r="A385" t="s">
        <v>0</v>
      </c>
      <c r="B385" t="s">
        <v>7</v>
      </c>
      <c r="C385" t="s">
        <v>5</v>
      </c>
      <c r="D385" t="s">
        <v>20</v>
      </c>
      <c r="E385">
        <v>37</v>
      </c>
    </row>
    <row r="386" spans="1:5" x14ac:dyDescent="0.55000000000000004">
      <c r="A386" t="s">
        <v>0</v>
      </c>
      <c r="B386" t="s">
        <v>7</v>
      </c>
      <c r="C386" t="s">
        <v>5</v>
      </c>
      <c r="D386" t="s">
        <v>21</v>
      </c>
      <c r="E386">
        <v>22</v>
      </c>
    </row>
    <row r="387" spans="1:5" x14ac:dyDescent="0.55000000000000004">
      <c r="A387" t="s">
        <v>0</v>
      </c>
      <c r="B387" t="s">
        <v>7</v>
      </c>
      <c r="C387" t="s">
        <v>5</v>
      </c>
      <c r="D387" t="s">
        <v>21</v>
      </c>
      <c r="E387">
        <v>27</v>
      </c>
    </row>
    <row r="388" spans="1:5" x14ac:dyDescent="0.55000000000000004">
      <c r="A388" t="s">
        <v>0</v>
      </c>
      <c r="B388" t="s">
        <v>7</v>
      </c>
      <c r="C388" t="s">
        <v>5</v>
      </c>
      <c r="D388" t="s">
        <v>21</v>
      </c>
      <c r="E388">
        <v>32</v>
      </c>
    </row>
    <row r="389" spans="1:5" x14ac:dyDescent="0.55000000000000004">
      <c r="A389" t="s">
        <v>0</v>
      </c>
      <c r="B389" t="s">
        <v>7</v>
      </c>
      <c r="C389" t="s">
        <v>5</v>
      </c>
      <c r="D389" t="s">
        <v>21</v>
      </c>
      <c r="E389">
        <v>37</v>
      </c>
    </row>
    <row r="390" spans="1:5" x14ac:dyDescent="0.55000000000000004">
      <c r="A390" t="s">
        <v>0</v>
      </c>
      <c r="B390" t="s">
        <v>7</v>
      </c>
      <c r="C390" t="s">
        <v>5</v>
      </c>
      <c r="D390" t="s">
        <v>22</v>
      </c>
      <c r="E390">
        <v>22</v>
      </c>
    </row>
    <row r="391" spans="1:5" x14ac:dyDescent="0.55000000000000004">
      <c r="A391" t="s">
        <v>0</v>
      </c>
      <c r="B391" t="s">
        <v>7</v>
      </c>
      <c r="C391" t="s">
        <v>5</v>
      </c>
      <c r="D391" t="s">
        <v>22</v>
      </c>
      <c r="E391">
        <v>27</v>
      </c>
    </row>
    <row r="392" spans="1:5" x14ac:dyDescent="0.55000000000000004">
      <c r="A392" t="s">
        <v>0</v>
      </c>
      <c r="B392" t="s">
        <v>7</v>
      </c>
      <c r="C392" t="s">
        <v>5</v>
      </c>
      <c r="D392" t="s">
        <v>22</v>
      </c>
      <c r="E392">
        <v>32</v>
      </c>
    </row>
    <row r="393" spans="1:5" x14ac:dyDescent="0.55000000000000004">
      <c r="A393" t="s">
        <v>0</v>
      </c>
      <c r="B393" t="s">
        <v>7</v>
      </c>
      <c r="C393" t="s">
        <v>5</v>
      </c>
      <c r="D393" t="s">
        <v>22</v>
      </c>
      <c r="E393">
        <v>37</v>
      </c>
    </row>
    <row r="394" spans="1:5" x14ac:dyDescent="0.55000000000000004">
      <c r="A394" t="s">
        <v>0</v>
      </c>
      <c r="B394" t="s">
        <v>8</v>
      </c>
      <c r="C394" t="s">
        <v>2</v>
      </c>
      <c r="D394" t="s">
        <v>9</v>
      </c>
      <c r="E394">
        <v>22</v>
      </c>
    </row>
    <row r="395" spans="1:5" x14ac:dyDescent="0.55000000000000004">
      <c r="A395" t="s">
        <v>0</v>
      </c>
      <c r="B395" t="s">
        <v>8</v>
      </c>
      <c r="C395" t="s">
        <v>2</v>
      </c>
      <c r="D395" t="s">
        <v>9</v>
      </c>
      <c r="E395">
        <v>27</v>
      </c>
    </row>
    <row r="396" spans="1:5" x14ac:dyDescent="0.55000000000000004">
      <c r="A396" t="s">
        <v>0</v>
      </c>
      <c r="B396" t="s">
        <v>8</v>
      </c>
      <c r="C396" t="s">
        <v>2</v>
      </c>
      <c r="D396" t="s">
        <v>9</v>
      </c>
      <c r="E396">
        <v>32</v>
      </c>
    </row>
    <row r="397" spans="1:5" x14ac:dyDescent="0.55000000000000004">
      <c r="A397" t="s">
        <v>0</v>
      </c>
      <c r="B397" t="s">
        <v>8</v>
      </c>
      <c r="C397" t="s">
        <v>2</v>
      </c>
      <c r="D397" t="s">
        <v>9</v>
      </c>
      <c r="E397">
        <v>37</v>
      </c>
    </row>
    <row r="398" spans="1:5" x14ac:dyDescent="0.55000000000000004">
      <c r="A398" t="s">
        <v>0</v>
      </c>
      <c r="B398" t="s">
        <v>8</v>
      </c>
      <c r="C398" t="s">
        <v>2</v>
      </c>
      <c r="D398" t="s">
        <v>10</v>
      </c>
      <c r="E398">
        <v>22</v>
      </c>
    </row>
    <row r="399" spans="1:5" x14ac:dyDescent="0.55000000000000004">
      <c r="A399" t="s">
        <v>0</v>
      </c>
      <c r="B399" t="s">
        <v>8</v>
      </c>
      <c r="C399" t="s">
        <v>2</v>
      </c>
      <c r="D399" t="s">
        <v>10</v>
      </c>
      <c r="E399">
        <v>27</v>
      </c>
    </row>
    <row r="400" spans="1:5" x14ac:dyDescent="0.55000000000000004">
      <c r="A400" t="s">
        <v>0</v>
      </c>
      <c r="B400" t="s">
        <v>8</v>
      </c>
      <c r="C400" t="s">
        <v>2</v>
      </c>
      <c r="D400" t="s">
        <v>10</v>
      </c>
      <c r="E400">
        <v>32</v>
      </c>
    </row>
    <row r="401" spans="1:5" x14ac:dyDescent="0.55000000000000004">
      <c r="A401" t="s">
        <v>0</v>
      </c>
      <c r="B401" t="s">
        <v>8</v>
      </c>
      <c r="C401" t="s">
        <v>2</v>
      </c>
      <c r="D401" t="s">
        <v>10</v>
      </c>
      <c r="E401">
        <v>37</v>
      </c>
    </row>
    <row r="402" spans="1:5" x14ac:dyDescent="0.55000000000000004">
      <c r="A402" t="s">
        <v>0</v>
      </c>
      <c r="B402" t="s">
        <v>8</v>
      </c>
      <c r="C402" t="s">
        <v>2</v>
      </c>
      <c r="D402" t="s">
        <v>11</v>
      </c>
      <c r="E402">
        <v>22</v>
      </c>
    </row>
    <row r="403" spans="1:5" x14ac:dyDescent="0.55000000000000004">
      <c r="A403" t="s">
        <v>0</v>
      </c>
      <c r="B403" t="s">
        <v>8</v>
      </c>
      <c r="C403" t="s">
        <v>2</v>
      </c>
      <c r="D403" t="s">
        <v>11</v>
      </c>
      <c r="E403">
        <v>27</v>
      </c>
    </row>
    <row r="404" spans="1:5" x14ac:dyDescent="0.55000000000000004">
      <c r="A404" t="s">
        <v>0</v>
      </c>
      <c r="B404" t="s">
        <v>8</v>
      </c>
      <c r="C404" t="s">
        <v>2</v>
      </c>
      <c r="D404" t="s">
        <v>11</v>
      </c>
      <c r="E404">
        <v>32</v>
      </c>
    </row>
    <row r="405" spans="1:5" x14ac:dyDescent="0.55000000000000004">
      <c r="A405" t="s">
        <v>0</v>
      </c>
      <c r="B405" t="s">
        <v>8</v>
      </c>
      <c r="C405" t="s">
        <v>2</v>
      </c>
      <c r="D405" t="s">
        <v>11</v>
      </c>
      <c r="E405">
        <v>37</v>
      </c>
    </row>
    <row r="406" spans="1:5" x14ac:dyDescent="0.55000000000000004">
      <c r="A406" t="s">
        <v>0</v>
      </c>
      <c r="B406" t="s">
        <v>8</v>
      </c>
      <c r="C406" t="s">
        <v>2</v>
      </c>
      <c r="D406" t="s">
        <v>12</v>
      </c>
      <c r="E406">
        <v>22</v>
      </c>
    </row>
    <row r="407" spans="1:5" x14ac:dyDescent="0.55000000000000004">
      <c r="A407" t="s">
        <v>0</v>
      </c>
      <c r="B407" t="s">
        <v>8</v>
      </c>
      <c r="C407" t="s">
        <v>2</v>
      </c>
      <c r="D407" t="s">
        <v>12</v>
      </c>
      <c r="E407">
        <v>27</v>
      </c>
    </row>
    <row r="408" spans="1:5" x14ac:dyDescent="0.55000000000000004">
      <c r="A408" t="s">
        <v>0</v>
      </c>
      <c r="B408" t="s">
        <v>8</v>
      </c>
      <c r="C408" t="s">
        <v>2</v>
      </c>
      <c r="D408" t="s">
        <v>12</v>
      </c>
      <c r="E408">
        <v>32</v>
      </c>
    </row>
    <row r="409" spans="1:5" x14ac:dyDescent="0.55000000000000004">
      <c r="A409" t="s">
        <v>0</v>
      </c>
      <c r="B409" t="s">
        <v>8</v>
      </c>
      <c r="C409" t="s">
        <v>2</v>
      </c>
      <c r="D409" t="s">
        <v>12</v>
      </c>
      <c r="E409">
        <v>37</v>
      </c>
    </row>
    <row r="410" spans="1:5" x14ac:dyDescent="0.55000000000000004">
      <c r="A410" t="s">
        <v>0</v>
      </c>
      <c r="B410" t="s">
        <v>8</v>
      </c>
      <c r="C410" t="s">
        <v>3</v>
      </c>
      <c r="D410" t="s">
        <v>13</v>
      </c>
      <c r="E410">
        <v>22</v>
      </c>
    </row>
    <row r="411" spans="1:5" x14ac:dyDescent="0.55000000000000004">
      <c r="A411" t="s">
        <v>0</v>
      </c>
      <c r="B411" t="s">
        <v>8</v>
      </c>
      <c r="C411" t="s">
        <v>3</v>
      </c>
      <c r="D411" t="s">
        <v>13</v>
      </c>
      <c r="E411">
        <v>27</v>
      </c>
    </row>
    <row r="412" spans="1:5" x14ac:dyDescent="0.55000000000000004">
      <c r="A412" t="s">
        <v>0</v>
      </c>
      <c r="B412" t="s">
        <v>8</v>
      </c>
      <c r="C412" t="s">
        <v>3</v>
      </c>
      <c r="D412" t="s">
        <v>13</v>
      </c>
      <c r="E412">
        <v>32</v>
      </c>
    </row>
    <row r="413" spans="1:5" x14ac:dyDescent="0.55000000000000004">
      <c r="A413" t="s">
        <v>0</v>
      </c>
      <c r="B413" t="s">
        <v>8</v>
      </c>
      <c r="C413" t="s">
        <v>3</v>
      </c>
      <c r="D413" t="s">
        <v>13</v>
      </c>
      <c r="E413">
        <v>37</v>
      </c>
    </row>
    <row r="414" spans="1:5" x14ac:dyDescent="0.55000000000000004">
      <c r="A414" t="s">
        <v>0</v>
      </c>
      <c r="B414" t="s">
        <v>8</v>
      </c>
      <c r="C414" t="s">
        <v>3</v>
      </c>
      <c r="D414" t="s">
        <v>14</v>
      </c>
      <c r="E414">
        <v>22</v>
      </c>
    </row>
    <row r="415" spans="1:5" x14ac:dyDescent="0.55000000000000004">
      <c r="A415" t="s">
        <v>0</v>
      </c>
      <c r="B415" t="s">
        <v>8</v>
      </c>
      <c r="C415" t="s">
        <v>3</v>
      </c>
      <c r="D415" t="s">
        <v>14</v>
      </c>
      <c r="E415">
        <v>27</v>
      </c>
    </row>
    <row r="416" spans="1:5" x14ac:dyDescent="0.55000000000000004">
      <c r="A416" t="s">
        <v>0</v>
      </c>
      <c r="B416" t="s">
        <v>8</v>
      </c>
      <c r="C416" t="s">
        <v>3</v>
      </c>
      <c r="D416" t="s">
        <v>14</v>
      </c>
      <c r="E416">
        <v>32</v>
      </c>
    </row>
    <row r="417" spans="1:5" x14ac:dyDescent="0.55000000000000004">
      <c r="A417" t="s">
        <v>0</v>
      </c>
      <c r="B417" t="s">
        <v>8</v>
      </c>
      <c r="C417" t="s">
        <v>3</v>
      </c>
      <c r="D417" t="s">
        <v>14</v>
      </c>
      <c r="E417">
        <v>37</v>
      </c>
    </row>
    <row r="418" spans="1:5" x14ac:dyDescent="0.55000000000000004">
      <c r="A418" t="s">
        <v>0</v>
      </c>
      <c r="B418" t="s">
        <v>8</v>
      </c>
      <c r="C418" t="s">
        <v>3</v>
      </c>
      <c r="D418" t="s">
        <v>15</v>
      </c>
      <c r="E418">
        <v>22</v>
      </c>
    </row>
    <row r="419" spans="1:5" x14ac:dyDescent="0.55000000000000004">
      <c r="A419" t="s">
        <v>0</v>
      </c>
      <c r="B419" t="s">
        <v>8</v>
      </c>
      <c r="C419" t="s">
        <v>3</v>
      </c>
      <c r="D419" t="s">
        <v>15</v>
      </c>
      <c r="E419">
        <v>27</v>
      </c>
    </row>
    <row r="420" spans="1:5" x14ac:dyDescent="0.55000000000000004">
      <c r="A420" t="s">
        <v>0</v>
      </c>
      <c r="B420" t="s">
        <v>8</v>
      </c>
      <c r="C420" t="s">
        <v>3</v>
      </c>
      <c r="D420" t="s">
        <v>15</v>
      </c>
      <c r="E420">
        <v>32</v>
      </c>
    </row>
    <row r="421" spans="1:5" x14ac:dyDescent="0.55000000000000004">
      <c r="A421" t="s">
        <v>0</v>
      </c>
      <c r="B421" t="s">
        <v>8</v>
      </c>
      <c r="C421" t="s">
        <v>3</v>
      </c>
      <c r="D421" t="s">
        <v>15</v>
      </c>
      <c r="E421">
        <v>37</v>
      </c>
    </row>
    <row r="422" spans="1:5" x14ac:dyDescent="0.55000000000000004">
      <c r="A422" t="s">
        <v>0</v>
      </c>
      <c r="B422" t="s">
        <v>8</v>
      </c>
      <c r="C422" t="s">
        <v>3</v>
      </c>
      <c r="D422" t="s">
        <v>16</v>
      </c>
      <c r="E422">
        <v>22</v>
      </c>
    </row>
    <row r="423" spans="1:5" x14ac:dyDescent="0.55000000000000004">
      <c r="A423" t="s">
        <v>0</v>
      </c>
      <c r="B423" t="s">
        <v>8</v>
      </c>
      <c r="C423" t="s">
        <v>3</v>
      </c>
      <c r="D423" t="s">
        <v>16</v>
      </c>
      <c r="E423">
        <v>27</v>
      </c>
    </row>
    <row r="424" spans="1:5" x14ac:dyDescent="0.55000000000000004">
      <c r="A424" t="s">
        <v>0</v>
      </c>
      <c r="B424" t="s">
        <v>8</v>
      </c>
      <c r="C424" t="s">
        <v>3</v>
      </c>
      <c r="D424" t="s">
        <v>16</v>
      </c>
      <c r="E424">
        <v>32</v>
      </c>
    </row>
    <row r="425" spans="1:5" x14ac:dyDescent="0.55000000000000004">
      <c r="A425" t="s">
        <v>0</v>
      </c>
      <c r="B425" t="s">
        <v>8</v>
      </c>
      <c r="C425" t="s">
        <v>3</v>
      </c>
      <c r="D425" t="s">
        <v>16</v>
      </c>
      <c r="E425">
        <v>37</v>
      </c>
    </row>
    <row r="426" spans="1:5" x14ac:dyDescent="0.55000000000000004">
      <c r="A426" t="s">
        <v>0</v>
      </c>
      <c r="B426" t="s">
        <v>8</v>
      </c>
      <c r="C426" t="s">
        <v>4</v>
      </c>
      <c r="D426" t="s">
        <v>17</v>
      </c>
      <c r="E426">
        <v>22</v>
      </c>
    </row>
    <row r="427" spans="1:5" x14ac:dyDescent="0.55000000000000004">
      <c r="A427" t="s">
        <v>0</v>
      </c>
      <c r="B427" t="s">
        <v>8</v>
      </c>
      <c r="C427" t="s">
        <v>4</v>
      </c>
      <c r="D427" t="s">
        <v>17</v>
      </c>
      <c r="E427">
        <v>27</v>
      </c>
    </row>
    <row r="428" spans="1:5" x14ac:dyDescent="0.55000000000000004">
      <c r="A428" t="s">
        <v>0</v>
      </c>
      <c r="B428" t="s">
        <v>8</v>
      </c>
      <c r="C428" t="s">
        <v>4</v>
      </c>
      <c r="D428" t="s">
        <v>17</v>
      </c>
      <c r="E428">
        <v>32</v>
      </c>
    </row>
    <row r="429" spans="1:5" x14ac:dyDescent="0.55000000000000004">
      <c r="A429" t="s">
        <v>0</v>
      </c>
      <c r="B429" t="s">
        <v>8</v>
      </c>
      <c r="C429" t="s">
        <v>4</v>
      </c>
      <c r="D429" t="s">
        <v>17</v>
      </c>
      <c r="E429">
        <v>37</v>
      </c>
    </row>
    <row r="430" spans="1:5" x14ac:dyDescent="0.55000000000000004">
      <c r="A430" t="s">
        <v>0</v>
      </c>
      <c r="B430" t="s">
        <v>8</v>
      </c>
      <c r="C430" t="s">
        <v>4</v>
      </c>
      <c r="D430" t="s">
        <v>18</v>
      </c>
      <c r="E430">
        <v>22</v>
      </c>
    </row>
    <row r="431" spans="1:5" x14ac:dyDescent="0.55000000000000004">
      <c r="A431" t="s">
        <v>0</v>
      </c>
      <c r="B431" t="s">
        <v>8</v>
      </c>
      <c r="C431" t="s">
        <v>4</v>
      </c>
      <c r="D431" t="s">
        <v>18</v>
      </c>
      <c r="E431">
        <v>27</v>
      </c>
    </row>
    <row r="432" spans="1:5" x14ac:dyDescent="0.55000000000000004">
      <c r="A432" t="s">
        <v>0</v>
      </c>
      <c r="B432" t="s">
        <v>8</v>
      </c>
      <c r="C432" t="s">
        <v>4</v>
      </c>
      <c r="D432" t="s">
        <v>18</v>
      </c>
      <c r="E432">
        <v>32</v>
      </c>
    </row>
    <row r="433" spans="1:5" x14ac:dyDescent="0.55000000000000004">
      <c r="A433" t="s">
        <v>0</v>
      </c>
      <c r="B433" t="s">
        <v>8</v>
      </c>
      <c r="C433" t="s">
        <v>4</v>
      </c>
      <c r="D433" t="s">
        <v>18</v>
      </c>
      <c r="E433">
        <v>37</v>
      </c>
    </row>
    <row r="434" spans="1:5" x14ac:dyDescent="0.55000000000000004">
      <c r="A434" t="s">
        <v>0</v>
      </c>
      <c r="B434" t="s">
        <v>8</v>
      </c>
      <c r="C434" t="s">
        <v>4</v>
      </c>
      <c r="D434" t="s">
        <v>19</v>
      </c>
      <c r="E434">
        <v>22</v>
      </c>
    </row>
    <row r="435" spans="1:5" x14ac:dyDescent="0.55000000000000004">
      <c r="A435" t="s">
        <v>0</v>
      </c>
      <c r="B435" t="s">
        <v>8</v>
      </c>
      <c r="C435" t="s">
        <v>4</v>
      </c>
      <c r="D435" t="s">
        <v>19</v>
      </c>
      <c r="E435">
        <v>27</v>
      </c>
    </row>
    <row r="436" spans="1:5" x14ac:dyDescent="0.55000000000000004">
      <c r="A436" t="s">
        <v>0</v>
      </c>
      <c r="B436" t="s">
        <v>8</v>
      </c>
      <c r="C436" t="s">
        <v>4</v>
      </c>
      <c r="D436" t="s">
        <v>19</v>
      </c>
      <c r="E436">
        <v>32</v>
      </c>
    </row>
    <row r="437" spans="1:5" x14ac:dyDescent="0.55000000000000004">
      <c r="A437" t="s">
        <v>0</v>
      </c>
      <c r="B437" t="s">
        <v>8</v>
      </c>
      <c r="C437" t="s">
        <v>4</v>
      </c>
      <c r="D437" t="s">
        <v>19</v>
      </c>
      <c r="E437">
        <v>37</v>
      </c>
    </row>
    <row r="438" spans="1:5" x14ac:dyDescent="0.55000000000000004">
      <c r="A438" t="s">
        <v>0</v>
      </c>
      <c r="B438" t="s">
        <v>8</v>
      </c>
      <c r="C438" t="s">
        <v>5</v>
      </c>
      <c r="D438" t="s">
        <v>20</v>
      </c>
      <c r="E438">
        <v>22</v>
      </c>
    </row>
    <row r="439" spans="1:5" x14ac:dyDescent="0.55000000000000004">
      <c r="A439" t="s">
        <v>0</v>
      </c>
      <c r="B439" t="s">
        <v>8</v>
      </c>
      <c r="C439" t="s">
        <v>5</v>
      </c>
      <c r="D439" t="s">
        <v>20</v>
      </c>
      <c r="E439">
        <v>27</v>
      </c>
    </row>
    <row r="440" spans="1:5" x14ac:dyDescent="0.55000000000000004">
      <c r="A440" t="s">
        <v>0</v>
      </c>
      <c r="B440" t="s">
        <v>8</v>
      </c>
      <c r="C440" t="s">
        <v>5</v>
      </c>
      <c r="D440" t="s">
        <v>20</v>
      </c>
      <c r="E440">
        <v>32</v>
      </c>
    </row>
    <row r="441" spans="1:5" x14ac:dyDescent="0.55000000000000004">
      <c r="A441" t="s">
        <v>0</v>
      </c>
      <c r="B441" t="s">
        <v>8</v>
      </c>
      <c r="C441" t="s">
        <v>5</v>
      </c>
      <c r="D441" t="s">
        <v>20</v>
      </c>
      <c r="E441">
        <v>37</v>
      </c>
    </row>
    <row r="442" spans="1:5" x14ac:dyDescent="0.55000000000000004">
      <c r="A442" t="s">
        <v>0</v>
      </c>
      <c r="B442" t="s">
        <v>8</v>
      </c>
      <c r="C442" t="s">
        <v>5</v>
      </c>
      <c r="D442" t="s">
        <v>21</v>
      </c>
      <c r="E442">
        <v>22</v>
      </c>
    </row>
    <row r="443" spans="1:5" x14ac:dyDescent="0.55000000000000004">
      <c r="A443" t="s">
        <v>0</v>
      </c>
      <c r="B443" t="s">
        <v>8</v>
      </c>
      <c r="C443" t="s">
        <v>5</v>
      </c>
      <c r="D443" t="s">
        <v>21</v>
      </c>
      <c r="E443">
        <v>27</v>
      </c>
    </row>
    <row r="444" spans="1:5" x14ac:dyDescent="0.55000000000000004">
      <c r="A444" t="s">
        <v>0</v>
      </c>
      <c r="B444" t="s">
        <v>8</v>
      </c>
      <c r="C444" t="s">
        <v>5</v>
      </c>
      <c r="D444" t="s">
        <v>21</v>
      </c>
      <c r="E444">
        <v>32</v>
      </c>
    </row>
    <row r="445" spans="1:5" x14ac:dyDescent="0.55000000000000004">
      <c r="A445" t="s">
        <v>0</v>
      </c>
      <c r="B445" t="s">
        <v>8</v>
      </c>
      <c r="C445" t="s">
        <v>5</v>
      </c>
      <c r="D445" t="s">
        <v>21</v>
      </c>
      <c r="E445">
        <v>37</v>
      </c>
    </row>
    <row r="446" spans="1:5" x14ac:dyDescent="0.55000000000000004">
      <c r="A446" t="s">
        <v>0</v>
      </c>
      <c r="B446" t="s">
        <v>8</v>
      </c>
      <c r="C446" t="s">
        <v>5</v>
      </c>
      <c r="D446" t="s">
        <v>22</v>
      </c>
      <c r="E446">
        <v>22</v>
      </c>
    </row>
    <row r="447" spans="1:5" x14ac:dyDescent="0.55000000000000004">
      <c r="A447" t="s">
        <v>0</v>
      </c>
      <c r="B447" t="s">
        <v>8</v>
      </c>
      <c r="C447" t="s">
        <v>5</v>
      </c>
      <c r="D447" t="s">
        <v>22</v>
      </c>
      <c r="E447">
        <v>27</v>
      </c>
    </row>
    <row r="448" spans="1:5" x14ac:dyDescent="0.55000000000000004">
      <c r="A448" t="s">
        <v>0</v>
      </c>
      <c r="B448" t="s">
        <v>8</v>
      </c>
      <c r="C448" t="s">
        <v>5</v>
      </c>
      <c r="D448" t="s">
        <v>22</v>
      </c>
      <c r="E448">
        <v>32</v>
      </c>
    </row>
    <row r="449" spans="1:13" x14ac:dyDescent="0.55000000000000004">
      <c r="A449" t="s">
        <v>0</v>
      </c>
      <c r="B449" t="s">
        <v>8</v>
      </c>
      <c r="C449" t="s">
        <v>5</v>
      </c>
      <c r="D449" t="s">
        <v>22</v>
      </c>
      <c r="E449">
        <v>37</v>
      </c>
    </row>
    <row r="450" spans="1:13" x14ac:dyDescent="0.55000000000000004">
      <c r="A450" t="s">
        <v>23</v>
      </c>
      <c r="B450" t="s">
        <v>1</v>
      </c>
      <c r="C450" t="s">
        <v>2</v>
      </c>
      <c r="D450" t="s">
        <v>51</v>
      </c>
      <c r="E450">
        <v>22</v>
      </c>
      <c r="F450">
        <v>9593.61</v>
      </c>
      <c r="G450">
        <v>49.749299999999998</v>
      </c>
      <c r="H450">
        <v>50.756300000000003</v>
      </c>
      <c r="I450">
        <v>50.8309</v>
      </c>
      <c r="J450">
        <v>1886.19</v>
      </c>
      <c r="K450">
        <v>0.61</v>
      </c>
      <c r="L450">
        <v>2602312</v>
      </c>
      <c r="M450">
        <v>353276</v>
      </c>
    </row>
    <row r="451" spans="1:13" x14ac:dyDescent="0.55000000000000004">
      <c r="A451" t="s">
        <v>23</v>
      </c>
      <c r="B451" t="s">
        <v>1</v>
      </c>
      <c r="C451" t="s">
        <v>2</v>
      </c>
      <c r="D451" t="s">
        <v>51</v>
      </c>
      <c r="E451">
        <v>27</v>
      </c>
      <c r="F451">
        <v>7023.24</v>
      </c>
      <c r="G451">
        <v>44.898299999999999</v>
      </c>
      <c r="H451">
        <v>46.224699999999999</v>
      </c>
      <c r="I451">
        <v>46.192900000000002</v>
      </c>
      <c r="J451">
        <v>2080.9299999999998</v>
      </c>
      <c r="K451">
        <v>0.69</v>
      </c>
      <c r="L451">
        <v>1208316</v>
      </c>
      <c r="M451">
        <v>349272</v>
      </c>
    </row>
    <row r="452" spans="1:13" x14ac:dyDescent="0.55000000000000004">
      <c r="A452" t="s">
        <v>23</v>
      </c>
      <c r="B452" t="s">
        <v>1</v>
      </c>
      <c r="C452" t="s">
        <v>2</v>
      </c>
      <c r="D452" t="s">
        <v>51</v>
      </c>
      <c r="E452">
        <v>32</v>
      </c>
      <c r="F452">
        <v>4796.55</v>
      </c>
      <c r="G452">
        <v>40.130299999999998</v>
      </c>
      <c r="H452">
        <v>42.2211</v>
      </c>
      <c r="I452">
        <v>41.954700000000003</v>
      </c>
      <c r="J452">
        <v>1943.07</v>
      </c>
      <c r="K452">
        <v>0.64</v>
      </c>
      <c r="L452">
        <v>1566652</v>
      </c>
      <c r="M452">
        <v>345024</v>
      </c>
    </row>
    <row r="453" spans="1:13" x14ac:dyDescent="0.55000000000000004">
      <c r="A453" t="s">
        <v>23</v>
      </c>
      <c r="B453" t="s">
        <v>1</v>
      </c>
      <c r="C453" t="s">
        <v>2</v>
      </c>
      <c r="D453" t="s">
        <v>51</v>
      </c>
      <c r="E453">
        <v>37</v>
      </c>
      <c r="F453">
        <v>3146.64</v>
      </c>
      <c r="G453">
        <v>35.662700000000001</v>
      </c>
      <c r="H453">
        <v>38.202300000000001</v>
      </c>
      <c r="I453">
        <v>37.781799999999997</v>
      </c>
      <c r="J453">
        <v>1572.41</v>
      </c>
      <c r="K453">
        <v>0.61</v>
      </c>
      <c r="L453">
        <v>820116</v>
      </c>
      <c r="M453">
        <v>328860</v>
      </c>
    </row>
    <row r="454" spans="1:13" x14ac:dyDescent="0.55000000000000004">
      <c r="A454" t="s">
        <v>23</v>
      </c>
      <c r="B454" t="s">
        <v>1</v>
      </c>
      <c r="C454" t="s">
        <v>2</v>
      </c>
      <c r="D454" t="s">
        <v>50</v>
      </c>
      <c r="E454">
        <v>22</v>
      </c>
      <c r="F454">
        <v>8044.29</v>
      </c>
      <c r="G454">
        <v>51.762099999999997</v>
      </c>
      <c r="H454">
        <v>51.9771</v>
      </c>
      <c r="I454">
        <v>51.998800000000003</v>
      </c>
      <c r="J454">
        <v>1854.67</v>
      </c>
      <c r="K454">
        <v>0.56000000000000005</v>
      </c>
      <c r="L454">
        <v>2105300</v>
      </c>
      <c r="M454">
        <v>341536</v>
      </c>
    </row>
    <row r="455" spans="1:13" x14ac:dyDescent="0.55000000000000004">
      <c r="A455" t="s">
        <v>23</v>
      </c>
      <c r="B455" t="s">
        <v>1</v>
      </c>
      <c r="C455" t="s">
        <v>2</v>
      </c>
      <c r="D455" t="s">
        <v>50</v>
      </c>
      <c r="E455">
        <v>27</v>
      </c>
      <c r="F455">
        <v>6743.25</v>
      </c>
      <c r="G455">
        <v>46.944099999999999</v>
      </c>
      <c r="H455">
        <v>46.616799999999998</v>
      </c>
      <c r="I455">
        <v>47.284399999999998</v>
      </c>
      <c r="J455">
        <v>2003.73</v>
      </c>
      <c r="K455">
        <v>0.56000000000000005</v>
      </c>
      <c r="L455">
        <v>3383240</v>
      </c>
      <c r="M455">
        <v>344384</v>
      </c>
    </row>
    <row r="456" spans="1:13" x14ac:dyDescent="0.55000000000000004">
      <c r="A456" t="s">
        <v>23</v>
      </c>
      <c r="B456" t="s">
        <v>1</v>
      </c>
      <c r="C456" t="s">
        <v>2</v>
      </c>
      <c r="D456" t="s">
        <v>50</v>
      </c>
      <c r="E456">
        <v>32</v>
      </c>
      <c r="F456">
        <v>5332.35</v>
      </c>
      <c r="G456">
        <v>42.206600000000002</v>
      </c>
      <c r="H456">
        <v>41.500100000000003</v>
      </c>
      <c r="I456">
        <v>42.072499999999998</v>
      </c>
      <c r="J456">
        <v>1870.46</v>
      </c>
      <c r="K456">
        <v>0.56000000000000005</v>
      </c>
      <c r="L456">
        <v>1582336</v>
      </c>
      <c r="M456">
        <v>344416</v>
      </c>
    </row>
    <row r="457" spans="1:13" x14ac:dyDescent="0.55000000000000004">
      <c r="A457" t="s">
        <v>23</v>
      </c>
      <c r="B457" t="s">
        <v>1</v>
      </c>
      <c r="C457" t="s">
        <v>2</v>
      </c>
      <c r="D457" t="s">
        <v>50</v>
      </c>
      <c r="E457">
        <v>37</v>
      </c>
      <c r="F457">
        <v>3851.25</v>
      </c>
      <c r="G457">
        <v>36.833300000000001</v>
      </c>
      <c r="H457">
        <v>36.8354</v>
      </c>
      <c r="I457">
        <v>37.113700000000001</v>
      </c>
      <c r="J457">
        <v>1644.54</v>
      </c>
      <c r="K457">
        <v>0.51</v>
      </c>
      <c r="L457">
        <v>2139040</v>
      </c>
      <c r="M457">
        <v>338252</v>
      </c>
    </row>
    <row r="458" spans="1:13" x14ac:dyDescent="0.55000000000000004">
      <c r="A458" t="s">
        <v>23</v>
      </c>
      <c r="B458" t="s">
        <v>1</v>
      </c>
      <c r="C458" t="s">
        <v>2</v>
      </c>
      <c r="D458" t="s">
        <v>49</v>
      </c>
      <c r="E458">
        <v>22</v>
      </c>
      <c r="F458">
        <v>4539.51</v>
      </c>
      <c r="G458">
        <v>55.245899999999999</v>
      </c>
      <c r="H458">
        <v>55.8902</v>
      </c>
      <c r="I458">
        <v>56.029200000000003</v>
      </c>
      <c r="J458">
        <v>1285.32</v>
      </c>
      <c r="K458">
        <v>0.51</v>
      </c>
      <c r="L458">
        <v>3777832</v>
      </c>
      <c r="M458">
        <v>327524</v>
      </c>
    </row>
    <row r="459" spans="1:13" x14ac:dyDescent="0.55000000000000004">
      <c r="A459" t="s">
        <v>23</v>
      </c>
      <c r="B459" t="s">
        <v>1</v>
      </c>
      <c r="C459" t="s">
        <v>2</v>
      </c>
      <c r="D459" t="s">
        <v>49</v>
      </c>
      <c r="E459">
        <v>27</v>
      </c>
      <c r="F459">
        <v>3743.82</v>
      </c>
      <c r="G459">
        <v>48.671500000000002</v>
      </c>
      <c r="H459">
        <v>50.331800000000001</v>
      </c>
      <c r="I459">
        <v>50.047899999999998</v>
      </c>
      <c r="J459">
        <v>1301.9100000000001</v>
      </c>
      <c r="K459">
        <v>0.57999999999999996</v>
      </c>
      <c r="L459">
        <v>814000</v>
      </c>
      <c r="M459">
        <v>307044</v>
      </c>
    </row>
    <row r="460" spans="1:13" x14ac:dyDescent="0.55000000000000004">
      <c r="A460" t="s">
        <v>23</v>
      </c>
      <c r="B460" t="s">
        <v>1</v>
      </c>
      <c r="C460" t="s">
        <v>2</v>
      </c>
      <c r="D460" t="s">
        <v>49</v>
      </c>
      <c r="E460">
        <v>32</v>
      </c>
      <c r="F460">
        <v>2962.83</v>
      </c>
      <c r="G460">
        <v>43.249000000000002</v>
      </c>
      <c r="H460">
        <v>46.018300000000004</v>
      </c>
      <c r="I460">
        <v>45.385300000000001</v>
      </c>
      <c r="J460">
        <v>1199.56</v>
      </c>
      <c r="K460">
        <v>0.48</v>
      </c>
      <c r="L460">
        <v>2807928</v>
      </c>
      <c r="M460">
        <v>332684</v>
      </c>
    </row>
    <row r="461" spans="1:13" x14ac:dyDescent="0.55000000000000004">
      <c r="A461" t="s">
        <v>23</v>
      </c>
      <c r="B461" t="s">
        <v>1</v>
      </c>
      <c r="C461" t="s">
        <v>2</v>
      </c>
      <c r="D461" t="s">
        <v>49</v>
      </c>
      <c r="E461">
        <v>37</v>
      </c>
      <c r="F461">
        <v>2212.41</v>
      </c>
      <c r="G461">
        <v>38.378399999999999</v>
      </c>
      <c r="H461">
        <v>41.701099999999997</v>
      </c>
      <c r="I461">
        <v>40.992400000000004</v>
      </c>
      <c r="J461">
        <v>1038.33</v>
      </c>
      <c r="K461">
        <v>0.4</v>
      </c>
      <c r="L461">
        <v>1518356</v>
      </c>
      <c r="M461">
        <v>328404</v>
      </c>
    </row>
    <row r="462" spans="1:13" x14ac:dyDescent="0.55000000000000004">
      <c r="A462" t="s">
        <v>23</v>
      </c>
      <c r="B462" t="s">
        <v>1</v>
      </c>
      <c r="C462" t="s">
        <v>2</v>
      </c>
      <c r="D462" t="s">
        <v>48</v>
      </c>
      <c r="E462">
        <v>22</v>
      </c>
      <c r="F462">
        <v>21764.55</v>
      </c>
      <c r="G462">
        <v>47.4026</v>
      </c>
      <c r="H462">
        <v>49.509500000000003</v>
      </c>
      <c r="I462">
        <v>49.340200000000003</v>
      </c>
      <c r="J462">
        <v>3116.36</v>
      </c>
      <c r="K462">
        <v>0.93</v>
      </c>
      <c r="L462">
        <v>4040820</v>
      </c>
      <c r="M462">
        <v>378540</v>
      </c>
    </row>
    <row r="463" spans="1:13" x14ac:dyDescent="0.55000000000000004">
      <c r="A463" t="s">
        <v>23</v>
      </c>
      <c r="B463" t="s">
        <v>1</v>
      </c>
      <c r="C463" t="s">
        <v>2</v>
      </c>
      <c r="D463" t="s">
        <v>48</v>
      </c>
      <c r="E463">
        <v>27</v>
      </c>
      <c r="F463">
        <v>17315.97</v>
      </c>
      <c r="G463">
        <v>42.866500000000002</v>
      </c>
      <c r="H463">
        <v>44.761099999999999</v>
      </c>
      <c r="I463">
        <v>44.723599999999998</v>
      </c>
      <c r="J463">
        <v>2767.08</v>
      </c>
      <c r="K463">
        <v>0.84</v>
      </c>
      <c r="L463">
        <v>1480760</v>
      </c>
      <c r="M463">
        <v>372032</v>
      </c>
    </row>
    <row r="464" spans="1:13" x14ac:dyDescent="0.55000000000000004">
      <c r="A464" t="s">
        <v>23</v>
      </c>
      <c r="B464" t="s">
        <v>1</v>
      </c>
      <c r="C464" t="s">
        <v>2</v>
      </c>
      <c r="D464" t="s">
        <v>48</v>
      </c>
      <c r="E464">
        <v>32</v>
      </c>
      <c r="F464">
        <v>12738.93</v>
      </c>
      <c r="G464">
        <v>38.3247</v>
      </c>
      <c r="H464">
        <v>39.873199999999997</v>
      </c>
      <c r="I464">
        <v>39.852499999999999</v>
      </c>
      <c r="J464">
        <v>2551.96</v>
      </c>
      <c r="K464">
        <v>0.78</v>
      </c>
      <c r="L464">
        <v>3798616</v>
      </c>
      <c r="M464">
        <v>364100</v>
      </c>
    </row>
    <row r="465" spans="1:13" x14ac:dyDescent="0.55000000000000004">
      <c r="A465" t="s">
        <v>23</v>
      </c>
      <c r="B465" t="s">
        <v>1</v>
      </c>
      <c r="C465" t="s">
        <v>2</v>
      </c>
      <c r="D465" t="s">
        <v>48</v>
      </c>
      <c r="E465">
        <v>37</v>
      </c>
      <c r="F465">
        <v>8478.75</v>
      </c>
      <c r="G465">
        <v>33.785699999999999</v>
      </c>
      <c r="H465">
        <v>34.785600000000002</v>
      </c>
      <c r="I465">
        <v>35.132300000000001</v>
      </c>
      <c r="J465">
        <v>2405.6</v>
      </c>
      <c r="K465">
        <v>0.67</v>
      </c>
      <c r="L465">
        <v>856668</v>
      </c>
      <c r="M465">
        <v>356128</v>
      </c>
    </row>
    <row r="466" spans="1:13" x14ac:dyDescent="0.55000000000000004">
      <c r="A466" t="s">
        <v>23</v>
      </c>
      <c r="B466" t="s">
        <v>1</v>
      </c>
      <c r="C466" t="s">
        <v>3</v>
      </c>
      <c r="D466" t="s">
        <v>55</v>
      </c>
      <c r="E466">
        <v>22</v>
      </c>
      <c r="F466">
        <v>1369.53</v>
      </c>
      <c r="G466">
        <v>51.565199999999997</v>
      </c>
      <c r="H466">
        <v>52.4176</v>
      </c>
      <c r="I466">
        <v>53.339300000000001</v>
      </c>
      <c r="J466">
        <v>730.47</v>
      </c>
      <c r="K466">
        <v>0.26</v>
      </c>
      <c r="L466">
        <v>3261680</v>
      </c>
      <c r="M466">
        <v>223780</v>
      </c>
    </row>
    <row r="467" spans="1:13" x14ac:dyDescent="0.55000000000000004">
      <c r="A467" t="s">
        <v>23</v>
      </c>
      <c r="B467" t="s">
        <v>1</v>
      </c>
      <c r="C467" t="s">
        <v>3</v>
      </c>
      <c r="D467" t="s">
        <v>55</v>
      </c>
      <c r="E467">
        <v>27</v>
      </c>
      <c r="F467">
        <v>1049.5650000000001</v>
      </c>
      <c r="G467">
        <v>46.91</v>
      </c>
      <c r="H467">
        <v>47.790900000000001</v>
      </c>
      <c r="I467">
        <v>48.795499999999997</v>
      </c>
      <c r="J467">
        <v>676.46</v>
      </c>
      <c r="K467">
        <v>0.27</v>
      </c>
      <c r="L467">
        <v>525620</v>
      </c>
      <c r="M467">
        <v>198868</v>
      </c>
    </row>
    <row r="468" spans="1:13" x14ac:dyDescent="0.55000000000000004">
      <c r="A468" t="s">
        <v>23</v>
      </c>
      <c r="B468" t="s">
        <v>1</v>
      </c>
      <c r="C468" t="s">
        <v>3</v>
      </c>
      <c r="D468" t="s">
        <v>55</v>
      </c>
      <c r="E468">
        <v>32</v>
      </c>
      <c r="F468">
        <v>708.33</v>
      </c>
      <c r="G468">
        <v>42.833100000000002</v>
      </c>
      <c r="H468">
        <v>43.0715</v>
      </c>
      <c r="I468">
        <v>43.706200000000003</v>
      </c>
      <c r="J468">
        <v>701.42</v>
      </c>
      <c r="K468">
        <v>0.28000000000000003</v>
      </c>
      <c r="L468">
        <v>1731404</v>
      </c>
      <c r="M468">
        <v>221360</v>
      </c>
    </row>
    <row r="469" spans="1:13" x14ac:dyDescent="0.55000000000000004">
      <c r="A469" t="s">
        <v>23</v>
      </c>
      <c r="B469" t="s">
        <v>1</v>
      </c>
      <c r="C469" t="s">
        <v>3</v>
      </c>
      <c r="D469" t="s">
        <v>55</v>
      </c>
      <c r="E469">
        <v>37</v>
      </c>
      <c r="F469">
        <v>440.685</v>
      </c>
      <c r="G469">
        <v>38.554900000000004</v>
      </c>
      <c r="H469">
        <v>37.569099999999999</v>
      </c>
      <c r="I469">
        <v>37.916800000000002</v>
      </c>
      <c r="J469">
        <v>567.53</v>
      </c>
      <c r="K469">
        <v>0.27</v>
      </c>
      <c r="L469">
        <v>516924</v>
      </c>
      <c r="M469">
        <v>193888</v>
      </c>
    </row>
    <row r="470" spans="1:13" x14ac:dyDescent="0.55000000000000004">
      <c r="A470" t="s">
        <v>23</v>
      </c>
      <c r="B470" t="s">
        <v>1</v>
      </c>
      <c r="C470" t="s">
        <v>3</v>
      </c>
      <c r="D470" t="s">
        <v>52</v>
      </c>
      <c r="E470">
        <v>22</v>
      </c>
      <c r="F470">
        <v>9770.49</v>
      </c>
      <c r="G470">
        <v>45.633800000000001</v>
      </c>
      <c r="H470">
        <v>47.580800000000004</v>
      </c>
      <c r="I470">
        <v>48.437399999999997</v>
      </c>
      <c r="J470">
        <v>1445.84</v>
      </c>
      <c r="K470">
        <v>0.5</v>
      </c>
      <c r="L470">
        <v>3308112</v>
      </c>
      <c r="M470">
        <v>243532</v>
      </c>
    </row>
    <row r="471" spans="1:13" x14ac:dyDescent="0.55000000000000004">
      <c r="A471" t="s">
        <v>23</v>
      </c>
      <c r="B471" t="s">
        <v>1</v>
      </c>
      <c r="C471" t="s">
        <v>3</v>
      </c>
      <c r="D471" t="s">
        <v>52</v>
      </c>
      <c r="E471">
        <v>27</v>
      </c>
      <c r="F471">
        <v>6420.63</v>
      </c>
      <c r="G471">
        <v>41.041400000000003</v>
      </c>
      <c r="H471">
        <v>43.901499999999999</v>
      </c>
      <c r="I471">
        <v>45.654299999999999</v>
      </c>
      <c r="J471">
        <v>1260.6400000000001</v>
      </c>
      <c r="K471">
        <v>0.41</v>
      </c>
      <c r="L471">
        <v>2630184</v>
      </c>
      <c r="M471">
        <v>240280</v>
      </c>
    </row>
    <row r="472" spans="1:13" x14ac:dyDescent="0.55000000000000004">
      <c r="A472" t="s">
        <v>23</v>
      </c>
      <c r="B472" t="s">
        <v>1</v>
      </c>
      <c r="C472" t="s">
        <v>3</v>
      </c>
      <c r="D472" t="s">
        <v>52</v>
      </c>
      <c r="E472">
        <v>32</v>
      </c>
      <c r="F472">
        <v>3560.46</v>
      </c>
      <c r="G472">
        <v>35.837699999999998</v>
      </c>
      <c r="H472">
        <v>40.374400000000001</v>
      </c>
      <c r="I472">
        <v>42.919499999999999</v>
      </c>
      <c r="J472">
        <v>1160.21</v>
      </c>
      <c r="K472">
        <v>0.38</v>
      </c>
      <c r="L472">
        <v>1717212</v>
      </c>
      <c r="M472">
        <v>231320</v>
      </c>
    </row>
    <row r="473" spans="1:13" x14ac:dyDescent="0.55000000000000004">
      <c r="A473" t="s">
        <v>23</v>
      </c>
      <c r="B473" t="s">
        <v>1</v>
      </c>
      <c r="C473" t="s">
        <v>3</v>
      </c>
      <c r="D473" t="s">
        <v>52</v>
      </c>
      <c r="E473">
        <v>37</v>
      </c>
      <c r="F473">
        <v>1960.71</v>
      </c>
      <c r="G473">
        <v>32.498399999999997</v>
      </c>
      <c r="H473">
        <v>36.666400000000003</v>
      </c>
      <c r="I473">
        <v>40.309199999999997</v>
      </c>
      <c r="J473">
        <v>839.76</v>
      </c>
      <c r="K473">
        <v>0.28000000000000003</v>
      </c>
      <c r="L473">
        <v>2709316</v>
      </c>
      <c r="M473">
        <v>222060</v>
      </c>
    </row>
    <row r="474" spans="1:13" x14ac:dyDescent="0.55000000000000004">
      <c r="A474" t="s">
        <v>23</v>
      </c>
      <c r="B474" t="s">
        <v>1</v>
      </c>
      <c r="C474" t="s">
        <v>3</v>
      </c>
      <c r="D474" t="s">
        <v>53</v>
      </c>
      <c r="E474">
        <v>22</v>
      </c>
      <c r="F474">
        <v>4097.1000000000004</v>
      </c>
      <c r="G474">
        <v>49.496200000000002</v>
      </c>
      <c r="H474">
        <v>49.562100000000001</v>
      </c>
      <c r="I474">
        <v>49.8688</v>
      </c>
      <c r="J474">
        <v>827.55</v>
      </c>
      <c r="K474">
        <v>0.28999999999999998</v>
      </c>
      <c r="L474">
        <v>1707400</v>
      </c>
      <c r="M474">
        <v>224928</v>
      </c>
    </row>
    <row r="475" spans="1:13" x14ac:dyDescent="0.55000000000000004">
      <c r="A475" t="s">
        <v>23</v>
      </c>
      <c r="B475" t="s">
        <v>1</v>
      </c>
      <c r="C475" t="s">
        <v>3</v>
      </c>
      <c r="D475" t="s">
        <v>53</v>
      </c>
      <c r="E475">
        <v>27</v>
      </c>
      <c r="F475">
        <v>2811.63</v>
      </c>
      <c r="G475">
        <v>44.849699999999999</v>
      </c>
      <c r="H475">
        <v>45.514000000000003</v>
      </c>
      <c r="I475">
        <v>45.875500000000002</v>
      </c>
      <c r="J475">
        <v>756.72</v>
      </c>
      <c r="K475">
        <v>0.3</v>
      </c>
      <c r="L475">
        <v>566704</v>
      </c>
      <c r="M475">
        <v>225736</v>
      </c>
    </row>
    <row r="476" spans="1:13" x14ac:dyDescent="0.55000000000000004">
      <c r="A476" t="s">
        <v>23</v>
      </c>
      <c r="B476" t="s">
        <v>1</v>
      </c>
      <c r="C476" t="s">
        <v>3</v>
      </c>
      <c r="D476" t="s">
        <v>53</v>
      </c>
      <c r="E476">
        <v>32</v>
      </c>
      <c r="F476">
        <v>1818.33</v>
      </c>
      <c r="G476">
        <v>40.944000000000003</v>
      </c>
      <c r="H476">
        <v>42.010100000000001</v>
      </c>
      <c r="I476">
        <v>42.6798</v>
      </c>
      <c r="J476">
        <v>627.48</v>
      </c>
      <c r="K476">
        <v>0.28999999999999998</v>
      </c>
      <c r="L476">
        <v>542056</v>
      </c>
      <c r="M476">
        <v>197756</v>
      </c>
    </row>
    <row r="477" spans="1:13" x14ac:dyDescent="0.55000000000000004">
      <c r="A477" t="s">
        <v>23</v>
      </c>
      <c r="B477" t="s">
        <v>1</v>
      </c>
      <c r="C477" t="s">
        <v>3</v>
      </c>
      <c r="D477" t="s">
        <v>53</v>
      </c>
      <c r="E477">
        <v>37</v>
      </c>
      <c r="F477">
        <v>1273.8900000000001</v>
      </c>
      <c r="G477">
        <v>36.456000000000003</v>
      </c>
      <c r="H477">
        <v>39.054400000000001</v>
      </c>
      <c r="I477">
        <v>39.702599999999997</v>
      </c>
      <c r="J477">
        <v>561.42999999999995</v>
      </c>
      <c r="K477">
        <v>0.22</v>
      </c>
      <c r="L477">
        <v>2724908</v>
      </c>
      <c r="M477">
        <v>215068</v>
      </c>
    </row>
    <row r="478" spans="1:13" x14ac:dyDescent="0.55000000000000004">
      <c r="A478" t="s">
        <v>23</v>
      </c>
      <c r="B478" t="s">
        <v>1</v>
      </c>
      <c r="C478" t="s">
        <v>3</v>
      </c>
      <c r="D478" t="s">
        <v>54</v>
      </c>
      <c r="E478">
        <v>22</v>
      </c>
      <c r="F478">
        <v>598.9</v>
      </c>
      <c r="G478">
        <v>49.698</v>
      </c>
      <c r="H478">
        <v>54.3598</v>
      </c>
      <c r="I478">
        <v>55.860599999999998</v>
      </c>
      <c r="J478">
        <v>616.30999999999995</v>
      </c>
      <c r="K478">
        <v>0.24</v>
      </c>
      <c r="L478">
        <v>1378568</v>
      </c>
      <c r="M478">
        <v>218496</v>
      </c>
    </row>
    <row r="479" spans="1:13" x14ac:dyDescent="0.55000000000000004">
      <c r="A479" t="s">
        <v>23</v>
      </c>
      <c r="B479" t="s">
        <v>1</v>
      </c>
      <c r="C479" t="s">
        <v>3</v>
      </c>
      <c r="D479" t="s">
        <v>54</v>
      </c>
      <c r="E479">
        <v>27</v>
      </c>
      <c r="F479">
        <v>391.68</v>
      </c>
      <c r="G479">
        <v>46.7273</v>
      </c>
      <c r="H479">
        <v>51.619900000000001</v>
      </c>
      <c r="I479">
        <v>53.191800000000001</v>
      </c>
      <c r="J479">
        <v>406.34</v>
      </c>
      <c r="K479">
        <v>0.25</v>
      </c>
      <c r="L479">
        <v>552932</v>
      </c>
      <c r="M479">
        <v>195028</v>
      </c>
    </row>
    <row r="480" spans="1:13" x14ac:dyDescent="0.55000000000000004">
      <c r="A480" t="s">
        <v>23</v>
      </c>
      <c r="B480" t="s">
        <v>1</v>
      </c>
      <c r="C480" t="s">
        <v>3</v>
      </c>
      <c r="D480" t="s">
        <v>54</v>
      </c>
      <c r="E480">
        <v>32</v>
      </c>
      <c r="F480">
        <v>265.60000000000002</v>
      </c>
      <c r="G480">
        <v>43.724400000000003</v>
      </c>
      <c r="H480">
        <v>48.761299999999999</v>
      </c>
      <c r="I480">
        <v>50.046199999999999</v>
      </c>
      <c r="J480">
        <v>350.82</v>
      </c>
      <c r="K480">
        <v>0.24</v>
      </c>
      <c r="L480">
        <v>3580080</v>
      </c>
      <c r="M480">
        <v>216248</v>
      </c>
    </row>
    <row r="481" spans="1:13" x14ac:dyDescent="0.55000000000000004">
      <c r="A481" t="s">
        <v>23</v>
      </c>
      <c r="B481" t="s">
        <v>1</v>
      </c>
      <c r="C481" t="s">
        <v>3</v>
      </c>
      <c r="D481" t="s">
        <v>54</v>
      </c>
      <c r="E481">
        <v>37</v>
      </c>
      <c r="F481">
        <v>172.64</v>
      </c>
      <c r="G481">
        <v>40.5488</v>
      </c>
      <c r="H481">
        <v>45.549399999999999</v>
      </c>
      <c r="I481">
        <v>46.789700000000003</v>
      </c>
      <c r="J481">
        <v>231.76</v>
      </c>
      <c r="K481">
        <v>0.19</v>
      </c>
      <c r="L481">
        <v>1495320</v>
      </c>
      <c r="M481">
        <v>211968</v>
      </c>
    </row>
    <row r="482" spans="1:13" x14ac:dyDescent="0.55000000000000004">
      <c r="A482" t="s">
        <v>23</v>
      </c>
      <c r="B482" t="s">
        <v>1</v>
      </c>
      <c r="C482" t="s">
        <v>4</v>
      </c>
      <c r="D482" t="s">
        <v>42</v>
      </c>
      <c r="E482">
        <v>22</v>
      </c>
      <c r="F482">
        <v>15624.03</v>
      </c>
      <c r="G482">
        <v>44.9649</v>
      </c>
      <c r="H482">
        <v>47.668900000000001</v>
      </c>
      <c r="I482">
        <v>48.151299999999999</v>
      </c>
      <c r="J482">
        <v>3527.02</v>
      </c>
      <c r="K482">
        <v>0.96</v>
      </c>
      <c r="L482">
        <v>4131112</v>
      </c>
      <c r="M482">
        <v>370000</v>
      </c>
    </row>
    <row r="483" spans="1:13" x14ac:dyDescent="0.55000000000000004">
      <c r="A483" t="s">
        <v>23</v>
      </c>
      <c r="B483" t="s">
        <v>1</v>
      </c>
      <c r="C483" t="s">
        <v>4</v>
      </c>
      <c r="D483" t="s">
        <v>42</v>
      </c>
      <c r="E483">
        <v>27</v>
      </c>
      <c r="F483">
        <v>8892.18</v>
      </c>
      <c r="G483">
        <v>41.497700000000002</v>
      </c>
      <c r="H483">
        <v>44.980499999999999</v>
      </c>
      <c r="I483">
        <v>45.323700000000002</v>
      </c>
      <c r="J483">
        <v>3293.4</v>
      </c>
      <c r="K483">
        <v>0.92</v>
      </c>
      <c r="L483">
        <v>3951060</v>
      </c>
      <c r="M483">
        <v>350128</v>
      </c>
    </row>
    <row r="484" spans="1:13" x14ac:dyDescent="0.55000000000000004">
      <c r="A484" t="s">
        <v>23</v>
      </c>
      <c r="B484" t="s">
        <v>1</v>
      </c>
      <c r="C484" t="s">
        <v>4</v>
      </c>
      <c r="D484" t="s">
        <v>42</v>
      </c>
      <c r="E484">
        <v>32</v>
      </c>
      <c r="F484">
        <v>4923.42</v>
      </c>
      <c r="G484">
        <v>38.252800000000001</v>
      </c>
      <c r="H484">
        <v>42.471899999999998</v>
      </c>
      <c r="I484">
        <v>42.562199999999997</v>
      </c>
      <c r="J484">
        <v>2381.5</v>
      </c>
      <c r="K484">
        <v>0.73</v>
      </c>
      <c r="L484">
        <v>3680388</v>
      </c>
      <c r="M484">
        <v>338184</v>
      </c>
    </row>
    <row r="485" spans="1:13" x14ac:dyDescent="0.55000000000000004">
      <c r="A485" t="s">
        <v>23</v>
      </c>
      <c r="B485" t="s">
        <v>1</v>
      </c>
      <c r="C485" t="s">
        <v>4</v>
      </c>
      <c r="D485" t="s">
        <v>42</v>
      </c>
      <c r="E485">
        <v>37</v>
      </c>
      <c r="F485">
        <v>2656.8</v>
      </c>
      <c r="G485">
        <v>35.159500000000001</v>
      </c>
      <c r="H485">
        <v>39.970799999999997</v>
      </c>
      <c r="I485">
        <v>39.789000000000001</v>
      </c>
      <c r="J485">
        <v>1588.08</v>
      </c>
      <c r="K485">
        <v>0.65</v>
      </c>
      <c r="L485">
        <v>955552</v>
      </c>
      <c r="M485">
        <v>301820</v>
      </c>
    </row>
    <row r="486" spans="1:13" x14ac:dyDescent="0.55000000000000004">
      <c r="A486" t="s">
        <v>23</v>
      </c>
      <c r="B486" t="s">
        <v>1</v>
      </c>
      <c r="C486" t="s">
        <v>4</v>
      </c>
      <c r="D486" t="s">
        <v>44</v>
      </c>
      <c r="E486">
        <v>22</v>
      </c>
      <c r="F486">
        <v>4176.375</v>
      </c>
      <c r="G486">
        <v>43.544199999999996</v>
      </c>
      <c r="H486">
        <v>46.919899999999998</v>
      </c>
      <c r="I486">
        <v>46.218499999999999</v>
      </c>
      <c r="J486">
        <v>1763.4</v>
      </c>
      <c r="K486">
        <v>0.46</v>
      </c>
      <c r="L486">
        <v>3216336</v>
      </c>
      <c r="M486">
        <v>231188</v>
      </c>
    </row>
    <row r="487" spans="1:13" x14ac:dyDescent="0.55000000000000004">
      <c r="A487" t="s">
        <v>23</v>
      </c>
      <c r="B487" t="s">
        <v>1</v>
      </c>
      <c r="C487" t="s">
        <v>4</v>
      </c>
      <c r="D487" t="s">
        <v>44</v>
      </c>
      <c r="E487">
        <v>27</v>
      </c>
      <c r="F487">
        <v>2020.8150000000001</v>
      </c>
      <c r="G487">
        <v>39.655500000000004</v>
      </c>
      <c r="H487">
        <v>44.066899999999997</v>
      </c>
      <c r="I487">
        <v>43.207799999999999</v>
      </c>
      <c r="J487">
        <v>1448.8</v>
      </c>
      <c r="K487">
        <v>0.41</v>
      </c>
      <c r="L487">
        <v>612928</v>
      </c>
      <c r="M487">
        <v>204412</v>
      </c>
    </row>
    <row r="488" spans="1:13" x14ac:dyDescent="0.55000000000000004">
      <c r="A488" t="s">
        <v>23</v>
      </c>
      <c r="B488" t="s">
        <v>1</v>
      </c>
      <c r="C488" t="s">
        <v>4</v>
      </c>
      <c r="D488" t="s">
        <v>44</v>
      </c>
      <c r="E488">
        <v>32</v>
      </c>
      <c r="F488">
        <v>905.19</v>
      </c>
      <c r="G488">
        <v>36.618699999999997</v>
      </c>
      <c r="H488">
        <v>41.6785</v>
      </c>
      <c r="I488">
        <v>40.906799999999997</v>
      </c>
      <c r="J488">
        <v>1128.5999999999999</v>
      </c>
      <c r="K488">
        <v>0.32</v>
      </c>
      <c r="L488">
        <v>1366896</v>
      </c>
      <c r="M488">
        <v>217028</v>
      </c>
    </row>
    <row r="489" spans="1:13" x14ac:dyDescent="0.55000000000000004">
      <c r="A489" t="s">
        <v>23</v>
      </c>
      <c r="B489" t="s">
        <v>1</v>
      </c>
      <c r="C489" t="s">
        <v>4</v>
      </c>
      <c r="D489" t="s">
        <v>44</v>
      </c>
      <c r="E489">
        <v>37</v>
      </c>
      <c r="F489">
        <v>427.29</v>
      </c>
      <c r="G489">
        <v>34.155799999999999</v>
      </c>
      <c r="H489">
        <v>39.511699999999998</v>
      </c>
      <c r="I489">
        <v>39.046300000000002</v>
      </c>
      <c r="J489">
        <v>606.96</v>
      </c>
      <c r="K489">
        <v>0.24</v>
      </c>
      <c r="L489">
        <v>1979284</v>
      </c>
      <c r="M489">
        <v>215988</v>
      </c>
    </row>
    <row r="490" spans="1:13" x14ac:dyDescent="0.55000000000000004">
      <c r="A490" t="s">
        <v>23</v>
      </c>
      <c r="B490" t="s">
        <v>1</v>
      </c>
      <c r="C490" t="s">
        <v>4</v>
      </c>
      <c r="D490" t="s">
        <v>43</v>
      </c>
      <c r="E490">
        <v>22</v>
      </c>
      <c r="F490">
        <v>3187.8719999999998</v>
      </c>
      <c r="G490">
        <v>52.167400000000001</v>
      </c>
      <c r="H490">
        <v>58.115600000000001</v>
      </c>
      <c r="I490">
        <v>59.648499999999999</v>
      </c>
      <c r="J490">
        <v>3183.97</v>
      </c>
      <c r="K490">
        <v>1.94</v>
      </c>
      <c r="L490">
        <v>4681036</v>
      </c>
      <c r="M490">
        <v>863700</v>
      </c>
    </row>
    <row r="491" spans="1:13" x14ac:dyDescent="0.55000000000000004">
      <c r="A491" t="s">
        <v>23</v>
      </c>
      <c r="B491" t="s">
        <v>1</v>
      </c>
      <c r="C491" t="s">
        <v>4</v>
      </c>
      <c r="D491" t="s">
        <v>43</v>
      </c>
      <c r="E491">
        <v>27</v>
      </c>
      <c r="F491">
        <v>1969.5119999999999</v>
      </c>
      <c r="G491">
        <v>48.270499999999998</v>
      </c>
      <c r="H491">
        <v>54.878399999999999</v>
      </c>
      <c r="I491">
        <v>56.551400000000001</v>
      </c>
      <c r="J491">
        <v>2514.1</v>
      </c>
      <c r="K491">
        <v>1.86</v>
      </c>
      <c r="L491">
        <v>5130920</v>
      </c>
      <c r="M491">
        <v>853052</v>
      </c>
    </row>
    <row r="492" spans="1:13" x14ac:dyDescent="0.55000000000000004">
      <c r="A492" t="s">
        <v>23</v>
      </c>
      <c r="B492" t="s">
        <v>1</v>
      </c>
      <c r="C492" t="s">
        <v>4</v>
      </c>
      <c r="D492" t="s">
        <v>43</v>
      </c>
      <c r="E492">
        <v>32</v>
      </c>
      <c r="F492">
        <v>1198.3320000000001</v>
      </c>
      <c r="G492">
        <v>44.581699999999998</v>
      </c>
      <c r="H492">
        <v>51.694499999999998</v>
      </c>
      <c r="I492">
        <v>53.504100000000001</v>
      </c>
      <c r="J492">
        <v>1890.08</v>
      </c>
      <c r="K492">
        <v>1.65</v>
      </c>
      <c r="L492">
        <v>4230880</v>
      </c>
      <c r="M492">
        <v>836632</v>
      </c>
    </row>
    <row r="493" spans="1:13" x14ac:dyDescent="0.55000000000000004">
      <c r="A493" t="s">
        <v>23</v>
      </c>
      <c r="B493" t="s">
        <v>1</v>
      </c>
      <c r="C493" t="s">
        <v>4</v>
      </c>
      <c r="D493" t="s">
        <v>43</v>
      </c>
      <c r="E493">
        <v>37</v>
      </c>
      <c r="F493">
        <v>722.22</v>
      </c>
      <c r="G493">
        <v>41.080300000000001</v>
      </c>
      <c r="H493">
        <v>48.048000000000002</v>
      </c>
      <c r="I493">
        <v>49.957500000000003</v>
      </c>
      <c r="J493">
        <v>1292.25</v>
      </c>
      <c r="K493">
        <v>1.42</v>
      </c>
      <c r="L493">
        <v>4713032</v>
      </c>
      <c r="M493">
        <v>821304</v>
      </c>
    </row>
    <row r="494" spans="1:13" x14ac:dyDescent="0.55000000000000004">
      <c r="A494" t="s">
        <v>23</v>
      </c>
      <c r="B494" t="s">
        <v>1</v>
      </c>
      <c r="C494" t="s">
        <v>5</v>
      </c>
      <c r="D494" t="s">
        <v>45</v>
      </c>
      <c r="E494">
        <v>22</v>
      </c>
      <c r="F494">
        <v>16423.080000000002</v>
      </c>
      <c r="G494">
        <v>47.176299999999998</v>
      </c>
      <c r="H494">
        <v>50.646299999999997</v>
      </c>
      <c r="I494">
        <v>50.647300000000001</v>
      </c>
      <c r="J494">
        <v>3805.48</v>
      </c>
      <c r="K494">
        <v>1.1200000000000001</v>
      </c>
      <c r="L494">
        <v>3415912</v>
      </c>
      <c r="M494">
        <v>508172</v>
      </c>
    </row>
    <row r="495" spans="1:13" x14ac:dyDescent="0.55000000000000004">
      <c r="A495" t="s">
        <v>23</v>
      </c>
      <c r="B495" t="s">
        <v>1</v>
      </c>
      <c r="C495" t="s">
        <v>5</v>
      </c>
      <c r="D495" t="s">
        <v>45</v>
      </c>
      <c r="E495">
        <v>27</v>
      </c>
      <c r="F495">
        <v>11198.16</v>
      </c>
      <c r="G495">
        <v>43.669199999999996</v>
      </c>
      <c r="H495">
        <v>47.151899999999998</v>
      </c>
      <c r="I495">
        <v>47.095799999999997</v>
      </c>
      <c r="J495">
        <v>3305.21</v>
      </c>
      <c r="K495">
        <v>1.07</v>
      </c>
      <c r="L495">
        <v>3384560</v>
      </c>
      <c r="M495">
        <v>489556</v>
      </c>
    </row>
    <row r="496" spans="1:13" x14ac:dyDescent="0.55000000000000004">
      <c r="A496" t="s">
        <v>23</v>
      </c>
      <c r="B496" t="s">
        <v>1</v>
      </c>
      <c r="C496" t="s">
        <v>5</v>
      </c>
      <c r="D496" t="s">
        <v>45</v>
      </c>
      <c r="E496">
        <v>32</v>
      </c>
      <c r="F496">
        <v>7393.8</v>
      </c>
      <c r="G496">
        <v>39.999000000000002</v>
      </c>
      <c r="H496">
        <v>43.531199999999998</v>
      </c>
      <c r="I496">
        <v>43.335099999999997</v>
      </c>
      <c r="J496">
        <v>3102.93</v>
      </c>
      <c r="K496">
        <v>1.04</v>
      </c>
      <c r="L496">
        <v>3445612</v>
      </c>
      <c r="M496">
        <v>481368</v>
      </c>
    </row>
    <row r="497" spans="1:13" x14ac:dyDescent="0.55000000000000004">
      <c r="A497" t="s">
        <v>23</v>
      </c>
      <c r="B497" t="s">
        <v>1</v>
      </c>
      <c r="C497" t="s">
        <v>5</v>
      </c>
      <c r="D497" t="s">
        <v>45</v>
      </c>
      <c r="E497">
        <v>37</v>
      </c>
      <c r="F497">
        <v>4745.04</v>
      </c>
      <c r="G497">
        <v>36.232900000000001</v>
      </c>
      <c r="H497">
        <v>39.4816</v>
      </c>
      <c r="I497">
        <v>39.517400000000002</v>
      </c>
      <c r="J497">
        <v>2558.1799999999998</v>
      </c>
      <c r="K497">
        <v>0.93</v>
      </c>
      <c r="L497">
        <v>3822476</v>
      </c>
      <c r="M497">
        <v>473388</v>
      </c>
    </row>
    <row r="498" spans="1:13" x14ac:dyDescent="0.55000000000000004">
      <c r="A498" t="s">
        <v>23</v>
      </c>
      <c r="B498" t="s">
        <v>1</v>
      </c>
      <c r="C498" t="s">
        <v>5</v>
      </c>
      <c r="D498" t="s">
        <v>46</v>
      </c>
      <c r="E498">
        <v>22</v>
      </c>
      <c r="F498">
        <v>13836.93</v>
      </c>
      <c r="G498">
        <v>48.372</v>
      </c>
      <c r="H498">
        <v>50.871000000000002</v>
      </c>
      <c r="I498">
        <v>50.955599999999997</v>
      </c>
      <c r="J498">
        <v>3952.04</v>
      </c>
      <c r="K498">
        <v>1.1299999999999999</v>
      </c>
      <c r="L498">
        <v>4189528</v>
      </c>
      <c r="M498">
        <v>491116</v>
      </c>
    </row>
    <row r="499" spans="1:13" x14ac:dyDescent="0.55000000000000004">
      <c r="A499" t="s">
        <v>23</v>
      </c>
      <c r="B499" t="s">
        <v>1</v>
      </c>
      <c r="C499" t="s">
        <v>5</v>
      </c>
      <c r="D499" t="s">
        <v>46</v>
      </c>
      <c r="E499">
        <v>27</v>
      </c>
      <c r="F499">
        <v>9705.81</v>
      </c>
      <c r="G499">
        <v>44.544800000000002</v>
      </c>
      <c r="H499">
        <v>46.9084</v>
      </c>
      <c r="I499">
        <v>46.881500000000003</v>
      </c>
      <c r="J499">
        <v>2641.22</v>
      </c>
      <c r="K499">
        <v>0.97</v>
      </c>
      <c r="L499">
        <v>3286796</v>
      </c>
      <c r="M499">
        <v>485940</v>
      </c>
    </row>
    <row r="500" spans="1:13" x14ac:dyDescent="0.55000000000000004">
      <c r="A500" t="s">
        <v>23</v>
      </c>
      <c r="B500" t="s">
        <v>1</v>
      </c>
      <c r="C500" t="s">
        <v>5</v>
      </c>
      <c r="D500" t="s">
        <v>46</v>
      </c>
      <c r="E500">
        <v>32</v>
      </c>
      <c r="F500">
        <v>6465.81</v>
      </c>
      <c r="G500">
        <v>40.485300000000002</v>
      </c>
      <c r="H500">
        <v>42.783799999999999</v>
      </c>
      <c r="I500">
        <v>42.790900000000001</v>
      </c>
      <c r="J500">
        <v>2503.0700000000002</v>
      </c>
      <c r="K500">
        <v>0.89</v>
      </c>
      <c r="L500">
        <v>4463632</v>
      </c>
      <c r="M500">
        <v>477428</v>
      </c>
    </row>
    <row r="501" spans="1:13" x14ac:dyDescent="0.55000000000000004">
      <c r="A501" t="s">
        <v>23</v>
      </c>
      <c r="B501" t="s">
        <v>1</v>
      </c>
      <c r="C501" t="s">
        <v>5</v>
      </c>
      <c r="D501" t="s">
        <v>46</v>
      </c>
      <c r="E501">
        <v>37</v>
      </c>
      <c r="F501">
        <v>4116.93</v>
      </c>
      <c r="G501">
        <v>36.341299999999997</v>
      </c>
      <c r="H501">
        <v>38.357900000000001</v>
      </c>
      <c r="I501">
        <v>38.420699999999997</v>
      </c>
      <c r="J501">
        <v>2070.71</v>
      </c>
      <c r="K501">
        <v>0.79</v>
      </c>
      <c r="L501">
        <v>3399156</v>
      </c>
      <c r="M501">
        <v>469572</v>
      </c>
    </row>
    <row r="502" spans="1:13" x14ac:dyDescent="0.55000000000000004">
      <c r="A502" t="s">
        <v>23</v>
      </c>
      <c r="B502" t="s">
        <v>1</v>
      </c>
      <c r="C502" t="s">
        <v>5</v>
      </c>
      <c r="D502" t="s">
        <v>47</v>
      </c>
      <c r="E502">
        <v>22</v>
      </c>
      <c r="F502">
        <v>10230.36</v>
      </c>
      <c r="G502">
        <v>47.803400000000003</v>
      </c>
      <c r="H502">
        <v>49.703099999999999</v>
      </c>
      <c r="I502">
        <v>49.852499999999999</v>
      </c>
      <c r="J502">
        <v>2566.6799999999998</v>
      </c>
      <c r="K502">
        <v>0.77</v>
      </c>
      <c r="L502">
        <v>2890584</v>
      </c>
      <c r="M502">
        <v>346944</v>
      </c>
    </row>
    <row r="503" spans="1:13" x14ac:dyDescent="0.55000000000000004">
      <c r="A503" t="s">
        <v>23</v>
      </c>
      <c r="B503" t="s">
        <v>1</v>
      </c>
      <c r="C503" t="s">
        <v>5</v>
      </c>
      <c r="D503" t="s">
        <v>47</v>
      </c>
      <c r="E503">
        <v>27</v>
      </c>
      <c r="F503">
        <v>7299.66</v>
      </c>
      <c r="G503">
        <v>43.781999999999996</v>
      </c>
      <c r="H503">
        <v>45.535299999999999</v>
      </c>
      <c r="I503">
        <v>45.729900000000001</v>
      </c>
      <c r="J503">
        <v>2090.64</v>
      </c>
      <c r="K503">
        <v>0.67</v>
      </c>
      <c r="L503">
        <v>3002164</v>
      </c>
      <c r="M503">
        <v>340856</v>
      </c>
    </row>
    <row r="504" spans="1:13" x14ac:dyDescent="0.55000000000000004">
      <c r="A504" t="s">
        <v>23</v>
      </c>
      <c r="B504" t="s">
        <v>1</v>
      </c>
      <c r="C504" t="s">
        <v>5</v>
      </c>
      <c r="D504" t="s">
        <v>47</v>
      </c>
      <c r="E504">
        <v>32</v>
      </c>
      <c r="F504">
        <v>4953.2700000000004</v>
      </c>
      <c r="G504">
        <v>39.488100000000003</v>
      </c>
      <c r="H504">
        <v>41.458399999999997</v>
      </c>
      <c r="I504">
        <v>41.7851</v>
      </c>
      <c r="J504">
        <v>1761.24</v>
      </c>
      <c r="K504">
        <v>0.56000000000000005</v>
      </c>
      <c r="L504">
        <v>3948064</v>
      </c>
      <c r="M504">
        <v>336404</v>
      </c>
    </row>
    <row r="505" spans="1:13" x14ac:dyDescent="0.55000000000000004">
      <c r="A505" t="s">
        <v>23</v>
      </c>
      <c r="B505" t="s">
        <v>1</v>
      </c>
      <c r="C505" t="s">
        <v>5</v>
      </c>
      <c r="D505" t="s">
        <v>47</v>
      </c>
      <c r="E505">
        <v>37</v>
      </c>
      <c r="F505">
        <v>3216.69</v>
      </c>
      <c r="G505">
        <v>35.139299999999999</v>
      </c>
      <c r="H505">
        <v>37.121600000000001</v>
      </c>
      <c r="I505">
        <v>37.386699999999998</v>
      </c>
      <c r="J505">
        <v>1677.8</v>
      </c>
      <c r="K505">
        <v>0.56000000000000005</v>
      </c>
      <c r="L505">
        <v>3221984</v>
      </c>
      <c r="M505">
        <v>331096</v>
      </c>
    </row>
    <row r="506" spans="1:13" x14ac:dyDescent="0.55000000000000004">
      <c r="A506" t="s">
        <v>23</v>
      </c>
      <c r="B506" t="s">
        <v>6</v>
      </c>
      <c r="C506" t="s">
        <v>2</v>
      </c>
      <c r="D506" t="s">
        <v>51</v>
      </c>
      <c r="E506">
        <v>22</v>
      </c>
    </row>
    <row r="507" spans="1:13" x14ac:dyDescent="0.55000000000000004">
      <c r="A507" t="s">
        <v>23</v>
      </c>
      <c r="B507" t="s">
        <v>6</v>
      </c>
      <c r="C507" t="s">
        <v>2</v>
      </c>
      <c r="D507" t="s">
        <v>51</v>
      </c>
      <c r="E507">
        <v>27</v>
      </c>
    </row>
    <row r="508" spans="1:13" x14ac:dyDescent="0.55000000000000004">
      <c r="A508" t="s">
        <v>23</v>
      </c>
      <c r="B508" t="s">
        <v>6</v>
      </c>
      <c r="C508" t="s">
        <v>2</v>
      </c>
      <c r="D508" t="s">
        <v>51</v>
      </c>
      <c r="E508">
        <v>32</v>
      </c>
    </row>
    <row r="509" spans="1:13" x14ac:dyDescent="0.55000000000000004">
      <c r="A509" t="s">
        <v>23</v>
      </c>
      <c r="B509" t="s">
        <v>6</v>
      </c>
      <c r="C509" t="s">
        <v>2</v>
      </c>
      <c r="D509" t="s">
        <v>51</v>
      </c>
      <c r="E509">
        <v>37</v>
      </c>
    </row>
    <row r="510" spans="1:13" x14ac:dyDescent="0.55000000000000004">
      <c r="A510" t="s">
        <v>23</v>
      </c>
      <c r="B510" t="s">
        <v>6</v>
      </c>
      <c r="C510" t="s">
        <v>2</v>
      </c>
      <c r="D510" t="s">
        <v>50</v>
      </c>
      <c r="E510">
        <v>22</v>
      </c>
    </row>
    <row r="511" spans="1:13" x14ac:dyDescent="0.55000000000000004">
      <c r="A511" t="s">
        <v>23</v>
      </c>
      <c r="B511" t="s">
        <v>6</v>
      </c>
      <c r="C511" t="s">
        <v>2</v>
      </c>
      <c r="D511" t="s">
        <v>50</v>
      </c>
      <c r="E511">
        <v>27</v>
      </c>
    </row>
    <row r="512" spans="1:13" x14ac:dyDescent="0.55000000000000004">
      <c r="A512" t="s">
        <v>23</v>
      </c>
      <c r="B512" t="s">
        <v>6</v>
      </c>
      <c r="C512" t="s">
        <v>2</v>
      </c>
      <c r="D512" t="s">
        <v>50</v>
      </c>
      <c r="E512">
        <v>32</v>
      </c>
    </row>
    <row r="513" spans="1:5" x14ac:dyDescent="0.55000000000000004">
      <c r="A513" t="s">
        <v>23</v>
      </c>
      <c r="B513" t="s">
        <v>6</v>
      </c>
      <c r="C513" t="s">
        <v>2</v>
      </c>
      <c r="D513" t="s">
        <v>50</v>
      </c>
      <c r="E513">
        <v>37</v>
      </c>
    </row>
    <row r="514" spans="1:5" x14ac:dyDescent="0.55000000000000004">
      <c r="A514" t="s">
        <v>23</v>
      </c>
      <c r="B514" t="s">
        <v>6</v>
      </c>
      <c r="C514" t="s">
        <v>2</v>
      </c>
      <c r="D514" t="s">
        <v>49</v>
      </c>
      <c r="E514">
        <v>22</v>
      </c>
    </row>
    <row r="515" spans="1:5" x14ac:dyDescent="0.55000000000000004">
      <c r="A515" t="s">
        <v>23</v>
      </c>
      <c r="B515" t="s">
        <v>6</v>
      </c>
      <c r="C515" t="s">
        <v>2</v>
      </c>
      <c r="D515" t="s">
        <v>49</v>
      </c>
      <c r="E515">
        <v>27</v>
      </c>
    </row>
    <row r="516" spans="1:5" x14ac:dyDescent="0.55000000000000004">
      <c r="A516" t="s">
        <v>23</v>
      </c>
      <c r="B516" t="s">
        <v>6</v>
      </c>
      <c r="C516" t="s">
        <v>2</v>
      </c>
      <c r="D516" t="s">
        <v>49</v>
      </c>
      <c r="E516">
        <v>32</v>
      </c>
    </row>
    <row r="517" spans="1:5" x14ac:dyDescent="0.55000000000000004">
      <c r="A517" t="s">
        <v>23</v>
      </c>
      <c r="B517" t="s">
        <v>6</v>
      </c>
      <c r="C517" t="s">
        <v>2</v>
      </c>
      <c r="D517" t="s">
        <v>49</v>
      </c>
      <c r="E517">
        <v>37</v>
      </c>
    </row>
    <row r="518" spans="1:5" x14ac:dyDescent="0.55000000000000004">
      <c r="A518" t="s">
        <v>23</v>
      </c>
      <c r="B518" t="s">
        <v>6</v>
      </c>
      <c r="C518" t="s">
        <v>2</v>
      </c>
      <c r="D518" t="s">
        <v>48</v>
      </c>
      <c r="E518">
        <v>22</v>
      </c>
    </row>
    <row r="519" spans="1:5" x14ac:dyDescent="0.55000000000000004">
      <c r="A519" t="s">
        <v>23</v>
      </c>
      <c r="B519" t="s">
        <v>6</v>
      </c>
      <c r="C519" t="s">
        <v>2</v>
      </c>
      <c r="D519" t="s">
        <v>48</v>
      </c>
      <c r="E519">
        <v>27</v>
      </c>
    </row>
    <row r="520" spans="1:5" x14ac:dyDescent="0.55000000000000004">
      <c r="A520" t="s">
        <v>23</v>
      </c>
      <c r="B520" t="s">
        <v>6</v>
      </c>
      <c r="C520" t="s">
        <v>2</v>
      </c>
      <c r="D520" t="s">
        <v>48</v>
      </c>
      <c r="E520">
        <v>32</v>
      </c>
    </row>
    <row r="521" spans="1:5" x14ac:dyDescent="0.55000000000000004">
      <c r="A521" t="s">
        <v>23</v>
      </c>
      <c r="B521" t="s">
        <v>6</v>
      </c>
      <c r="C521" t="s">
        <v>2</v>
      </c>
      <c r="D521" t="s">
        <v>48</v>
      </c>
      <c r="E521">
        <v>37</v>
      </c>
    </row>
    <row r="522" spans="1:5" x14ac:dyDescent="0.55000000000000004">
      <c r="A522" t="s">
        <v>23</v>
      </c>
      <c r="B522" t="s">
        <v>6</v>
      </c>
      <c r="C522" t="s">
        <v>3</v>
      </c>
      <c r="D522" t="s">
        <v>55</v>
      </c>
      <c r="E522">
        <v>22</v>
      </c>
    </row>
    <row r="523" spans="1:5" x14ac:dyDescent="0.55000000000000004">
      <c r="A523" t="s">
        <v>23</v>
      </c>
      <c r="B523" t="s">
        <v>6</v>
      </c>
      <c r="C523" t="s">
        <v>3</v>
      </c>
      <c r="D523" t="s">
        <v>55</v>
      </c>
      <c r="E523">
        <v>27</v>
      </c>
    </row>
    <row r="524" spans="1:5" x14ac:dyDescent="0.55000000000000004">
      <c r="A524" t="s">
        <v>23</v>
      </c>
      <c r="B524" t="s">
        <v>6</v>
      </c>
      <c r="C524" t="s">
        <v>3</v>
      </c>
      <c r="D524" t="s">
        <v>55</v>
      </c>
      <c r="E524">
        <v>32</v>
      </c>
    </row>
    <row r="525" spans="1:5" x14ac:dyDescent="0.55000000000000004">
      <c r="A525" t="s">
        <v>23</v>
      </c>
      <c r="B525" t="s">
        <v>6</v>
      </c>
      <c r="C525" t="s">
        <v>3</v>
      </c>
      <c r="D525" t="s">
        <v>55</v>
      </c>
      <c r="E525">
        <v>37</v>
      </c>
    </row>
    <row r="526" spans="1:5" x14ac:dyDescent="0.55000000000000004">
      <c r="A526" t="s">
        <v>23</v>
      </c>
      <c r="B526" t="s">
        <v>6</v>
      </c>
      <c r="C526" t="s">
        <v>3</v>
      </c>
      <c r="D526" t="s">
        <v>52</v>
      </c>
      <c r="E526">
        <v>22</v>
      </c>
    </row>
    <row r="527" spans="1:5" x14ac:dyDescent="0.55000000000000004">
      <c r="A527" t="s">
        <v>23</v>
      </c>
      <c r="B527" t="s">
        <v>6</v>
      </c>
      <c r="C527" t="s">
        <v>3</v>
      </c>
      <c r="D527" t="s">
        <v>52</v>
      </c>
      <c r="E527">
        <v>27</v>
      </c>
    </row>
    <row r="528" spans="1:5" x14ac:dyDescent="0.55000000000000004">
      <c r="A528" t="s">
        <v>23</v>
      </c>
      <c r="B528" t="s">
        <v>6</v>
      </c>
      <c r="C528" t="s">
        <v>3</v>
      </c>
      <c r="D528" t="s">
        <v>52</v>
      </c>
      <c r="E528">
        <v>32</v>
      </c>
    </row>
    <row r="529" spans="1:5" x14ac:dyDescent="0.55000000000000004">
      <c r="A529" t="s">
        <v>23</v>
      </c>
      <c r="B529" t="s">
        <v>6</v>
      </c>
      <c r="C529" t="s">
        <v>3</v>
      </c>
      <c r="D529" t="s">
        <v>52</v>
      </c>
      <c r="E529">
        <v>37</v>
      </c>
    </row>
    <row r="530" spans="1:5" x14ac:dyDescent="0.55000000000000004">
      <c r="A530" t="s">
        <v>23</v>
      </c>
      <c r="B530" t="s">
        <v>6</v>
      </c>
      <c r="C530" t="s">
        <v>3</v>
      </c>
      <c r="D530" t="s">
        <v>53</v>
      </c>
      <c r="E530">
        <v>22</v>
      </c>
    </row>
    <row r="531" spans="1:5" x14ac:dyDescent="0.55000000000000004">
      <c r="A531" t="s">
        <v>23</v>
      </c>
      <c r="B531" t="s">
        <v>6</v>
      </c>
      <c r="C531" t="s">
        <v>3</v>
      </c>
      <c r="D531" t="s">
        <v>53</v>
      </c>
      <c r="E531">
        <v>27</v>
      </c>
    </row>
    <row r="532" spans="1:5" x14ac:dyDescent="0.55000000000000004">
      <c r="A532" t="s">
        <v>23</v>
      </c>
      <c r="B532" t="s">
        <v>6</v>
      </c>
      <c r="C532" t="s">
        <v>3</v>
      </c>
      <c r="D532" t="s">
        <v>53</v>
      </c>
      <c r="E532">
        <v>32</v>
      </c>
    </row>
    <row r="533" spans="1:5" x14ac:dyDescent="0.55000000000000004">
      <c r="A533" t="s">
        <v>23</v>
      </c>
      <c r="B533" t="s">
        <v>6</v>
      </c>
      <c r="C533" t="s">
        <v>3</v>
      </c>
      <c r="D533" t="s">
        <v>53</v>
      </c>
      <c r="E533">
        <v>37</v>
      </c>
    </row>
    <row r="534" spans="1:5" x14ac:dyDescent="0.55000000000000004">
      <c r="A534" t="s">
        <v>23</v>
      </c>
      <c r="B534" t="s">
        <v>6</v>
      </c>
      <c r="C534" t="s">
        <v>3</v>
      </c>
      <c r="D534" t="s">
        <v>54</v>
      </c>
      <c r="E534">
        <v>22</v>
      </c>
    </row>
    <row r="535" spans="1:5" x14ac:dyDescent="0.55000000000000004">
      <c r="A535" t="s">
        <v>23</v>
      </c>
      <c r="B535" t="s">
        <v>6</v>
      </c>
      <c r="C535" t="s">
        <v>3</v>
      </c>
      <c r="D535" t="s">
        <v>54</v>
      </c>
      <c r="E535">
        <v>27</v>
      </c>
    </row>
    <row r="536" spans="1:5" x14ac:dyDescent="0.55000000000000004">
      <c r="A536" t="s">
        <v>23</v>
      </c>
      <c r="B536" t="s">
        <v>6</v>
      </c>
      <c r="C536" t="s">
        <v>3</v>
      </c>
      <c r="D536" t="s">
        <v>54</v>
      </c>
      <c r="E536">
        <v>32</v>
      </c>
    </row>
    <row r="537" spans="1:5" x14ac:dyDescent="0.55000000000000004">
      <c r="A537" t="s">
        <v>23</v>
      </c>
      <c r="B537" t="s">
        <v>6</v>
      </c>
      <c r="C537" t="s">
        <v>3</v>
      </c>
      <c r="D537" t="s">
        <v>54</v>
      </c>
      <c r="E537">
        <v>37</v>
      </c>
    </row>
    <row r="538" spans="1:5" x14ac:dyDescent="0.55000000000000004">
      <c r="A538" t="s">
        <v>23</v>
      </c>
      <c r="B538" t="s">
        <v>6</v>
      </c>
      <c r="C538" t="s">
        <v>4</v>
      </c>
      <c r="D538" t="s">
        <v>42</v>
      </c>
      <c r="E538">
        <v>22</v>
      </c>
    </row>
    <row r="539" spans="1:5" x14ac:dyDescent="0.55000000000000004">
      <c r="A539" t="s">
        <v>23</v>
      </c>
      <c r="B539" t="s">
        <v>6</v>
      </c>
      <c r="C539" t="s">
        <v>4</v>
      </c>
      <c r="D539" t="s">
        <v>42</v>
      </c>
      <c r="E539">
        <v>27</v>
      </c>
    </row>
    <row r="540" spans="1:5" x14ac:dyDescent="0.55000000000000004">
      <c r="A540" t="s">
        <v>23</v>
      </c>
      <c r="B540" t="s">
        <v>6</v>
      </c>
      <c r="C540" t="s">
        <v>4</v>
      </c>
      <c r="D540" t="s">
        <v>42</v>
      </c>
      <c r="E540">
        <v>32</v>
      </c>
    </row>
    <row r="541" spans="1:5" x14ac:dyDescent="0.55000000000000004">
      <c r="A541" t="s">
        <v>23</v>
      </c>
      <c r="B541" t="s">
        <v>6</v>
      </c>
      <c r="C541" t="s">
        <v>4</v>
      </c>
      <c r="D541" t="s">
        <v>42</v>
      </c>
      <c r="E541">
        <v>37</v>
      </c>
    </row>
    <row r="542" spans="1:5" x14ac:dyDescent="0.55000000000000004">
      <c r="A542" t="s">
        <v>23</v>
      </c>
      <c r="B542" t="s">
        <v>6</v>
      </c>
      <c r="C542" t="s">
        <v>4</v>
      </c>
      <c r="D542" t="s">
        <v>44</v>
      </c>
      <c r="E542">
        <v>22</v>
      </c>
    </row>
    <row r="543" spans="1:5" x14ac:dyDescent="0.55000000000000004">
      <c r="A543" t="s">
        <v>23</v>
      </c>
      <c r="B543" t="s">
        <v>6</v>
      </c>
      <c r="C543" t="s">
        <v>4</v>
      </c>
      <c r="D543" t="s">
        <v>44</v>
      </c>
      <c r="E543">
        <v>27</v>
      </c>
    </row>
    <row r="544" spans="1:5" x14ac:dyDescent="0.55000000000000004">
      <c r="A544" t="s">
        <v>23</v>
      </c>
      <c r="B544" t="s">
        <v>6</v>
      </c>
      <c r="C544" t="s">
        <v>4</v>
      </c>
      <c r="D544" t="s">
        <v>44</v>
      </c>
      <c r="E544">
        <v>32</v>
      </c>
    </row>
    <row r="545" spans="1:5" x14ac:dyDescent="0.55000000000000004">
      <c r="A545" t="s">
        <v>23</v>
      </c>
      <c r="B545" t="s">
        <v>6</v>
      </c>
      <c r="C545" t="s">
        <v>4</v>
      </c>
      <c r="D545" t="s">
        <v>44</v>
      </c>
      <c r="E545">
        <v>37</v>
      </c>
    </row>
    <row r="546" spans="1:5" x14ac:dyDescent="0.55000000000000004">
      <c r="A546" t="s">
        <v>23</v>
      </c>
      <c r="B546" t="s">
        <v>6</v>
      </c>
      <c r="C546" t="s">
        <v>4</v>
      </c>
      <c r="D546" t="s">
        <v>43</v>
      </c>
      <c r="E546">
        <v>22</v>
      </c>
    </row>
    <row r="547" spans="1:5" x14ac:dyDescent="0.55000000000000004">
      <c r="A547" t="s">
        <v>23</v>
      </c>
      <c r="B547" t="s">
        <v>6</v>
      </c>
      <c r="C547" t="s">
        <v>4</v>
      </c>
      <c r="D547" t="s">
        <v>43</v>
      </c>
      <c r="E547">
        <v>27</v>
      </c>
    </row>
    <row r="548" spans="1:5" x14ac:dyDescent="0.55000000000000004">
      <c r="A548" t="s">
        <v>23</v>
      </c>
      <c r="B548" t="s">
        <v>6</v>
      </c>
      <c r="C548" t="s">
        <v>4</v>
      </c>
      <c r="D548" t="s">
        <v>43</v>
      </c>
      <c r="E548">
        <v>32</v>
      </c>
    </row>
    <row r="549" spans="1:5" x14ac:dyDescent="0.55000000000000004">
      <c r="A549" t="s">
        <v>23</v>
      </c>
      <c r="B549" t="s">
        <v>6</v>
      </c>
      <c r="C549" t="s">
        <v>4</v>
      </c>
      <c r="D549" t="s">
        <v>43</v>
      </c>
      <c r="E549">
        <v>37</v>
      </c>
    </row>
    <row r="550" spans="1:5" x14ac:dyDescent="0.55000000000000004">
      <c r="A550" t="s">
        <v>23</v>
      </c>
      <c r="B550" t="s">
        <v>6</v>
      </c>
      <c r="C550" t="s">
        <v>5</v>
      </c>
      <c r="D550" t="s">
        <v>45</v>
      </c>
      <c r="E550">
        <v>22</v>
      </c>
    </row>
    <row r="551" spans="1:5" x14ac:dyDescent="0.55000000000000004">
      <c r="A551" t="s">
        <v>23</v>
      </c>
      <c r="B551" t="s">
        <v>6</v>
      </c>
      <c r="C551" t="s">
        <v>5</v>
      </c>
      <c r="D551" t="s">
        <v>45</v>
      </c>
      <c r="E551">
        <v>27</v>
      </c>
    </row>
    <row r="552" spans="1:5" x14ac:dyDescent="0.55000000000000004">
      <c r="A552" t="s">
        <v>23</v>
      </c>
      <c r="B552" t="s">
        <v>6</v>
      </c>
      <c r="C552" t="s">
        <v>5</v>
      </c>
      <c r="D552" t="s">
        <v>45</v>
      </c>
      <c r="E552">
        <v>32</v>
      </c>
    </row>
    <row r="553" spans="1:5" x14ac:dyDescent="0.55000000000000004">
      <c r="A553" t="s">
        <v>23</v>
      </c>
      <c r="B553" t="s">
        <v>6</v>
      </c>
      <c r="C553" t="s">
        <v>5</v>
      </c>
      <c r="D553" t="s">
        <v>45</v>
      </c>
      <c r="E553">
        <v>37</v>
      </c>
    </row>
    <row r="554" spans="1:5" x14ac:dyDescent="0.55000000000000004">
      <c r="A554" t="s">
        <v>23</v>
      </c>
      <c r="B554" t="s">
        <v>6</v>
      </c>
      <c r="C554" t="s">
        <v>5</v>
      </c>
      <c r="D554" t="s">
        <v>46</v>
      </c>
      <c r="E554">
        <v>22</v>
      </c>
    </row>
    <row r="555" spans="1:5" x14ac:dyDescent="0.55000000000000004">
      <c r="A555" t="s">
        <v>23</v>
      </c>
      <c r="B555" t="s">
        <v>6</v>
      </c>
      <c r="C555" t="s">
        <v>5</v>
      </c>
      <c r="D555" t="s">
        <v>46</v>
      </c>
      <c r="E555">
        <v>27</v>
      </c>
    </row>
    <row r="556" spans="1:5" x14ac:dyDescent="0.55000000000000004">
      <c r="A556" t="s">
        <v>23</v>
      </c>
      <c r="B556" t="s">
        <v>6</v>
      </c>
      <c r="C556" t="s">
        <v>5</v>
      </c>
      <c r="D556" t="s">
        <v>46</v>
      </c>
      <c r="E556">
        <v>32</v>
      </c>
    </row>
    <row r="557" spans="1:5" x14ac:dyDescent="0.55000000000000004">
      <c r="A557" t="s">
        <v>23</v>
      </c>
      <c r="B557" t="s">
        <v>6</v>
      </c>
      <c r="C557" t="s">
        <v>5</v>
      </c>
      <c r="D557" t="s">
        <v>46</v>
      </c>
      <c r="E557">
        <v>37</v>
      </c>
    </row>
    <row r="558" spans="1:5" x14ac:dyDescent="0.55000000000000004">
      <c r="A558" t="s">
        <v>23</v>
      </c>
      <c r="B558" t="s">
        <v>6</v>
      </c>
      <c r="C558" t="s">
        <v>5</v>
      </c>
      <c r="D558" t="s">
        <v>47</v>
      </c>
      <c r="E558">
        <v>22</v>
      </c>
    </row>
    <row r="559" spans="1:5" x14ac:dyDescent="0.55000000000000004">
      <c r="A559" t="s">
        <v>23</v>
      </c>
      <c r="B559" t="s">
        <v>6</v>
      </c>
      <c r="C559" t="s">
        <v>5</v>
      </c>
      <c r="D559" t="s">
        <v>47</v>
      </c>
      <c r="E559">
        <v>27</v>
      </c>
    </row>
    <row r="560" spans="1:5" x14ac:dyDescent="0.55000000000000004">
      <c r="A560" t="s">
        <v>23</v>
      </c>
      <c r="B560" t="s">
        <v>6</v>
      </c>
      <c r="C560" t="s">
        <v>5</v>
      </c>
      <c r="D560" t="s">
        <v>47</v>
      </c>
      <c r="E560">
        <v>32</v>
      </c>
    </row>
    <row r="561" spans="1:5" x14ac:dyDescent="0.55000000000000004">
      <c r="A561" t="s">
        <v>23</v>
      </c>
      <c r="B561" t="s">
        <v>6</v>
      </c>
      <c r="C561" t="s">
        <v>5</v>
      </c>
      <c r="D561" t="s">
        <v>47</v>
      </c>
      <c r="E561">
        <v>37</v>
      </c>
    </row>
    <row r="562" spans="1:5" x14ac:dyDescent="0.55000000000000004">
      <c r="A562" t="s">
        <v>23</v>
      </c>
      <c r="B562" t="s">
        <v>7</v>
      </c>
      <c r="C562" t="s">
        <v>2</v>
      </c>
      <c r="D562" t="s">
        <v>51</v>
      </c>
      <c r="E562">
        <v>22</v>
      </c>
    </row>
    <row r="563" spans="1:5" x14ac:dyDescent="0.55000000000000004">
      <c r="A563" t="s">
        <v>23</v>
      </c>
      <c r="B563" t="s">
        <v>7</v>
      </c>
      <c r="C563" t="s">
        <v>2</v>
      </c>
      <c r="D563" t="s">
        <v>51</v>
      </c>
      <c r="E563">
        <v>27</v>
      </c>
    </row>
    <row r="564" spans="1:5" x14ac:dyDescent="0.55000000000000004">
      <c r="A564" t="s">
        <v>23</v>
      </c>
      <c r="B564" t="s">
        <v>7</v>
      </c>
      <c r="C564" t="s">
        <v>2</v>
      </c>
      <c r="D564" t="s">
        <v>51</v>
      </c>
      <c r="E564">
        <v>32</v>
      </c>
    </row>
    <row r="565" spans="1:5" x14ac:dyDescent="0.55000000000000004">
      <c r="A565" t="s">
        <v>23</v>
      </c>
      <c r="B565" t="s">
        <v>7</v>
      </c>
      <c r="C565" t="s">
        <v>2</v>
      </c>
      <c r="D565" t="s">
        <v>51</v>
      </c>
      <c r="E565">
        <v>37</v>
      </c>
    </row>
    <row r="566" spans="1:5" x14ac:dyDescent="0.55000000000000004">
      <c r="A566" t="s">
        <v>23</v>
      </c>
      <c r="B566" t="s">
        <v>7</v>
      </c>
      <c r="C566" t="s">
        <v>2</v>
      </c>
      <c r="D566" t="s">
        <v>50</v>
      </c>
      <c r="E566">
        <v>22</v>
      </c>
    </row>
    <row r="567" spans="1:5" x14ac:dyDescent="0.55000000000000004">
      <c r="A567" t="s">
        <v>23</v>
      </c>
      <c r="B567" t="s">
        <v>7</v>
      </c>
      <c r="C567" t="s">
        <v>2</v>
      </c>
      <c r="D567" t="s">
        <v>50</v>
      </c>
      <c r="E567">
        <v>27</v>
      </c>
    </row>
    <row r="568" spans="1:5" x14ac:dyDescent="0.55000000000000004">
      <c r="A568" t="s">
        <v>23</v>
      </c>
      <c r="B568" t="s">
        <v>7</v>
      </c>
      <c r="C568" t="s">
        <v>2</v>
      </c>
      <c r="D568" t="s">
        <v>50</v>
      </c>
      <c r="E568">
        <v>32</v>
      </c>
    </row>
    <row r="569" spans="1:5" x14ac:dyDescent="0.55000000000000004">
      <c r="A569" t="s">
        <v>23</v>
      </c>
      <c r="B569" t="s">
        <v>7</v>
      </c>
      <c r="C569" t="s">
        <v>2</v>
      </c>
      <c r="D569" t="s">
        <v>50</v>
      </c>
      <c r="E569">
        <v>37</v>
      </c>
    </row>
    <row r="570" spans="1:5" x14ac:dyDescent="0.55000000000000004">
      <c r="A570" t="s">
        <v>23</v>
      </c>
      <c r="B570" t="s">
        <v>7</v>
      </c>
      <c r="C570" t="s">
        <v>2</v>
      </c>
      <c r="D570" t="s">
        <v>49</v>
      </c>
      <c r="E570">
        <v>22</v>
      </c>
    </row>
    <row r="571" spans="1:5" x14ac:dyDescent="0.55000000000000004">
      <c r="A571" t="s">
        <v>23</v>
      </c>
      <c r="B571" t="s">
        <v>7</v>
      </c>
      <c r="C571" t="s">
        <v>2</v>
      </c>
      <c r="D571" t="s">
        <v>49</v>
      </c>
      <c r="E571">
        <v>27</v>
      </c>
    </row>
    <row r="572" spans="1:5" x14ac:dyDescent="0.55000000000000004">
      <c r="A572" t="s">
        <v>23</v>
      </c>
      <c r="B572" t="s">
        <v>7</v>
      </c>
      <c r="C572" t="s">
        <v>2</v>
      </c>
      <c r="D572" t="s">
        <v>49</v>
      </c>
      <c r="E572">
        <v>32</v>
      </c>
    </row>
    <row r="573" spans="1:5" x14ac:dyDescent="0.55000000000000004">
      <c r="A573" t="s">
        <v>23</v>
      </c>
      <c r="B573" t="s">
        <v>7</v>
      </c>
      <c r="C573" t="s">
        <v>2</v>
      </c>
      <c r="D573" t="s">
        <v>49</v>
      </c>
      <c r="E573">
        <v>37</v>
      </c>
    </row>
    <row r="574" spans="1:5" x14ac:dyDescent="0.55000000000000004">
      <c r="A574" t="s">
        <v>23</v>
      </c>
      <c r="B574" t="s">
        <v>7</v>
      </c>
      <c r="C574" t="s">
        <v>2</v>
      </c>
      <c r="D574" t="s">
        <v>48</v>
      </c>
      <c r="E574">
        <v>22</v>
      </c>
    </row>
    <row r="575" spans="1:5" x14ac:dyDescent="0.55000000000000004">
      <c r="A575" t="s">
        <v>23</v>
      </c>
      <c r="B575" t="s">
        <v>7</v>
      </c>
      <c r="C575" t="s">
        <v>2</v>
      </c>
      <c r="D575" t="s">
        <v>48</v>
      </c>
      <c r="E575">
        <v>27</v>
      </c>
    </row>
    <row r="576" spans="1:5" x14ac:dyDescent="0.55000000000000004">
      <c r="A576" t="s">
        <v>23</v>
      </c>
      <c r="B576" t="s">
        <v>7</v>
      </c>
      <c r="C576" t="s">
        <v>2</v>
      </c>
      <c r="D576" t="s">
        <v>48</v>
      </c>
      <c r="E576">
        <v>32</v>
      </c>
    </row>
    <row r="577" spans="1:5" x14ac:dyDescent="0.55000000000000004">
      <c r="A577" t="s">
        <v>23</v>
      </c>
      <c r="B577" t="s">
        <v>7</v>
      </c>
      <c r="C577" t="s">
        <v>2</v>
      </c>
      <c r="D577" t="s">
        <v>48</v>
      </c>
      <c r="E577">
        <v>37</v>
      </c>
    </row>
    <row r="578" spans="1:5" x14ac:dyDescent="0.55000000000000004">
      <c r="A578" t="s">
        <v>23</v>
      </c>
      <c r="B578" t="s">
        <v>7</v>
      </c>
      <c r="C578" t="s">
        <v>3</v>
      </c>
      <c r="D578" t="s">
        <v>55</v>
      </c>
      <c r="E578">
        <v>22</v>
      </c>
    </row>
    <row r="579" spans="1:5" x14ac:dyDescent="0.55000000000000004">
      <c r="A579" t="s">
        <v>23</v>
      </c>
      <c r="B579" t="s">
        <v>7</v>
      </c>
      <c r="C579" t="s">
        <v>3</v>
      </c>
      <c r="D579" t="s">
        <v>55</v>
      </c>
      <c r="E579">
        <v>27</v>
      </c>
    </row>
    <row r="580" spans="1:5" x14ac:dyDescent="0.55000000000000004">
      <c r="A580" t="s">
        <v>23</v>
      </c>
      <c r="B580" t="s">
        <v>7</v>
      </c>
      <c r="C580" t="s">
        <v>3</v>
      </c>
      <c r="D580" t="s">
        <v>55</v>
      </c>
      <c r="E580">
        <v>32</v>
      </c>
    </row>
    <row r="581" spans="1:5" x14ac:dyDescent="0.55000000000000004">
      <c r="A581" t="s">
        <v>23</v>
      </c>
      <c r="B581" t="s">
        <v>7</v>
      </c>
      <c r="C581" t="s">
        <v>3</v>
      </c>
      <c r="D581" t="s">
        <v>55</v>
      </c>
      <c r="E581">
        <v>37</v>
      </c>
    </row>
    <row r="582" spans="1:5" x14ac:dyDescent="0.55000000000000004">
      <c r="A582" t="s">
        <v>23</v>
      </c>
      <c r="B582" t="s">
        <v>7</v>
      </c>
      <c r="C582" t="s">
        <v>3</v>
      </c>
      <c r="D582" t="s">
        <v>52</v>
      </c>
      <c r="E582">
        <v>22</v>
      </c>
    </row>
    <row r="583" spans="1:5" x14ac:dyDescent="0.55000000000000004">
      <c r="A583" t="s">
        <v>23</v>
      </c>
      <c r="B583" t="s">
        <v>7</v>
      </c>
      <c r="C583" t="s">
        <v>3</v>
      </c>
      <c r="D583" t="s">
        <v>52</v>
      </c>
      <c r="E583">
        <v>27</v>
      </c>
    </row>
    <row r="584" spans="1:5" x14ac:dyDescent="0.55000000000000004">
      <c r="A584" t="s">
        <v>23</v>
      </c>
      <c r="B584" t="s">
        <v>7</v>
      </c>
      <c r="C584" t="s">
        <v>3</v>
      </c>
      <c r="D584" t="s">
        <v>52</v>
      </c>
      <c r="E584">
        <v>32</v>
      </c>
    </row>
    <row r="585" spans="1:5" x14ac:dyDescent="0.55000000000000004">
      <c r="A585" t="s">
        <v>23</v>
      </c>
      <c r="B585" t="s">
        <v>7</v>
      </c>
      <c r="C585" t="s">
        <v>3</v>
      </c>
      <c r="D585" t="s">
        <v>52</v>
      </c>
      <c r="E585">
        <v>37</v>
      </c>
    </row>
    <row r="586" spans="1:5" x14ac:dyDescent="0.55000000000000004">
      <c r="A586" t="s">
        <v>23</v>
      </c>
      <c r="B586" t="s">
        <v>7</v>
      </c>
      <c r="C586" t="s">
        <v>3</v>
      </c>
      <c r="D586" t="s">
        <v>53</v>
      </c>
      <c r="E586">
        <v>22</v>
      </c>
    </row>
    <row r="587" spans="1:5" x14ac:dyDescent="0.55000000000000004">
      <c r="A587" t="s">
        <v>23</v>
      </c>
      <c r="B587" t="s">
        <v>7</v>
      </c>
      <c r="C587" t="s">
        <v>3</v>
      </c>
      <c r="D587" t="s">
        <v>53</v>
      </c>
      <c r="E587">
        <v>27</v>
      </c>
    </row>
    <row r="588" spans="1:5" x14ac:dyDescent="0.55000000000000004">
      <c r="A588" t="s">
        <v>23</v>
      </c>
      <c r="B588" t="s">
        <v>7</v>
      </c>
      <c r="C588" t="s">
        <v>3</v>
      </c>
      <c r="D588" t="s">
        <v>53</v>
      </c>
      <c r="E588">
        <v>32</v>
      </c>
    </row>
    <row r="589" spans="1:5" x14ac:dyDescent="0.55000000000000004">
      <c r="A589" t="s">
        <v>23</v>
      </c>
      <c r="B589" t="s">
        <v>7</v>
      </c>
      <c r="C589" t="s">
        <v>3</v>
      </c>
      <c r="D589" t="s">
        <v>53</v>
      </c>
      <c r="E589">
        <v>37</v>
      </c>
    </row>
    <row r="590" spans="1:5" x14ac:dyDescent="0.55000000000000004">
      <c r="A590" t="s">
        <v>23</v>
      </c>
      <c r="B590" t="s">
        <v>7</v>
      </c>
      <c r="C590" t="s">
        <v>3</v>
      </c>
      <c r="D590" t="s">
        <v>54</v>
      </c>
      <c r="E590">
        <v>22</v>
      </c>
    </row>
    <row r="591" spans="1:5" x14ac:dyDescent="0.55000000000000004">
      <c r="A591" t="s">
        <v>23</v>
      </c>
      <c r="B591" t="s">
        <v>7</v>
      </c>
      <c r="C591" t="s">
        <v>3</v>
      </c>
      <c r="D591" t="s">
        <v>54</v>
      </c>
      <c r="E591">
        <v>27</v>
      </c>
    </row>
    <row r="592" spans="1:5" x14ac:dyDescent="0.55000000000000004">
      <c r="A592" t="s">
        <v>23</v>
      </c>
      <c r="B592" t="s">
        <v>7</v>
      </c>
      <c r="C592" t="s">
        <v>3</v>
      </c>
      <c r="D592" t="s">
        <v>54</v>
      </c>
      <c r="E592">
        <v>32</v>
      </c>
    </row>
    <row r="593" spans="1:5" x14ac:dyDescent="0.55000000000000004">
      <c r="A593" t="s">
        <v>23</v>
      </c>
      <c r="B593" t="s">
        <v>7</v>
      </c>
      <c r="C593" t="s">
        <v>3</v>
      </c>
      <c r="D593" t="s">
        <v>54</v>
      </c>
      <c r="E593">
        <v>37</v>
      </c>
    </row>
    <row r="594" spans="1:5" x14ac:dyDescent="0.55000000000000004">
      <c r="A594" t="s">
        <v>23</v>
      </c>
      <c r="B594" t="s">
        <v>7</v>
      </c>
      <c r="C594" t="s">
        <v>4</v>
      </c>
      <c r="D594" t="s">
        <v>42</v>
      </c>
      <c r="E594">
        <v>22</v>
      </c>
    </row>
    <row r="595" spans="1:5" x14ac:dyDescent="0.55000000000000004">
      <c r="A595" t="s">
        <v>23</v>
      </c>
      <c r="B595" t="s">
        <v>7</v>
      </c>
      <c r="C595" t="s">
        <v>4</v>
      </c>
      <c r="D595" t="s">
        <v>42</v>
      </c>
      <c r="E595">
        <v>27</v>
      </c>
    </row>
    <row r="596" spans="1:5" x14ac:dyDescent="0.55000000000000004">
      <c r="A596" t="s">
        <v>23</v>
      </c>
      <c r="B596" t="s">
        <v>7</v>
      </c>
      <c r="C596" t="s">
        <v>4</v>
      </c>
      <c r="D596" t="s">
        <v>42</v>
      </c>
      <c r="E596">
        <v>32</v>
      </c>
    </row>
    <row r="597" spans="1:5" x14ac:dyDescent="0.55000000000000004">
      <c r="A597" t="s">
        <v>23</v>
      </c>
      <c r="B597" t="s">
        <v>7</v>
      </c>
      <c r="C597" t="s">
        <v>4</v>
      </c>
      <c r="D597" t="s">
        <v>42</v>
      </c>
      <c r="E597">
        <v>37</v>
      </c>
    </row>
    <row r="598" spans="1:5" x14ac:dyDescent="0.55000000000000004">
      <c r="A598" t="s">
        <v>23</v>
      </c>
      <c r="B598" t="s">
        <v>7</v>
      </c>
      <c r="C598" t="s">
        <v>4</v>
      </c>
      <c r="D598" t="s">
        <v>44</v>
      </c>
      <c r="E598">
        <v>22</v>
      </c>
    </row>
    <row r="599" spans="1:5" x14ac:dyDescent="0.55000000000000004">
      <c r="A599" t="s">
        <v>23</v>
      </c>
      <c r="B599" t="s">
        <v>7</v>
      </c>
      <c r="C599" t="s">
        <v>4</v>
      </c>
      <c r="D599" t="s">
        <v>44</v>
      </c>
      <c r="E599">
        <v>27</v>
      </c>
    </row>
    <row r="600" spans="1:5" x14ac:dyDescent="0.55000000000000004">
      <c r="A600" t="s">
        <v>23</v>
      </c>
      <c r="B600" t="s">
        <v>7</v>
      </c>
      <c r="C600" t="s">
        <v>4</v>
      </c>
      <c r="D600" t="s">
        <v>44</v>
      </c>
      <c r="E600">
        <v>32</v>
      </c>
    </row>
    <row r="601" spans="1:5" x14ac:dyDescent="0.55000000000000004">
      <c r="A601" t="s">
        <v>23</v>
      </c>
      <c r="B601" t="s">
        <v>7</v>
      </c>
      <c r="C601" t="s">
        <v>4</v>
      </c>
      <c r="D601" t="s">
        <v>44</v>
      </c>
      <c r="E601">
        <v>37</v>
      </c>
    </row>
    <row r="602" spans="1:5" x14ac:dyDescent="0.55000000000000004">
      <c r="A602" t="s">
        <v>23</v>
      </c>
      <c r="B602" t="s">
        <v>7</v>
      </c>
      <c r="C602" t="s">
        <v>4</v>
      </c>
      <c r="D602" t="s">
        <v>43</v>
      </c>
      <c r="E602">
        <v>22</v>
      </c>
    </row>
    <row r="603" spans="1:5" x14ac:dyDescent="0.55000000000000004">
      <c r="A603" t="s">
        <v>23</v>
      </c>
      <c r="B603" t="s">
        <v>7</v>
      </c>
      <c r="C603" t="s">
        <v>4</v>
      </c>
      <c r="D603" t="s">
        <v>43</v>
      </c>
      <c r="E603">
        <v>27</v>
      </c>
    </row>
    <row r="604" spans="1:5" x14ac:dyDescent="0.55000000000000004">
      <c r="A604" t="s">
        <v>23</v>
      </c>
      <c r="B604" t="s">
        <v>7</v>
      </c>
      <c r="C604" t="s">
        <v>4</v>
      </c>
      <c r="D604" t="s">
        <v>43</v>
      </c>
      <c r="E604">
        <v>32</v>
      </c>
    </row>
    <row r="605" spans="1:5" x14ac:dyDescent="0.55000000000000004">
      <c r="A605" t="s">
        <v>23</v>
      </c>
      <c r="B605" t="s">
        <v>7</v>
      </c>
      <c r="C605" t="s">
        <v>4</v>
      </c>
      <c r="D605" t="s">
        <v>43</v>
      </c>
      <c r="E605">
        <v>37</v>
      </c>
    </row>
    <row r="606" spans="1:5" x14ac:dyDescent="0.55000000000000004">
      <c r="A606" t="s">
        <v>23</v>
      </c>
      <c r="B606" t="s">
        <v>7</v>
      </c>
      <c r="C606" t="s">
        <v>5</v>
      </c>
      <c r="D606" t="s">
        <v>45</v>
      </c>
      <c r="E606">
        <v>22</v>
      </c>
    </row>
    <row r="607" spans="1:5" x14ac:dyDescent="0.55000000000000004">
      <c r="A607" t="s">
        <v>23</v>
      </c>
      <c r="B607" t="s">
        <v>7</v>
      </c>
      <c r="C607" t="s">
        <v>5</v>
      </c>
      <c r="D607" t="s">
        <v>45</v>
      </c>
      <c r="E607">
        <v>27</v>
      </c>
    </row>
    <row r="608" spans="1:5" x14ac:dyDescent="0.55000000000000004">
      <c r="A608" t="s">
        <v>23</v>
      </c>
      <c r="B608" t="s">
        <v>7</v>
      </c>
      <c r="C608" t="s">
        <v>5</v>
      </c>
      <c r="D608" t="s">
        <v>45</v>
      </c>
      <c r="E608">
        <v>32</v>
      </c>
    </row>
    <row r="609" spans="1:5" x14ac:dyDescent="0.55000000000000004">
      <c r="A609" t="s">
        <v>23</v>
      </c>
      <c r="B609" t="s">
        <v>7</v>
      </c>
      <c r="C609" t="s">
        <v>5</v>
      </c>
      <c r="D609" t="s">
        <v>45</v>
      </c>
      <c r="E609">
        <v>37</v>
      </c>
    </row>
    <row r="610" spans="1:5" x14ac:dyDescent="0.55000000000000004">
      <c r="A610" t="s">
        <v>23</v>
      </c>
      <c r="B610" t="s">
        <v>7</v>
      </c>
      <c r="C610" t="s">
        <v>5</v>
      </c>
      <c r="D610" t="s">
        <v>46</v>
      </c>
      <c r="E610">
        <v>22</v>
      </c>
    </row>
    <row r="611" spans="1:5" x14ac:dyDescent="0.55000000000000004">
      <c r="A611" t="s">
        <v>23</v>
      </c>
      <c r="B611" t="s">
        <v>7</v>
      </c>
      <c r="C611" t="s">
        <v>5</v>
      </c>
      <c r="D611" t="s">
        <v>46</v>
      </c>
      <c r="E611">
        <v>27</v>
      </c>
    </row>
    <row r="612" spans="1:5" x14ac:dyDescent="0.55000000000000004">
      <c r="A612" t="s">
        <v>23</v>
      </c>
      <c r="B612" t="s">
        <v>7</v>
      </c>
      <c r="C612" t="s">
        <v>5</v>
      </c>
      <c r="D612" t="s">
        <v>46</v>
      </c>
      <c r="E612">
        <v>32</v>
      </c>
    </row>
    <row r="613" spans="1:5" x14ac:dyDescent="0.55000000000000004">
      <c r="A613" t="s">
        <v>23</v>
      </c>
      <c r="B613" t="s">
        <v>7</v>
      </c>
      <c r="C613" t="s">
        <v>5</v>
      </c>
      <c r="D613" t="s">
        <v>46</v>
      </c>
      <c r="E613">
        <v>37</v>
      </c>
    </row>
    <row r="614" spans="1:5" x14ac:dyDescent="0.55000000000000004">
      <c r="A614" t="s">
        <v>23</v>
      </c>
      <c r="B614" t="s">
        <v>7</v>
      </c>
      <c r="C614" t="s">
        <v>5</v>
      </c>
      <c r="D614" t="s">
        <v>47</v>
      </c>
      <c r="E614">
        <v>22</v>
      </c>
    </row>
    <row r="615" spans="1:5" x14ac:dyDescent="0.55000000000000004">
      <c r="A615" t="s">
        <v>23</v>
      </c>
      <c r="B615" t="s">
        <v>7</v>
      </c>
      <c r="C615" t="s">
        <v>5</v>
      </c>
      <c r="D615" t="s">
        <v>47</v>
      </c>
      <c r="E615">
        <v>27</v>
      </c>
    </row>
    <row r="616" spans="1:5" x14ac:dyDescent="0.55000000000000004">
      <c r="A616" t="s">
        <v>23</v>
      </c>
      <c r="B616" t="s">
        <v>7</v>
      </c>
      <c r="C616" t="s">
        <v>5</v>
      </c>
      <c r="D616" t="s">
        <v>47</v>
      </c>
      <c r="E616">
        <v>32</v>
      </c>
    </row>
    <row r="617" spans="1:5" x14ac:dyDescent="0.55000000000000004">
      <c r="A617" t="s">
        <v>23</v>
      </c>
      <c r="B617" t="s">
        <v>7</v>
      </c>
      <c r="C617" t="s">
        <v>5</v>
      </c>
      <c r="D617" t="s">
        <v>47</v>
      </c>
      <c r="E617">
        <v>37</v>
      </c>
    </row>
    <row r="618" spans="1:5" x14ac:dyDescent="0.55000000000000004">
      <c r="A618" t="s">
        <v>23</v>
      </c>
      <c r="B618" t="s">
        <v>8</v>
      </c>
      <c r="C618" t="s">
        <v>2</v>
      </c>
      <c r="D618" t="s">
        <v>51</v>
      </c>
      <c r="E618">
        <v>22</v>
      </c>
    </row>
    <row r="619" spans="1:5" x14ac:dyDescent="0.55000000000000004">
      <c r="A619" t="s">
        <v>23</v>
      </c>
      <c r="B619" t="s">
        <v>8</v>
      </c>
      <c r="C619" t="s">
        <v>2</v>
      </c>
      <c r="D619" t="s">
        <v>51</v>
      </c>
      <c r="E619">
        <v>27</v>
      </c>
    </row>
    <row r="620" spans="1:5" x14ac:dyDescent="0.55000000000000004">
      <c r="A620" t="s">
        <v>23</v>
      </c>
      <c r="B620" t="s">
        <v>8</v>
      </c>
      <c r="C620" t="s">
        <v>2</v>
      </c>
      <c r="D620" t="s">
        <v>51</v>
      </c>
      <c r="E620">
        <v>32</v>
      </c>
    </row>
    <row r="621" spans="1:5" x14ac:dyDescent="0.55000000000000004">
      <c r="A621" t="s">
        <v>23</v>
      </c>
      <c r="B621" t="s">
        <v>8</v>
      </c>
      <c r="C621" t="s">
        <v>2</v>
      </c>
      <c r="D621" t="s">
        <v>51</v>
      </c>
      <c r="E621">
        <v>37</v>
      </c>
    </row>
    <row r="622" spans="1:5" x14ac:dyDescent="0.55000000000000004">
      <c r="A622" t="s">
        <v>23</v>
      </c>
      <c r="B622" t="s">
        <v>8</v>
      </c>
      <c r="C622" t="s">
        <v>2</v>
      </c>
      <c r="D622" t="s">
        <v>50</v>
      </c>
      <c r="E622">
        <v>22</v>
      </c>
    </row>
    <row r="623" spans="1:5" x14ac:dyDescent="0.55000000000000004">
      <c r="A623" t="s">
        <v>23</v>
      </c>
      <c r="B623" t="s">
        <v>8</v>
      </c>
      <c r="C623" t="s">
        <v>2</v>
      </c>
      <c r="D623" t="s">
        <v>50</v>
      </c>
      <c r="E623">
        <v>27</v>
      </c>
    </row>
    <row r="624" spans="1:5" x14ac:dyDescent="0.55000000000000004">
      <c r="A624" t="s">
        <v>23</v>
      </c>
      <c r="B624" t="s">
        <v>8</v>
      </c>
      <c r="C624" t="s">
        <v>2</v>
      </c>
      <c r="D624" t="s">
        <v>50</v>
      </c>
      <c r="E624">
        <v>32</v>
      </c>
    </row>
    <row r="625" spans="1:5" x14ac:dyDescent="0.55000000000000004">
      <c r="A625" t="s">
        <v>23</v>
      </c>
      <c r="B625" t="s">
        <v>8</v>
      </c>
      <c r="C625" t="s">
        <v>2</v>
      </c>
      <c r="D625" t="s">
        <v>50</v>
      </c>
      <c r="E625">
        <v>37</v>
      </c>
    </row>
    <row r="626" spans="1:5" x14ac:dyDescent="0.55000000000000004">
      <c r="A626" t="s">
        <v>23</v>
      </c>
      <c r="B626" t="s">
        <v>8</v>
      </c>
      <c r="C626" t="s">
        <v>2</v>
      </c>
      <c r="D626" t="s">
        <v>49</v>
      </c>
      <c r="E626">
        <v>22</v>
      </c>
    </row>
    <row r="627" spans="1:5" x14ac:dyDescent="0.55000000000000004">
      <c r="A627" t="s">
        <v>23</v>
      </c>
      <c r="B627" t="s">
        <v>8</v>
      </c>
      <c r="C627" t="s">
        <v>2</v>
      </c>
      <c r="D627" t="s">
        <v>49</v>
      </c>
      <c r="E627">
        <v>27</v>
      </c>
    </row>
    <row r="628" spans="1:5" x14ac:dyDescent="0.55000000000000004">
      <c r="A628" t="s">
        <v>23</v>
      </c>
      <c r="B628" t="s">
        <v>8</v>
      </c>
      <c r="C628" t="s">
        <v>2</v>
      </c>
      <c r="D628" t="s">
        <v>49</v>
      </c>
      <c r="E628">
        <v>32</v>
      </c>
    </row>
    <row r="629" spans="1:5" x14ac:dyDescent="0.55000000000000004">
      <c r="A629" t="s">
        <v>23</v>
      </c>
      <c r="B629" t="s">
        <v>8</v>
      </c>
      <c r="C629" t="s">
        <v>2</v>
      </c>
      <c r="D629" t="s">
        <v>49</v>
      </c>
      <c r="E629">
        <v>37</v>
      </c>
    </row>
    <row r="630" spans="1:5" x14ac:dyDescent="0.55000000000000004">
      <c r="A630" t="s">
        <v>23</v>
      </c>
      <c r="B630" t="s">
        <v>8</v>
      </c>
      <c r="C630" t="s">
        <v>2</v>
      </c>
      <c r="D630" t="s">
        <v>48</v>
      </c>
      <c r="E630">
        <v>22</v>
      </c>
    </row>
    <row r="631" spans="1:5" x14ac:dyDescent="0.55000000000000004">
      <c r="A631" t="s">
        <v>23</v>
      </c>
      <c r="B631" t="s">
        <v>8</v>
      </c>
      <c r="C631" t="s">
        <v>2</v>
      </c>
      <c r="D631" t="s">
        <v>48</v>
      </c>
      <c r="E631">
        <v>27</v>
      </c>
    </row>
    <row r="632" spans="1:5" x14ac:dyDescent="0.55000000000000004">
      <c r="A632" t="s">
        <v>23</v>
      </c>
      <c r="B632" t="s">
        <v>8</v>
      </c>
      <c r="C632" t="s">
        <v>2</v>
      </c>
      <c r="D632" t="s">
        <v>48</v>
      </c>
      <c r="E632">
        <v>32</v>
      </c>
    </row>
    <row r="633" spans="1:5" x14ac:dyDescent="0.55000000000000004">
      <c r="A633" t="s">
        <v>23</v>
      </c>
      <c r="B633" t="s">
        <v>8</v>
      </c>
      <c r="C633" t="s">
        <v>2</v>
      </c>
      <c r="D633" t="s">
        <v>48</v>
      </c>
      <c r="E633">
        <v>37</v>
      </c>
    </row>
    <row r="634" spans="1:5" x14ac:dyDescent="0.55000000000000004">
      <c r="A634" t="s">
        <v>23</v>
      </c>
      <c r="B634" t="s">
        <v>8</v>
      </c>
      <c r="C634" t="s">
        <v>3</v>
      </c>
      <c r="D634" t="s">
        <v>55</v>
      </c>
      <c r="E634">
        <v>22</v>
      </c>
    </row>
    <row r="635" spans="1:5" x14ac:dyDescent="0.55000000000000004">
      <c r="A635" t="s">
        <v>23</v>
      </c>
      <c r="B635" t="s">
        <v>8</v>
      </c>
      <c r="C635" t="s">
        <v>3</v>
      </c>
      <c r="D635" t="s">
        <v>55</v>
      </c>
      <c r="E635">
        <v>27</v>
      </c>
    </row>
    <row r="636" spans="1:5" x14ac:dyDescent="0.55000000000000004">
      <c r="A636" t="s">
        <v>23</v>
      </c>
      <c r="B636" t="s">
        <v>8</v>
      </c>
      <c r="C636" t="s">
        <v>3</v>
      </c>
      <c r="D636" t="s">
        <v>55</v>
      </c>
      <c r="E636">
        <v>32</v>
      </c>
    </row>
    <row r="637" spans="1:5" x14ac:dyDescent="0.55000000000000004">
      <c r="A637" t="s">
        <v>23</v>
      </c>
      <c r="B637" t="s">
        <v>8</v>
      </c>
      <c r="C637" t="s">
        <v>3</v>
      </c>
      <c r="D637" t="s">
        <v>55</v>
      </c>
      <c r="E637">
        <v>37</v>
      </c>
    </row>
    <row r="638" spans="1:5" x14ac:dyDescent="0.55000000000000004">
      <c r="A638" t="s">
        <v>23</v>
      </c>
      <c r="B638" t="s">
        <v>8</v>
      </c>
      <c r="C638" t="s">
        <v>3</v>
      </c>
      <c r="D638" t="s">
        <v>52</v>
      </c>
      <c r="E638">
        <v>22</v>
      </c>
    </row>
    <row r="639" spans="1:5" x14ac:dyDescent="0.55000000000000004">
      <c r="A639" t="s">
        <v>23</v>
      </c>
      <c r="B639" t="s">
        <v>8</v>
      </c>
      <c r="C639" t="s">
        <v>3</v>
      </c>
      <c r="D639" t="s">
        <v>52</v>
      </c>
      <c r="E639">
        <v>27</v>
      </c>
    </row>
    <row r="640" spans="1:5" x14ac:dyDescent="0.55000000000000004">
      <c r="A640" t="s">
        <v>23</v>
      </c>
      <c r="B640" t="s">
        <v>8</v>
      </c>
      <c r="C640" t="s">
        <v>3</v>
      </c>
      <c r="D640" t="s">
        <v>52</v>
      </c>
      <c r="E640">
        <v>32</v>
      </c>
    </row>
    <row r="641" spans="1:5" x14ac:dyDescent="0.55000000000000004">
      <c r="A641" t="s">
        <v>23</v>
      </c>
      <c r="B641" t="s">
        <v>8</v>
      </c>
      <c r="C641" t="s">
        <v>3</v>
      </c>
      <c r="D641" t="s">
        <v>52</v>
      </c>
      <c r="E641">
        <v>37</v>
      </c>
    </row>
    <row r="642" spans="1:5" x14ac:dyDescent="0.55000000000000004">
      <c r="A642" t="s">
        <v>23</v>
      </c>
      <c r="B642" t="s">
        <v>8</v>
      </c>
      <c r="C642" t="s">
        <v>3</v>
      </c>
      <c r="D642" t="s">
        <v>53</v>
      </c>
      <c r="E642">
        <v>22</v>
      </c>
    </row>
    <row r="643" spans="1:5" x14ac:dyDescent="0.55000000000000004">
      <c r="A643" t="s">
        <v>23</v>
      </c>
      <c r="B643" t="s">
        <v>8</v>
      </c>
      <c r="C643" t="s">
        <v>3</v>
      </c>
      <c r="D643" t="s">
        <v>53</v>
      </c>
      <c r="E643">
        <v>27</v>
      </c>
    </row>
    <row r="644" spans="1:5" x14ac:dyDescent="0.55000000000000004">
      <c r="A644" t="s">
        <v>23</v>
      </c>
      <c r="B644" t="s">
        <v>8</v>
      </c>
      <c r="C644" t="s">
        <v>3</v>
      </c>
      <c r="D644" t="s">
        <v>53</v>
      </c>
      <c r="E644">
        <v>32</v>
      </c>
    </row>
    <row r="645" spans="1:5" x14ac:dyDescent="0.55000000000000004">
      <c r="A645" t="s">
        <v>23</v>
      </c>
      <c r="B645" t="s">
        <v>8</v>
      </c>
      <c r="C645" t="s">
        <v>3</v>
      </c>
      <c r="D645" t="s">
        <v>53</v>
      </c>
      <c r="E645">
        <v>37</v>
      </c>
    </row>
    <row r="646" spans="1:5" x14ac:dyDescent="0.55000000000000004">
      <c r="A646" t="s">
        <v>23</v>
      </c>
      <c r="B646" t="s">
        <v>8</v>
      </c>
      <c r="C646" t="s">
        <v>3</v>
      </c>
      <c r="D646" t="s">
        <v>54</v>
      </c>
      <c r="E646">
        <v>22</v>
      </c>
    </row>
    <row r="647" spans="1:5" x14ac:dyDescent="0.55000000000000004">
      <c r="A647" t="s">
        <v>23</v>
      </c>
      <c r="B647" t="s">
        <v>8</v>
      </c>
      <c r="C647" t="s">
        <v>3</v>
      </c>
      <c r="D647" t="s">
        <v>54</v>
      </c>
      <c r="E647">
        <v>27</v>
      </c>
    </row>
    <row r="648" spans="1:5" x14ac:dyDescent="0.55000000000000004">
      <c r="A648" t="s">
        <v>23</v>
      </c>
      <c r="B648" t="s">
        <v>8</v>
      </c>
      <c r="C648" t="s">
        <v>3</v>
      </c>
      <c r="D648" t="s">
        <v>54</v>
      </c>
      <c r="E648">
        <v>32</v>
      </c>
    </row>
    <row r="649" spans="1:5" x14ac:dyDescent="0.55000000000000004">
      <c r="A649" t="s">
        <v>23</v>
      </c>
      <c r="B649" t="s">
        <v>8</v>
      </c>
      <c r="C649" t="s">
        <v>3</v>
      </c>
      <c r="D649" t="s">
        <v>54</v>
      </c>
      <c r="E649">
        <v>37</v>
      </c>
    </row>
    <row r="650" spans="1:5" x14ac:dyDescent="0.55000000000000004">
      <c r="A650" t="s">
        <v>23</v>
      </c>
      <c r="B650" t="s">
        <v>8</v>
      </c>
      <c r="C650" t="s">
        <v>4</v>
      </c>
      <c r="D650" t="s">
        <v>42</v>
      </c>
      <c r="E650">
        <v>22</v>
      </c>
    </row>
    <row r="651" spans="1:5" x14ac:dyDescent="0.55000000000000004">
      <c r="A651" t="s">
        <v>23</v>
      </c>
      <c r="B651" t="s">
        <v>8</v>
      </c>
      <c r="C651" t="s">
        <v>4</v>
      </c>
      <c r="D651" t="s">
        <v>42</v>
      </c>
      <c r="E651">
        <v>27</v>
      </c>
    </row>
    <row r="652" spans="1:5" x14ac:dyDescent="0.55000000000000004">
      <c r="A652" t="s">
        <v>23</v>
      </c>
      <c r="B652" t="s">
        <v>8</v>
      </c>
      <c r="C652" t="s">
        <v>4</v>
      </c>
      <c r="D652" t="s">
        <v>42</v>
      </c>
      <c r="E652">
        <v>32</v>
      </c>
    </row>
    <row r="653" spans="1:5" x14ac:dyDescent="0.55000000000000004">
      <c r="A653" t="s">
        <v>23</v>
      </c>
      <c r="B653" t="s">
        <v>8</v>
      </c>
      <c r="C653" t="s">
        <v>4</v>
      </c>
      <c r="D653" t="s">
        <v>42</v>
      </c>
      <c r="E653">
        <v>37</v>
      </c>
    </row>
    <row r="654" spans="1:5" x14ac:dyDescent="0.55000000000000004">
      <c r="A654" t="s">
        <v>23</v>
      </c>
      <c r="B654" t="s">
        <v>8</v>
      </c>
      <c r="C654" t="s">
        <v>4</v>
      </c>
      <c r="D654" t="s">
        <v>44</v>
      </c>
      <c r="E654">
        <v>22</v>
      </c>
    </row>
    <row r="655" spans="1:5" x14ac:dyDescent="0.55000000000000004">
      <c r="A655" t="s">
        <v>23</v>
      </c>
      <c r="B655" t="s">
        <v>8</v>
      </c>
      <c r="C655" t="s">
        <v>4</v>
      </c>
      <c r="D655" t="s">
        <v>44</v>
      </c>
      <c r="E655">
        <v>27</v>
      </c>
    </row>
    <row r="656" spans="1:5" x14ac:dyDescent="0.55000000000000004">
      <c r="A656" t="s">
        <v>23</v>
      </c>
      <c r="B656" t="s">
        <v>8</v>
      </c>
      <c r="C656" t="s">
        <v>4</v>
      </c>
      <c r="D656" t="s">
        <v>44</v>
      </c>
      <c r="E656">
        <v>32</v>
      </c>
    </row>
    <row r="657" spans="1:5" x14ac:dyDescent="0.55000000000000004">
      <c r="A657" t="s">
        <v>23</v>
      </c>
      <c r="B657" t="s">
        <v>8</v>
      </c>
      <c r="C657" t="s">
        <v>4</v>
      </c>
      <c r="D657" t="s">
        <v>44</v>
      </c>
      <c r="E657">
        <v>37</v>
      </c>
    </row>
    <row r="658" spans="1:5" x14ac:dyDescent="0.55000000000000004">
      <c r="A658" t="s">
        <v>23</v>
      </c>
      <c r="B658" t="s">
        <v>8</v>
      </c>
      <c r="C658" t="s">
        <v>4</v>
      </c>
      <c r="D658" t="s">
        <v>43</v>
      </c>
      <c r="E658">
        <v>22</v>
      </c>
    </row>
    <row r="659" spans="1:5" x14ac:dyDescent="0.55000000000000004">
      <c r="A659" t="s">
        <v>23</v>
      </c>
      <c r="B659" t="s">
        <v>8</v>
      </c>
      <c r="C659" t="s">
        <v>4</v>
      </c>
      <c r="D659" t="s">
        <v>43</v>
      </c>
      <c r="E659">
        <v>27</v>
      </c>
    </row>
    <row r="660" spans="1:5" x14ac:dyDescent="0.55000000000000004">
      <c r="A660" t="s">
        <v>23</v>
      </c>
      <c r="B660" t="s">
        <v>8</v>
      </c>
      <c r="C660" t="s">
        <v>4</v>
      </c>
      <c r="D660" t="s">
        <v>43</v>
      </c>
      <c r="E660">
        <v>32</v>
      </c>
    </row>
    <row r="661" spans="1:5" x14ac:dyDescent="0.55000000000000004">
      <c r="A661" t="s">
        <v>23</v>
      </c>
      <c r="B661" t="s">
        <v>8</v>
      </c>
      <c r="C661" t="s">
        <v>4</v>
      </c>
      <c r="D661" t="s">
        <v>43</v>
      </c>
      <c r="E661">
        <v>37</v>
      </c>
    </row>
    <row r="662" spans="1:5" x14ac:dyDescent="0.55000000000000004">
      <c r="A662" t="s">
        <v>23</v>
      </c>
      <c r="B662" t="s">
        <v>8</v>
      </c>
      <c r="C662" t="s">
        <v>5</v>
      </c>
      <c r="D662" t="s">
        <v>45</v>
      </c>
      <c r="E662">
        <v>22</v>
      </c>
    </row>
    <row r="663" spans="1:5" x14ac:dyDescent="0.55000000000000004">
      <c r="A663" t="s">
        <v>23</v>
      </c>
      <c r="B663" t="s">
        <v>8</v>
      </c>
      <c r="C663" t="s">
        <v>5</v>
      </c>
      <c r="D663" t="s">
        <v>45</v>
      </c>
      <c r="E663">
        <v>27</v>
      </c>
    </row>
    <row r="664" spans="1:5" x14ac:dyDescent="0.55000000000000004">
      <c r="A664" t="s">
        <v>23</v>
      </c>
      <c r="B664" t="s">
        <v>8</v>
      </c>
      <c r="C664" t="s">
        <v>5</v>
      </c>
      <c r="D664" t="s">
        <v>45</v>
      </c>
      <c r="E664">
        <v>32</v>
      </c>
    </row>
    <row r="665" spans="1:5" x14ac:dyDescent="0.55000000000000004">
      <c r="A665" t="s">
        <v>23</v>
      </c>
      <c r="B665" t="s">
        <v>8</v>
      </c>
      <c r="C665" t="s">
        <v>5</v>
      </c>
      <c r="D665" t="s">
        <v>45</v>
      </c>
      <c r="E665">
        <v>37</v>
      </c>
    </row>
    <row r="666" spans="1:5" x14ac:dyDescent="0.55000000000000004">
      <c r="A666" t="s">
        <v>23</v>
      </c>
      <c r="B666" t="s">
        <v>8</v>
      </c>
      <c r="C666" t="s">
        <v>5</v>
      </c>
      <c r="D666" t="s">
        <v>46</v>
      </c>
      <c r="E666">
        <v>22</v>
      </c>
    </row>
    <row r="667" spans="1:5" x14ac:dyDescent="0.55000000000000004">
      <c r="A667" t="s">
        <v>23</v>
      </c>
      <c r="B667" t="s">
        <v>8</v>
      </c>
      <c r="C667" t="s">
        <v>5</v>
      </c>
      <c r="D667" t="s">
        <v>46</v>
      </c>
      <c r="E667">
        <v>27</v>
      </c>
    </row>
    <row r="668" spans="1:5" x14ac:dyDescent="0.55000000000000004">
      <c r="A668" t="s">
        <v>23</v>
      </c>
      <c r="B668" t="s">
        <v>8</v>
      </c>
      <c r="C668" t="s">
        <v>5</v>
      </c>
      <c r="D668" t="s">
        <v>46</v>
      </c>
      <c r="E668">
        <v>32</v>
      </c>
    </row>
    <row r="669" spans="1:5" x14ac:dyDescent="0.55000000000000004">
      <c r="A669" t="s">
        <v>23</v>
      </c>
      <c r="B669" t="s">
        <v>8</v>
      </c>
      <c r="C669" t="s">
        <v>5</v>
      </c>
      <c r="D669" t="s">
        <v>46</v>
      </c>
      <c r="E669">
        <v>37</v>
      </c>
    </row>
    <row r="670" spans="1:5" x14ac:dyDescent="0.55000000000000004">
      <c r="A670" t="s">
        <v>23</v>
      </c>
      <c r="B670" t="s">
        <v>8</v>
      </c>
      <c r="C670" t="s">
        <v>5</v>
      </c>
      <c r="D670" t="s">
        <v>47</v>
      </c>
      <c r="E670">
        <v>22</v>
      </c>
    </row>
    <row r="671" spans="1:5" x14ac:dyDescent="0.55000000000000004">
      <c r="A671" t="s">
        <v>23</v>
      </c>
      <c r="B671" t="s">
        <v>8</v>
      </c>
      <c r="C671" t="s">
        <v>5</v>
      </c>
      <c r="D671" t="s">
        <v>47</v>
      </c>
      <c r="E671">
        <v>27</v>
      </c>
    </row>
    <row r="672" spans="1:5" x14ac:dyDescent="0.55000000000000004">
      <c r="A672" t="s">
        <v>23</v>
      </c>
      <c r="B672" t="s">
        <v>8</v>
      </c>
      <c r="C672" t="s">
        <v>5</v>
      </c>
      <c r="D672" t="s">
        <v>47</v>
      </c>
      <c r="E672">
        <v>32</v>
      </c>
    </row>
    <row r="673" spans="1:13" x14ac:dyDescent="0.55000000000000004">
      <c r="A673" t="s">
        <v>23</v>
      </c>
      <c r="B673" t="s">
        <v>8</v>
      </c>
      <c r="C673" t="s">
        <v>5</v>
      </c>
      <c r="D673" t="s">
        <v>47</v>
      </c>
      <c r="E673">
        <v>37</v>
      </c>
    </row>
    <row r="674" spans="1:13" x14ac:dyDescent="0.55000000000000004">
      <c r="A674" t="s">
        <v>23</v>
      </c>
      <c r="B674" t="s">
        <v>1</v>
      </c>
      <c r="C674" t="s">
        <v>2</v>
      </c>
      <c r="D674" t="s">
        <v>9</v>
      </c>
      <c r="E674">
        <v>22</v>
      </c>
      <c r="F674">
        <v>12443.19</v>
      </c>
      <c r="G674">
        <v>50.924900000000001</v>
      </c>
      <c r="H674">
        <v>49.884399999999999</v>
      </c>
      <c r="I674">
        <v>49.4009</v>
      </c>
      <c r="J674">
        <v>2776.83</v>
      </c>
      <c r="K674">
        <v>0.71</v>
      </c>
      <c r="L674">
        <v>3936236</v>
      </c>
      <c r="M674">
        <v>355436</v>
      </c>
    </row>
    <row r="675" spans="1:13" x14ac:dyDescent="0.55000000000000004">
      <c r="A675" t="s">
        <v>23</v>
      </c>
      <c r="B675" t="s">
        <v>1</v>
      </c>
      <c r="C675" t="s">
        <v>2</v>
      </c>
      <c r="D675" t="s">
        <v>9</v>
      </c>
      <c r="E675">
        <v>27</v>
      </c>
      <c r="F675">
        <v>9690.57</v>
      </c>
      <c r="G675">
        <v>46.152000000000001</v>
      </c>
      <c r="H675">
        <v>45.038400000000003</v>
      </c>
      <c r="I675">
        <v>44.6798</v>
      </c>
      <c r="J675">
        <v>2342.7199999999998</v>
      </c>
      <c r="K675">
        <v>0.62</v>
      </c>
      <c r="L675">
        <v>1231476</v>
      </c>
      <c r="M675">
        <v>350344</v>
      </c>
    </row>
    <row r="676" spans="1:13" x14ac:dyDescent="0.55000000000000004">
      <c r="A676" t="s">
        <v>23</v>
      </c>
      <c r="B676" t="s">
        <v>1</v>
      </c>
      <c r="C676" t="s">
        <v>2</v>
      </c>
      <c r="D676" t="s">
        <v>9</v>
      </c>
      <c r="E676">
        <v>32</v>
      </c>
      <c r="F676">
        <v>7180.11</v>
      </c>
      <c r="G676">
        <v>41.380099999999999</v>
      </c>
      <c r="H676">
        <v>40.377299999999998</v>
      </c>
      <c r="I676">
        <v>40.108400000000003</v>
      </c>
      <c r="J676">
        <v>2122.6999999999998</v>
      </c>
      <c r="K676">
        <v>0.62</v>
      </c>
      <c r="L676">
        <v>3298684</v>
      </c>
      <c r="M676">
        <v>350176</v>
      </c>
    </row>
    <row r="677" spans="1:13" x14ac:dyDescent="0.55000000000000004">
      <c r="A677" t="s">
        <v>23</v>
      </c>
      <c r="B677" t="s">
        <v>1</v>
      </c>
      <c r="C677" t="s">
        <v>2</v>
      </c>
      <c r="D677" t="s">
        <v>9</v>
      </c>
      <c r="E677">
        <v>37</v>
      </c>
      <c r="F677">
        <v>4970.01</v>
      </c>
      <c r="G677">
        <v>36.763100000000001</v>
      </c>
      <c r="H677">
        <v>35.890599999999999</v>
      </c>
      <c r="I677">
        <v>35.6556</v>
      </c>
      <c r="J677">
        <v>2007.39</v>
      </c>
      <c r="K677">
        <v>0.57999999999999996</v>
      </c>
      <c r="L677">
        <v>3692532</v>
      </c>
      <c r="M677">
        <v>346168</v>
      </c>
    </row>
    <row r="678" spans="1:13" x14ac:dyDescent="0.55000000000000004">
      <c r="A678" t="s">
        <v>23</v>
      </c>
      <c r="B678" t="s">
        <v>1</v>
      </c>
      <c r="C678" t="s">
        <v>2</v>
      </c>
      <c r="D678" t="s">
        <v>10</v>
      </c>
      <c r="E678">
        <v>22</v>
      </c>
      <c r="F678">
        <v>8875.11</v>
      </c>
      <c r="G678">
        <v>54.401299999999999</v>
      </c>
      <c r="H678">
        <v>53.287599999999998</v>
      </c>
      <c r="I678">
        <v>52.8367</v>
      </c>
      <c r="J678">
        <v>2171.52</v>
      </c>
      <c r="K678">
        <v>0.55000000000000004</v>
      </c>
      <c r="L678">
        <v>3808800</v>
      </c>
      <c r="M678">
        <v>344976</v>
      </c>
    </row>
    <row r="679" spans="1:13" x14ac:dyDescent="0.55000000000000004">
      <c r="A679" t="s">
        <v>23</v>
      </c>
      <c r="B679" t="s">
        <v>1</v>
      </c>
      <c r="C679" t="s">
        <v>2</v>
      </c>
      <c r="D679" t="s">
        <v>10</v>
      </c>
      <c r="E679">
        <v>27</v>
      </c>
      <c r="F679">
        <v>7998.78</v>
      </c>
      <c r="G679">
        <v>50.006399999999999</v>
      </c>
      <c r="H679">
        <v>48.379300000000001</v>
      </c>
      <c r="I679">
        <v>48.237200000000001</v>
      </c>
      <c r="J679">
        <v>2106.65</v>
      </c>
      <c r="K679">
        <v>0.54</v>
      </c>
      <c r="L679">
        <v>2838204</v>
      </c>
      <c r="M679">
        <v>340400</v>
      </c>
    </row>
    <row r="680" spans="1:13" x14ac:dyDescent="0.55000000000000004">
      <c r="A680" t="s">
        <v>23</v>
      </c>
      <c r="B680" t="s">
        <v>1</v>
      </c>
      <c r="C680" t="s">
        <v>2</v>
      </c>
      <c r="D680" t="s">
        <v>10</v>
      </c>
      <c r="E680">
        <v>32</v>
      </c>
      <c r="F680">
        <v>6969.48</v>
      </c>
      <c r="G680">
        <v>44.527999999999999</v>
      </c>
      <c r="H680">
        <v>42.436900000000001</v>
      </c>
      <c r="I680">
        <v>42.523800000000001</v>
      </c>
      <c r="J680">
        <v>2169.9299999999998</v>
      </c>
      <c r="K680">
        <v>0.6</v>
      </c>
      <c r="L680">
        <v>2873292</v>
      </c>
      <c r="M680">
        <v>346768</v>
      </c>
    </row>
    <row r="681" spans="1:13" x14ac:dyDescent="0.55000000000000004">
      <c r="A681" t="s">
        <v>23</v>
      </c>
      <c r="B681" t="s">
        <v>1</v>
      </c>
      <c r="C681" t="s">
        <v>2</v>
      </c>
      <c r="D681" t="s">
        <v>10</v>
      </c>
      <c r="E681">
        <v>37</v>
      </c>
      <c r="F681">
        <v>5346.66</v>
      </c>
      <c r="G681">
        <v>38.296799999999998</v>
      </c>
      <c r="H681">
        <v>36.248899999999999</v>
      </c>
      <c r="I681">
        <v>36.181199999999997</v>
      </c>
      <c r="J681">
        <v>2054.3000000000002</v>
      </c>
      <c r="K681">
        <v>0.55000000000000004</v>
      </c>
      <c r="L681">
        <v>3344744</v>
      </c>
      <c r="M681">
        <v>342724</v>
      </c>
    </row>
    <row r="682" spans="1:13" x14ac:dyDescent="0.55000000000000004">
      <c r="A682" t="s">
        <v>23</v>
      </c>
      <c r="B682" t="s">
        <v>1</v>
      </c>
      <c r="C682" t="s">
        <v>2</v>
      </c>
      <c r="D682" t="s">
        <v>11</v>
      </c>
      <c r="E682">
        <v>22</v>
      </c>
      <c r="F682">
        <v>4919.22</v>
      </c>
      <c r="G682">
        <v>57.345300000000002</v>
      </c>
      <c r="H682">
        <v>56.970599999999997</v>
      </c>
      <c r="I682">
        <v>56.4895</v>
      </c>
      <c r="J682">
        <v>1357.69</v>
      </c>
      <c r="K682">
        <v>0.44</v>
      </c>
      <c r="L682">
        <v>2958104</v>
      </c>
      <c r="M682">
        <v>327984</v>
      </c>
    </row>
    <row r="683" spans="1:13" x14ac:dyDescent="0.55000000000000004">
      <c r="A683" t="s">
        <v>23</v>
      </c>
      <c r="B683" t="s">
        <v>1</v>
      </c>
      <c r="C683" t="s">
        <v>2</v>
      </c>
      <c r="D683" t="s">
        <v>11</v>
      </c>
      <c r="E683">
        <v>27</v>
      </c>
      <c r="F683">
        <v>4302.03</v>
      </c>
      <c r="G683">
        <v>52.5</v>
      </c>
      <c r="H683">
        <v>51.8658</v>
      </c>
      <c r="I683">
        <v>51.5822</v>
      </c>
      <c r="J683">
        <v>1277.47</v>
      </c>
      <c r="K683">
        <v>0.41</v>
      </c>
      <c r="L683">
        <v>3378992</v>
      </c>
      <c r="M683">
        <v>322556</v>
      </c>
    </row>
    <row r="684" spans="1:13" x14ac:dyDescent="0.55000000000000004">
      <c r="A684" t="s">
        <v>23</v>
      </c>
      <c r="B684" t="s">
        <v>1</v>
      </c>
      <c r="C684" t="s">
        <v>2</v>
      </c>
      <c r="D684" t="s">
        <v>11</v>
      </c>
      <c r="E684">
        <v>32</v>
      </c>
      <c r="F684">
        <v>3632.4</v>
      </c>
      <c r="G684">
        <v>46.7729</v>
      </c>
      <c r="H684">
        <v>46.149099999999997</v>
      </c>
      <c r="I684">
        <v>45.966200000000001</v>
      </c>
      <c r="J684">
        <v>1400.46</v>
      </c>
      <c r="K684">
        <v>0.45</v>
      </c>
      <c r="L684">
        <v>2807168</v>
      </c>
      <c r="M684">
        <v>328596</v>
      </c>
    </row>
    <row r="685" spans="1:13" x14ac:dyDescent="0.55000000000000004">
      <c r="A685" t="s">
        <v>23</v>
      </c>
      <c r="B685" t="s">
        <v>1</v>
      </c>
      <c r="C685" t="s">
        <v>2</v>
      </c>
      <c r="D685" t="s">
        <v>11</v>
      </c>
      <c r="E685">
        <v>37</v>
      </c>
      <c r="F685">
        <v>2922.27</v>
      </c>
      <c r="G685">
        <v>41.518900000000002</v>
      </c>
      <c r="H685">
        <v>41.6873</v>
      </c>
      <c r="I685">
        <v>41.031999999999996</v>
      </c>
      <c r="J685">
        <v>1250.3599999999999</v>
      </c>
      <c r="K685">
        <v>0.42</v>
      </c>
      <c r="L685">
        <v>3978268</v>
      </c>
      <c r="M685">
        <v>325724</v>
      </c>
    </row>
    <row r="686" spans="1:13" x14ac:dyDescent="0.55000000000000004">
      <c r="A686" t="s">
        <v>23</v>
      </c>
      <c r="B686" t="s">
        <v>1</v>
      </c>
      <c r="C686" t="s">
        <v>2</v>
      </c>
      <c r="D686" t="s">
        <v>12</v>
      </c>
      <c r="E686">
        <v>22</v>
      </c>
      <c r="F686">
        <v>26037.75</v>
      </c>
      <c r="G686">
        <v>49.789700000000003</v>
      </c>
      <c r="H686">
        <v>48.686100000000003</v>
      </c>
      <c r="I686">
        <v>48.432299999999998</v>
      </c>
      <c r="J686">
        <v>3350.9</v>
      </c>
      <c r="K686">
        <v>0.87</v>
      </c>
      <c r="L686">
        <v>2930596</v>
      </c>
      <c r="M686">
        <v>377220</v>
      </c>
    </row>
    <row r="687" spans="1:13" x14ac:dyDescent="0.55000000000000004">
      <c r="A687" t="s">
        <v>23</v>
      </c>
      <c r="B687" t="s">
        <v>1</v>
      </c>
      <c r="C687" t="s">
        <v>2</v>
      </c>
      <c r="D687" t="s">
        <v>12</v>
      </c>
      <c r="E687">
        <v>27</v>
      </c>
      <c r="F687">
        <v>21980.01</v>
      </c>
      <c r="G687">
        <v>45.0383</v>
      </c>
      <c r="H687">
        <v>43.861499999999999</v>
      </c>
      <c r="I687">
        <v>43.648800000000001</v>
      </c>
      <c r="J687">
        <v>3180.26</v>
      </c>
      <c r="K687">
        <v>0.79</v>
      </c>
      <c r="L687">
        <v>3176692</v>
      </c>
      <c r="M687">
        <v>374980</v>
      </c>
    </row>
    <row r="688" spans="1:13" x14ac:dyDescent="0.55000000000000004">
      <c r="A688" t="s">
        <v>23</v>
      </c>
      <c r="B688" t="s">
        <v>1</v>
      </c>
      <c r="C688" t="s">
        <v>2</v>
      </c>
      <c r="D688" t="s">
        <v>12</v>
      </c>
      <c r="E688">
        <v>32</v>
      </c>
      <c r="F688">
        <v>17716.349999999999</v>
      </c>
      <c r="G688">
        <v>40.514299999999999</v>
      </c>
      <c r="H688">
        <v>39.039299999999997</v>
      </c>
      <c r="I688">
        <v>38.932000000000002</v>
      </c>
      <c r="J688">
        <v>3214.71</v>
      </c>
      <c r="K688">
        <v>0.82</v>
      </c>
      <c r="L688">
        <v>3606896</v>
      </c>
      <c r="M688">
        <v>367180</v>
      </c>
    </row>
    <row r="689" spans="1:13" x14ac:dyDescent="0.55000000000000004">
      <c r="A689" t="s">
        <v>23</v>
      </c>
      <c r="B689" t="s">
        <v>1</v>
      </c>
      <c r="C689" t="s">
        <v>2</v>
      </c>
      <c r="D689" t="s">
        <v>12</v>
      </c>
      <c r="E689">
        <v>37</v>
      </c>
      <c r="F689">
        <v>13215.78</v>
      </c>
      <c r="G689">
        <v>35.641800000000003</v>
      </c>
      <c r="H689">
        <v>33.705100000000002</v>
      </c>
      <c r="I689">
        <v>33.859299999999998</v>
      </c>
      <c r="J689">
        <v>2890.09</v>
      </c>
      <c r="K689">
        <v>0.75</v>
      </c>
      <c r="L689">
        <v>2916872</v>
      </c>
      <c r="M689">
        <v>362860</v>
      </c>
    </row>
    <row r="690" spans="1:13" x14ac:dyDescent="0.55000000000000004">
      <c r="A690" t="s">
        <v>23</v>
      </c>
      <c r="B690" t="s">
        <v>1</v>
      </c>
      <c r="C690" t="s">
        <v>3</v>
      </c>
      <c r="D690" t="s">
        <v>13</v>
      </c>
      <c r="E690">
        <v>22</v>
      </c>
      <c r="F690">
        <v>1686.615</v>
      </c>
      <c r="G690">
        <v>54.073700000000002</v>
      </c>
      <c r="H690">
        <v>52.843800000000002</v>
      </c>
      <c r="I690">
        <v>52.9741</v>
      </c>
      <c r="J690">
        <v>809.94</v>
      </c>
      <c r="K690">
        <v>0.25</v>
      </c>
      <c r="L690">
        <v>3093400</v>
      </c>
      <c r="M690">
        <v>221780</v>
      </c>
    </row>
    <row r="691" spans="1:13" x14ac:dyDescent="0.55000000000000004">
      <c r="A691" t="s">
        <v>23</v>
      </c>
      <c r="B691" t="s">
        <v>1</v>
      </c>
      <c r="C691" t="s">
        <v>3</v>
      </c>
      <c r="D691" t="s">
        <v>13</v>
      </c>
      <c r="E691">
        <v>27</v>
      </c>
      <c r="F691">
        <v>1410.39</v>
      </c>
      <c r="G691">
        <v>48.955199999999998</v>
      </c>
      <c r="H691">
        <v>47.482199999999999</v>
      </c>
      <c r="I691">
        <v>47.539499999999997</v>
      </c>
      <c r="J691">
        <v>847.98</v>
      </c>
      <c r="K691">
        <v>0.24</v>
      </c>
      <c r="L691">
        <v>3035104</v>
      </c>
      <c r="M691">
        <v>218656</v>
      </c>
    </row>
    <row r="692" spans="1:13" x14ac:dyDescent="0.55000000000000004">
      <c r="A692" t="s">
        <v>23</v>
      </c>
      <c r="B692" t="s">
        <v>1</v>
      </c>
      <c r="C692" t="s">
        <v>3</v>
      </c>
      <c r="D692" t="s">
        <v>13</v>
      </c>
      <c r="E692">
        <v>32</v>
      </c>
      <c r="F692">
        <v>1098.6600000000001</v>
      </c>
      <c r="G692">
        <v>44.915500000000002</v>
      </c>
      <c r="H692">
        <v>43.650700000000001</v>
      </c>
      <c r="I692">
        <v>43.1312</v>
      </c>
      <c r="J692">
        <v>860.24</v>
      </c>
      <c r="K692">
        <v>0.28000000000000003</v>
      </c>
      <c r="L692">
        <v>3736156</v>
      </c>
      <c r="M692">
        <v>219896</v>
      </c>
    </row>
    <row r="693" spans="1:13" x14ac:dyDescent="0.55000000000000004">
      <c r="A693" t="s">
        <v>23</v>
      </c>
      <c r="B693" t="s">
        <v>1</v>
      </c>
      <c r="C693" t="s">
        <v>3</v>
      </c>
      <c r="D693" t="s">
        <v>13</v>
      </c>
      <c r="E693">
        <v>37</v>
      </c>
      <c r="F693">
        <v>737.17499999999995</v>
      </c>
      <c r="G693">
        <v>39.5411</v>
      </c>
      <c r="H693">
        <v>36.991700000000002</v>
      </c>
      <c r="I693">
        <v>37.214500000000001</v>
      </c>
      <c r="J693">
        <v>618.45000000000005</v>
      </c>
      <c r="K693">
        <v>0.22</v>
      </c>
      <c r="L693">
        <v>3715912</v>
      </c>
      <c r="M693">
        <v>218548</v>
      </c>
    </row>
    <row r="694" spans="1:13" x14ac:dyDescent="0.55000000000000004">
      <c r="A694" t="s">
        <v>23</v>
      </c>
      <c r="B694" t="s">
        <v>1</v>
      </c>
      <c r="C694" t="s">
        <v>3</v>
      </c>
      <c r="D694" t="s">
        <v>14</v>
      </c>
      <c r="E694">
        <v>22</v>
      </c>
      <c r="F694">
        <v>14673.63</v>
      </c>
      <c r="G694">
        <v>46.829000000000001</v>
      </c>
      <c r="H694">
        <v>44.709400000000002</v>
      </c>
      <c r="I694">
        <v>45.351199999999999</v>
      </c>
      <c r="J694">
        <v>1821.55</v>
      </c>
      <c r="K694">
        <v>0.56999999999999995</v>
      </c>
      <c r="L694">
        <v>3636904</v>
      </c>
      <c r="M694">
        <v>246104</v>
      </c>
    </row>
    <row r="695" spans="1:13" x14ac:dyDescent="0.55000000000000004">
      <c r="A695" t="s">
        <v>23</v>
      </c>
      <c r="B695" t="s">
        <v>1</v>
      </c>
      <c r="C695" t="s">
        <v>3</v>
      </c>
      <c r="D695" t="s">
        <v>14</v>
      </c>
      <c r="E695">
        <v>27</v>
      </c>
      <c r="F695">
        <v>10235.76</v>
      </c>
      <c r="G695">
        <v>42.376800000000003</v>
      </c>
      <c r="H695">
        <v>40.4131</v>
      </c>
      <c r="I695">
        <v>41.500700000000002</v>
      </c>
      <c r="J695">
        <v>1558.73</v>
      </c>
      <c r="K695">
        <v>0.5</v>
      </c>
      <c r="L695">
        <v>3502504</v>
      </c>
      <c r="M695">
        <v>245732</v>
      </c>
    </row>
    <row r="696" spans="1:13" x14ac:dyDescent="0.55000000000000004">
      <c r="A696" t="s">
        <v>23</v>
      </c>
      <c r="B696" t="s">
        <v>1</v>
      </c>
      <c r="C696" t="s">
        <v>3</v>
      </c>
      <c r="D696" t="s">
        <v>14</v>
      </c>
      <c r="E696">
        <v>32</v>
      </c>
      <c r="F696">
        <v>6784.77</v>
      </c>
      <c r="G696">
        <v>38.042099999999998</v>
      </c>
      <c r="H696">
        <v>36.280799999999999</v>
      </c>
      <c r="I696">
        <v>37.695599999999999</v>
      </c>
      <c r="J696">
        <v>1344.03</v>
      </c>
      <c r="K696">
        <v>0.42</v>
      </c>
      <c r="L696">
        <v>3820196</v>
      </c>
      <c r="M696">
        <v>238720</v>
      </c>
    </row>
    <row r="697" spans="1:13" x14ac:dyDescent="0.55000000000000004">
      <c r="A697" t="s">
        <v>23</v>
      </c>
      <c r="B697" t="s">
        <v>1</v>
      </c>
      <c r="C697" t="s">
        <v>3</v>
      </c>
      <c r="D697" t="s">
        <v>14</v>
      </c>
      <c r="E697">
        <v>37</v>
      </c>
      <c r="F697">
        <v>3688.74</v>
      </c>
      <c r="G697">
        <v>33.321100000000001</v>
      </c>
      <c r="H697">
        <v>31.931699999999999</v>
      </c>
      <c r="I697">
        <v>33.478999999999999</v>
      </c>
      <c r="J697">
        <v>1170.28</v>
      </c>
      <c r="K697">
        <v>0.35</v>
      </c>
      <c r="L697">
        <v>3156400</v>
      </c>
      <c r="M697">
        <v>230572</v>
      </c>
    </row>
    <row r="698" spans="1:13" x14ac:dyDescent="0.55000000000000004">
      <c r="A698" t="s">
        <v>23</v>
      </c>
      <c r="B698" t="s">
        <v>1</v>
      </c>
      <c r="C698" t="s">
        <v>3</v>
      </c>
      <c r="D698" t="s">
        <v>15</v>
      </c>
      <c r="E698">
        <v>22</v>
      </c>
      <c r="F698">
        <v>5730.96</v>
      </c>
      <c r="G698">
        <v>50.116900000000001</v>
      </c>
      <c r="H698">
        <v>47.798699999999997</v>
      </c>
      <c r="I698">
        <v>48.511299999999999</v>
      </c>
      <c r="J698">
        <v>1136.52</v>
      </c>
      <c r="K698">
        <v>0.33</v>
      </c>
      <c r="L698">
        <v>3764516</v>
      </c>
      <c r="M698">
        <v>226356</v>
      </c>
    </row>
    <row r="699" spans="1:13" x14ac:dyDescent="0.55000000000000004">
      <c r="A699" t="s">
        <v>23</v>
      </c>
      <c r="B699" t="s">
        <v>1</v>
      </c>
      <c r="C699" t="s">
        <v>3</v>
      </c>
      <c r="D699" t="s">
        <v>15</v>
      </c>
      <c r="E699">
        <v>27</v>
      </c>
      <c r="F699">
        <v>4147.2299999999996</v>
      </c>
      <c r="G699">
        <v>45.891399999999997</v>
      </c>
      <c r="H699">
        <v>43.488300000000002</v>
      </c>
      <c r="I699">
        <v>44.235599999999998</v>
      </c>
      <c r="J699">
        <v>902.8</v>
      </c>
      <c r="K699">
        <v>0.28999999999999998</v>
      </c>
      <c r="L699">
        <v>2843452</v>
      </c>
      <c r="M699">
        <v>224692</v>
      </c>
    </row>
    <row r="700" spans="1:13" x14ac:dyDescent="0.55000000000000004">
      <c r="A700" t="s">
        <v>23</v>
      </c>
      <c r="B700" t="s">
        <v>1</v>
      </c>
      <c r="C700" t="s">
        <v>3</v>
      </c>
      <c r="D700" t="s">
        <v>15</v>
      </c>
      <c r="E700">
        <v>32</v>
      </c>
      <c r="F700">
        <v>2944.71</v>
      </c>
      <c r="G700">
        <v>41.949800000000003</v>
      </c>
      <c r="H700">
        <v>39.409100000000002</v>
      </c>
      <c r="I700">
        <v>40.207999999999998</v>
      </c>
      <c r="J700">
        <v>795.4</v>
      </c>
      <c r="K700">
        <v>0.28999999999999998</v>
      </c>
      <c r="L700">
        <v>2410512</v>
      </c>
      <c r="M700">
        <v>223116</v>
      </c>
    </row>
    <row r="701" spans="1:13" x14ac:dyDescent="0.55000000000000004">
      <c r="A701" t="s">
        <v>23</v>
      </c>
      <c r="B701" t="s">
        <v>1</v>
      </c>
      <c r="C701" t="s">
        <v>3</v>
      </c>
      <c r="D701" t="s">
        <v>15</v>
      </c>
      <c r="E701">
        <v>37</v>
      </c>
      <c r="F701">
        <v>1989.9</v>
      </c>
      <c r="G701">
        <v>37.999600000000001</v>
      </c>
      <c r="H701">
        <v>35.176400000000001</v>
      </c>
      <c r="I701">
        <v>36.0336</v>
      </c>
      <c r="J701">
        <v>661.59</v>
      </c>
      <c r="K701">
        <v>0.25</v>
      </c>
      <c r="L701">
        <v>2741908</v>
      </c>
      <c r="M701">
        <v>220116</v>
      </c>
    </row>
    <row r="702" spans="1:13" x14ac:dyDescent="0.55000000000000004">
      <c r="A702" t="s">
        <v>23</v>
      </c>
      <c r="B702" t="s">
        <v>1</v>
      </c>
      <c r="C702" t="s">
        <v>3</v>
      </c>
      <c r="D702" t="s">
        <v>16</v>
      </c>
      <c r="E702">
        <v>22</v>
      </c>
      <c r="F702">
        <v>1002.31</v>
      </c>
      <c r="G702">
        <v>51.135199999999998</v>
      </c>
      <c r="H702">
        <v>50.166499999999999</v>
      </c>
      <c r="I702">
        <v>50.513399999999997</v>
      </c>
      <c r="J702">
        <v>806.61</v>
      </c>
      <c r="K702">
        <v>0.26</v>
      </c>
      <c r="L702">
        <v>3007872</v>
      </c>
      <c r="M702">
        <v>221532</v>
      </c>
    </row>
    <row r="703" spans="1:13" x14ac:dyDescent="0.55000000000000004">
      <c r="A703" t="s">
        <v>23</v>
      </c>
      <c r="B703" t="s">
        <v>1</v>
      </c>
      <c r="C703" t="s">
        <v>3</v>
      </c>
      <c r="D703" t="s">
        <v>16</v>
      </c>
      <c r="E703">
        <v>27</v>
      </c>
      <c r="F703">
        <v>647.59</v>
      </c>
      <c r="G703">
        <v>47.761800000000001</v>
      </c>
      <c r="H703">
        <v>46.818199999999997</v>
      </c>
      <c r="I703">
        <v>47.155500000000004</v>
      </c>
      <c r="J703">
        <v>656.17</v>
      </c>
      <c r="K703">
        <v>0.25</v>
      </c>
      <c r="L703">
        <v>3748652</v>
      </c>
      <c r="M703">
        <v>216720</v>
      </c>
    </row>
    <row r="704" spans="1:13" x14ac:dyDescent="0.55000000000000004">
      <c r="A704" t="s">
        <v>23</v>
      </c>
      <c r="B704" t="s">
        <v>1</v>
      </c>
      <c r="C704" t="s">
        <v>3</v>
      </c>
      <c r="D704" t="s">
        <v>16</v>
      </c>
      <c r="E704">
        <v>32</v>
      </c>
      <c r="F704">
        <v>417.93</v>
      </c>
      <c r="G704">
        <v>44.448799999999999</v>
      </c>
      <c r="H704">
        <v>43.6434</v>
      </c>
      <c r="I704">
        <v>43.927900000000001</v>
      </c>
      <c r="J704">
        <v>574.01</v>
      </c>
      <c r="K704">
        <v>0.27</v>
      </c>
      <c r="L704">
        <v>2813308</v>
      </c>
      <c r="M704">
        <v>218080</v>
      </c>
    </row>
    <row r="705" spans="1:13" x14ac:dyDescent="0.55000000000000004">
      <c r="A705" t="s">
        <v>23</v>
      </c>
      <c r="B705" t="s">
        <v>1</v>
      </c>
      <c r="C705" t="s">
        <v>3</v>
      </c>
      <c r="D705" t="s">
        <v>16</v>
      </c>
      <c r="E705">
        <v>37</v>
      </c>
      <c r="F705">
        <v>277.69</v>
      </c>
      <c r="G705">
        <v>41.2759</v>
      </c>
      <c r="H705">
        <v>40.759</v>
      </c>
      <c r="I705">
        <v>40.777299999999997</v>
      </c>
      <c r="J705">
        <v>326.97000000000003</v>
      </c>
      <c r="K705">
        <v>0.2</v>
      </c>
      <c r="L705">
        <v>3761348</v>
      </c>
      <c r="M705">
        <v>214736</v>
      </c>
    </row>
    <row r="706" spans="1:13" x14ac:dyDescent="0.55000000000000004">
      <c r="A706" t="s">
        <v>23</v>
      </c>
      <c r="B706" t="s">
        <v>1</v>
      </c>
      <c r="C706" t="s">
        <v>4</v>
      </c>
      <c r="D706" t="s">
        <v>17</v>
      </c>
      <c r="E706">
        <v>22</v>
      </c>
      <c r="F706">
        <v>23861.16</v>
      </c>
      <c r="G706">
        <v>45.644500000000001</v>
      </c>
      <c r="H706">
        <v>43.323</v>
      </c>
      <c r="I706">
        <v>44.6755</v>
      </c>
      <c r="J706">
        <v>4496.87</v>
      </c>
      <c r="K706">
        <v>1.1399999999999999</v>
      </c>
      <c r="L706">
        <v>3836180</v>
      </c>
      <c r="M706">
        <v>383536</v>
      </c>
    </row>
    <row r="707" spans="1:13" x14ac:dyDescent="0.55000000000000004">
      <c r="A707" t="s">
        <v>23</v>
      </c>
      <c r="B707" t="s">
        <v>1</v>
      </c>
      <c r="C707" t="s">
        <v>4</v>
      </c>
      <c r="D707" t="s">
        <v>17</v>
      </c>
      <c r="E707">
        <v>27</v>
      </c>
      <c r="F707">
        <v>13918.74</v>
      </c>
      <c r="G707">
        <v>42.256700000000002</v>
      </c>
      <c r="H707">
        <v>40.139400000000002</v>
      </c>
      <c r="I707">
        <v>41.402700000000003</v>
      </c>
      <c r="J707">
        <v>3779</v>
      </c>
      <c r="K707">
        <v>0.94</v>
      </c>
      <c r="L707">
        <v>3226452</v>
      </c>
      <c r="M707">
        <v>364688</v>
      </c>
    </row>
    <row r="708" spans="1:13" x14ac:dyDescent="0.55000000000000004">
      <c r="A708" t="s">
        <v>23</v>
      </c>
      <c r="B708" t="s">
        <v>1</v>
      </c>
      <c r="C708" t="s">
        <v>4</v>
      </c>
      <c r="D708" t="s">
        <v>17</v>
      </c>
      <c r="E708">
        <v>32</v>
      </c>
      <c r="F708">
        <v>7836.75</v>
      </c>
      <c r="G708">
        <v>39.101199999999999</v>
      </c>
      <c r="H708">
        <v>37.198999999999998</v>
      </c>
      <c r="I708">
        <v>38.252800000000001</v>
      </c>
      <c r="J708">
        <v>2951.26</v>
      </c>
      <c r="K708">
        <v>0.77</v>
      </c>
      <c r="L708">
        <v>4017668</v>
      </c>
      <c r="M708">
        <v>347248</v>
      </c>
    </row>
    <row r="709" spans="1:13" x14ac:dyDescent="0.55000000000000004">
      <c r="A709" t="s">
        <v>23</v>
      </c>
      <c r="B709" t="s">
        <v>1</v>
      </c>
      <c r="C709" t="s">
        <v>4</v>
      </c>
      <c r="D709" t="s">
        <v>17</v>
      </c>
      <c r="E709">
        <v>37</v>
      </c>
      <c r="F709">
        <v>4285.47</v>
      </c>
      <c r="G709">
        <v>36.079599999999999</v>
      </c>
      <c r="H709">
        <v>34.384599999999999</v>
      </c>
      <c r="I709">
        <v>35.210700000000003</v>
      </c>
      <c r="J709">
        <v>2111.6799999999998</v>
      </c>
      <c r="K709">
        <v>0.61</v>
      </c>
      <c r="L709">
        <v>4108320</v>
      </c>
      <c r="M709">
        <v>335756</v>
      </c>
    </row>
    <row r="710" spans="1:13" x14ac:dyDescent="0.55000000000000004">
      <c r="A710" t="s">
        <v>23</v>
      </c>
      <c r="B710" t="s">
        <v>1</v>
      </c>
      <c r="C710" t="s">
        <v>4</v>
      </c>
      <c r="D710" t="s">
        <v>18</v>
      </c>
      <c r="E710">
        <v>22</v>
      </c>
      <c r="F710">
        <v>7162.0649999999996</v>
      </c>
      <c r="G710">
        <v>44.164499999999997</v>
      </c>
      <c r="H710">
        <v>44.109200000000001</v>
      </c>
      <c r="I710">
        <v>43.202500000000001</v>
      </c>
      <c r="J710">
        <v>2050.48</v>
      </c>
      <c r="K710">
        <v>0.52</v>
      </c>
      <c r="L710">
        <v>2758096</v>
      </c>
      <c r="M710">
        <v>237576</v>
      </c>
    </row>
    <row r="711" spans="1:13" x14ac:dyDescent="0.55000000000000004">
      <c r="A711" t="s">
        <v>23</v>
      </c>
      <c r="B711" t="s">
        <v>1</v>
      </c>
      <c r="C711" t="s">
        <v>4</v>
      </c>
      <c r="D711" t="s">
        <v>18</v>
      </c>
      <c r="E711">
        <v>27</v>
      </c>
      <c r="F711">
        <v>4086.6750000000002</v>
      </c>
      <c r="G711">
        <v>40.193300000000001</v>
      </c>
      <c r="H711">
        <v>40.615499999999997</v>
      </c>
      <c r="I711">
        <v>39.466700000000003</v>
      </c>
      <c r="J711">
        <v>1798.08</v>
      </c>
      <c r="K711">
        <v>0.46</v>
      </c>
      <c r="L711">
        <v>2494456</v>
      </c>
      <c r="M711">
        <v>228528</v>
      </c>
    </row>
    <row r="712" spans="1:13" x14ac:dyDescent="0.55000000000000004">
      <c r="A712" t="s">
        <v>23</v>
      </c>
      <c r="B712" t="s">
        <v>1</v>
      </c>
      <c r="C712" t="s">
        <v>4</v>
      </c>
      <c r="D712" t="s">
        <v>18</v>
      </c>
      <c r="E712">
        <v>32</v>
      </c>
      <c r="F712">
        <v>1973.58</v>
      </c>
      <c r="G712">
        <v>36.528399999999998</v>
      </c>
      <c r="H712">
        <v>37.335700000000003</v>
      </c>
      <c r="I712">
        <v>35.941099999999999</v>
      </c>
      <c r="J712">
        <v>1505.95</v>
      </c>
      <c r="K712">
        <v>0.38</v>
      </c>
      <c r="L712">
        <v>2012728</v>
      </c>
      <c r="M712">
        <v>225560</v>
      </c>
    </row>
    <row r="713" spans="1:13" x14ac:dyDescent="0.55000000000000004">
      <c r="A713" t="s">
        <v>23</v>
      </c>
      <c r="B713" t="s">
        <v>1</v>
      </c>
      <c r="C713" t="s">
        <v>4</v>
      </c>
      <c r="D713" t="s">
        <v>18</v>
      </c>
      <c r="E713">
        <v>37</v>
      </c>
      <c r="F713">
        <v>893.23500000000001</v>
      </c>
      <c r="G713">
        <v>33.768700000000003</v>
      </c>
      <c r="H713">
        <v>34.635199999999998</v>
      </c>
      <c r="I713">
        <v>33.119900000000001</v>
      </c>
      <c r="J713">
        <v>1067.52</v>
      </c>
      <c r="K713">
        <v>0.3</v>
      </c>
      <c r="L713">
        <v>2340412</v>
      </c>
      <c r="M713">
        <v>216720</v>
      </c>
    </row>
    <row r="714" spans="1:13" x14ac:dyDescent="0.55000000000000004">
      <c r="A714" t="s">
        <v>23</v>
      </c>
      <c r="B714" t="s">
        <v>1</v>
      </c>
      <c r="C714" t="s">
        <v>4</v>
      </c>
      <c r="D714" t="s">
        <v>19</v>
      </c>
      <c r="E714">
        <v>22</v>
      </c>
      <c r="F714">
        <v>4726.4040000000005</v>
      </c>
      <c r="G714">
        <v>52.040599999999998</v>
      </c>
      <c r="H714">
        <v>51.732900000000001</v>
      </c>
      <c r="I714">
        <v>51.484499999999997</v>
      </c>
      <c r="J714">
        <v>5511</v>
      </c>
      <c r="K714">
        <v>1.98</v>
      </c>
      <c r="L714">
        <v>4376864</v>
      </c>
      <c r="M714">
        <v>881304</v>
      </c>
    </row>
    <row r="715" spans="1:13" x14ac:dyDescent="0.55000000000000004">
      <c r="A715" t="s">
        <v>23</v>
      </c>
      <c r="B715" t="s">
        <v>1</v>
      </c>
      <c r="C715" t="s">
        <v>4</v>
      </c>
      <c r="D715" t="s">
        <v>19</v>
      </c>
      <c r="E715">
        <v>27</v>
      </c>
      <c r="F715">
        <v>3346.152</v>
      </c>
      <c r="G715">
        <v>49.628100000000003</v>
      </c>
      <c r="H715">
        <v>49.648000000000003</v>
      </c>
      <c r="I715">
        <v>48.746000000000002</v>
      </c>
      <c r="J715">
        <v>3733.9</v>
      </c>
      <c r="K715">
        <v>1.76</v>
      </c>
      <c r="L715">
        <v>4556452</v>
      </c>
      <c r="M715">
        <v>867508</v>
      </c>
    </row>
    <row r="716" spans="1:13" x14ac:dyDescent="0.55000000000000004">
      <c r="A716" t="s">
        <v>23</v>
      </c>
      <c r="B716" t="s">
        <v>1</v>
      </c>
      <c r="C716" t="s">
        <v>4</v>
      </c>
      <c r="D716" t="s">
        <v>19</v>
      </c>
      <c r="E716">
        <v>32</v>
      </c>
      <c r="F716">
        <v>2244.2759999999998</v>
      </c>
      <c r="G716">
        <v>46.475299999999997</v>
      </c>
      <c r="H716">
        <v>46.884099999999997</v>
      </c>
      <c r="I716">
        <v>45.386800000000001</v>
      </c>
      <c r="J716">
        <v>2796.52</v>
      </c>
      <c r="K716">
        <v>1.63</v>
      </c>
      <c r="L716">
        <v>4153860</v>
      </c>
      <c r="M716">
        <v>857088</v>
      </c>
    </row>
    <row r="717" spans="1:13" x14ac:dyDescent="0.55000000000000004">
      <c r="A717" t="s">
        <v>23</v>
      </c>
      <c r="B717" t="s">
        <v>1</v>
      </c>
      <c r="C717" t="s">
        <v>4</v>
      </c>
      <c r="D717" t="s">
        <v>19</v>
      </c>
      <c r="E717">
        <v>37</v>
      </c>
      <c r="F717">
        <v>1393.452</v>
      </c>
      <c r="G717">
        <v>43.002299999999998</v>
      </c>
      <c r="H717">
        <v>43.655099999999997</v>
      </c>
      <c r="I717">
        <v>41.730800000000002</v>
      </c>
      <c r="J717">
        <v>2053.7199999999998</v>
      </c>
      <c r="K717">
        <v>1.37</v>
      </c>
      <c r="L717">
        <v>4885012</v>
      </c>
      <c r="M717">
        <v>839772</v>
      </c>
    </row>
    <row r="718" spans="1:13" x14ac:dyDescent="0.55000000000000004">
      <c r="A718" t="s">
        <v>23</v>
      </c>
      <c r="B718" t="s">
        <v>1</v>
      </c>
      <c r="C718" t="s">
        <v>5</v>
      </c>
      <c r="D718" t="s">
        <v>20</v>
      </c>
      <c r="E718">
        <v>22</v>
      </c>
      <c r="F718">
        <v>26472.45</v>
      </c>
      <c r="G718">
        <v>48.890799999999999</v>
      </c>
      <c r="H718">
        <v>47.078299999999999</v>
      </c>
      <c r="I718">
        <v>47.05</v>
      </c>
      <c r="J718">
        <v>4367.32</v>
      </c>
      <c r="K718">
        <v>1.22</v>
      </c>
      <c r="L718">
        <v>2574072</v>
      </c>
      <c r="M718">
        <v>519420</v>
      </c>
    </row>
    <row r="719" spans="1:13" x14ac:dyDescent="0.55000000000000004">
      <c r="A719" t="s">
        <v>23</v>
      </c>
      <c r="B719" t="s">
        <v>1</v>
      </c>
      <c r="C719" t="s">
        <v>5</v>
      </c>
      <c r="D719" t="s">
        <v>20</v>
      </c>
      <c r="E719">
        <v>27</v>
      </c>
      <c r="F719">
        <v>17564.82</v>
      </c>
      <c r="G719">
        <v>44.987499999999997</v>
      </c>
      <c r="H719">
        <v>43.296799999999998</v>
      </c>
      <c r="I719">
        <v>43.265300000000003</v>
      </c>
      <c r="J719">
        <v>3754.81</v>
      </c>
      <c r="K719">
        <v>1.05</v>
      </c>
      <c r="L719">
        <v>3809708</v>
      </c>
      <c r="M719">
        <v>502732</v>
      </c>
    </row>
    <row r="720" spans="1:13" x14ac:dyDescent="0.55000000000000004">
      <c r="A720" t="s">
        <v>23</v>
      </c>
      <c r="B720" t="s">
        <v>1</v>
      </c>
      <c r="C720" t="s">
        <v>5</v>
      </c>
      <c r="D720" t="s">
        <v>20</v>
      </c>
      <c r="E720">
        <v>32</v>
      </c>
      <c r="F720">
        <v>11990.61</v>
      </c>
      <c r="G720">
        <v>41.519100000000002</v>
      </c>
      <c r="H720">
        <v>39.833199999999998</v>
      </c>
      <c r="I720">
        <v>39.706200000000003</v>
      </c>
      <c r="J720">
        <v>3344.83</v>
      </c>
      <c r="K720">
        <v>1.04</v>
      </c>
      <c r="L720">
        <v>3518904</v>
      </c>
      <c r="M720">
        <v>493624</v>
      </c>
    </row>
    <row r="721" spans="1:13" x14ac:dyDescent="0.55000000000000004">
      <c r="A721" t="s">
        <v>23</v>
      </c>
      <c r="B721" t="s">
        <v>1</v>
      </c>
      <c r="C721" t="s">
        <v>5</v>
      </c>
      <c r="D721" t="s">
        <v>20</v>
      </c>
      <c r="E721">
        <v>37</v>
      </c>
      <c r="F721">
        <v>7973.4</v>
      </c>
      <c r="G721">
        <v>37.904499999999999</v>
      </c>
      <c r="H721">
        <v>36.081000000000003</v>
      </c>
      <c r="I721">
        <v>35.959899999999998</v>
      </c>
      <c r="J721">
        <v>2737.9</v>
      </c>
      <c r="K721">
        <v>0.88</v>
      </c>
      <c r="L721">
        <v>2988988</v>
      </c>
      <c r="M721">
        <v>482652</v>
      </c>
    </row>
    <row r="722" spans="1:13" x14ac:dyDescent="0.55000000000000004">
      <c r="A722" t="s">
        <v>23</v>
      </c>
      <c r="B722" t="s">
        <v>1</v>
      </c>
      <c r="C722" t="s">
        <v>5</v>
      </c>
      <c r="D722" t="s">
        <v>21</v>
      </c>
      <c r="E722">
        <v>22</v>
      </c>
      <c r="F722">
        <v>19975.29</v>
      </c>
      <c r="G722">
        <v>49.422800000000002</v>
      </c>
      <c r="H722">
        <v>48.076000000000001</v>
      </c>
      <c r="I722">
        <v>48.417400000000001</v>
      </c>
      <c r="J722">
        <v>4499.58</v>
      </c>
      <c r="K722">
        <v>1.1399999999999999</v>
      </c>
      <c r="L722">
        <v>3725056</v>
      </c>
      <c r="M722">
        <v>498412</v>
      </c>
    </row>
    <row r="723" spans="1:13" x14ac:dyDescent="0.55000000000000004">
      <c r="A723" t="s">
        <v>23</v>
      </c>
      <c r="B723" t="s">
        <v>1</v>
      </c>
      <c r="C723" t="s">
        <v>5</v>
      </c>
      <c r="D723" t="s">
        <v>21</v>
      </c>
      <c r="E723">
        <v>27</v>
      </c>
      <c r="F723">
        <v>14298.45</v>
      </c>
      <c r="G723">
        <v>45.820999999999998</v>
      </c>
      <c r="H723">
        <v>44.480699999999999</v>
      </c>
      <c r="I723">
        <v>44.616799999999998</v>
      </c>
      <c r="J723">
        <v>3586.91</v>
      </c>
      <c r="K723">
        <v>1.04</v>
      </c>
      <c r="L723">
        <v>4014088</v>
      </c>
      <c r="M723">
        <v>490488</v>
      </c>
    </row>
    <row r="724" spans="1:13" x14ac:dyDescent="0.55000000000000004">
      <c r="A724" t="s">
        <v>23</v>
      </c>
      <c r="B724" t="s">
        <v>1</v>
      </c>
      <c r="C724" t="s">
        <v>5</v>
      </c>
      <c r="D724" t="s">
        <v>21</v>
      </c>
      <c r="E724">
        <v>32</v>
      </c>
      <c r="F724">
        <v>10080.629999999999</v>
      </c>
      <c r="G724">
        <v>41.724899999999998</v>
      </c>
      <c r="H724">
        <v>40.750900000000001</v>
      </c>
      <c r="I724">
        <v>40.467599999999997</v>
      </c>
      <c r="J724">
        <v>3408.13</v>
      </c>
      <c r="K724">
        <v>1.07</v>
      </c>
      <c r="L724">
        <v>4340700</v>
      </c>
      <c r="M724">
        <v>480992</v>
      </c>
    </row>
    <row r="725" spans="1:13" x14ac:dyDescent="0.55000000000000004">
      <c r="A725" t="s">
        <v>23</v>
      </c>
      <c r="B725" t="s">
        <v>1</v>
      </c>
      <c r="C725" t="s">
        <v>5</v>
      </c>
      <c r="D725" t="s">
        <v>21</v>
      </c>
      <c r="E725">
        <v>37</v>
      </c>
      <c r="F725">
        <v>6820.23</v>
      </c>
      <c r="G725">
        <v>37.762300000000003</v>
      </c>
      <c r="H725">
        <v>36.757800000000003</v>
      </c>
      <c r="I725">
        <v>36.253500000000003</v>
      </c>
      <c r="J725">
        <v>2543.5500000000002</v>
      </c>
      <c r="K725">
        <v>0.86</v>
      </c>
      <c r="L725">
        <v>3277520</v>
      </c>
      <c r="M725">
        <v>474476</v>
      </c>
    </row>
    <row r="726" spans="1:13" x14ac:dyDescent="0.55000000000000004">
      <c r="A726" t="s">
        <v>23</v>
      </c>
      <c r="B726" t="s">
        <v>1</v>
      </c>
      <c r="C726" t="s">
        <v>5</v>
      </c>
      <c r="D726" t="s">
        <v>22</v>
      </c>
      <c r="E726">
        <v>22</v>
      </c>
      <c r="F726">
        <v>14571.42</v>
      </c>
      <c r="G726">
        <v>49.159100000000002</v>
      </c>
      <c r="H726">
        <v>47.604999999999997</v>
      </c>
      <c r="I726">
        <v>47.7136</v>
      </c>
      <c r="J726">
        <v>2851.63</v>
      </c>
      <c r="K726">
        <v>0.68</v>
      </c>
      <c r="L726">
        <v>3420720</v>
      </c>
      <c r="M726">
        <v>348916</v>
      </c>
    </row>
    <row r="727" spans="1:13" x14ac:dyDescent="0.55000000000000004">
      <c r="A727" t="s">
        <v>23</v>
      </c>
      <c r="B727" t="s">
        <v>1</v>
      </c>
      <c r="C727" t="s">
        <v>5</v>
      </c>
      <c r="D727" t="s">
        <v>22</v>
      </c>
      <c r="E727">
        <v>27</v>
      </c>
      <c r="F727">
        <v>10543.53</v>
      </c>
      <c r="G727">
        <v>45.095399999999998</v>
      </c>
      <c r="H727">
        <v>43.641300000000001</v>
      </c>
      <c r="I727">
        <v>43.577199999999998</v>
      </c>
      <c r="J727">
        <v>2620.0500000000002</v>
      </c>
      <c r="K727">
        <v>0.68</v>
      </c>
      <c r="L727">
        <v>3570536</v>
      </c>
      <c r="M727">
        <v>342264</v>
      </c>
    </row>
    <row r="728" spans="1:13" x14ac:dyDescent="0.55000000000000004">
      <c r="A728" t="s">
        <v>23</v>
      </c>
      <c r="B728" t="s">
        <v>1</v>
      </c>
      <c r="C728" t="s">
        <v>5</v>
      </c>
      <c r="D728" t="s">
        <v>22</v>
      </c>
      <c r="E728">
        <v>32</v>
      </c>
      <c r="F728">
        <v>7564.23</v>
      </c>
      <c r="G728">
        <v>40.895499999999998</v>
      </c>
      <c r="H728">
        <v>39.6006</v>
      </c>
      <c r="I728">
        <v>39.386800000000001</v>
      </c>
      <c r="J728">
        <v>2330.2199999999998</v>
      </c>
      <c r="K728">
        <v>0.63</v>
      </c>
      <c r="L728">
        <v>3484340</v>
      </c>
      <c r="M728">
        <v>340432</v>
      </c>
    </row>
    <row r="729" spans="1:13" x14ac:dyDescent="0.55000000000000004">
      <c r="A729" t="s">
        <v>23</v>
      </c>
      <c r="B729" t="s">
        <v>1</v>
      </c>
      <c r="C729" t="s">
        <v>5</v>
      </c>
      <c r="D729" t="s">
        <v>22</v>
      </c>
      <c r="E729">
        <v>37</v>
      </c>
      <c r="F729">
        <v>5194.59</v>
      </c>
      <c r="G729">
        <v>36.738</v>
      </c>
      <c r="H729">
        <v>35.390900000000002</v>
      </c>
      <c r="I729">
        <v>35.171300000000002</v>
      </c>
      <c r="J729">
        <v>1952.35</v>
      </c>
      <c r="K729">
        <v>0.53</v>
      </c>
      <c r="L729">
        <v>3066272</v>
      </c>
      <c r="M729">
        <v>334956</v>
      </c>
    </row>
    <row r="730" spans="1:13" x14ac:dyDescent="0.55000000000000004">
      <c r="A730" t="s">
        <v>23</v>
      </c>
      <c r="B730" t="s">
        <v>6</v>
      </c>
      <c r="C730" t="s">
        <v>2</v>
      </c>
      <c r="D730" t="s">
        <v>9</v>
      </c>
      <c r="E730">
        <v>22</v>
      </c>
      <c r="L730">
        <v>0</v>
      </c>
      <c r="M730">
        <v>0</v>
      </c>
    </row>
    <row r="731" spans="1:13" x14ac:dyDescent="0.55000000000000004">
      <c r="A731" t="s">
        <v>23</v>
      </c>
      <c r="B731" t="s">
        <v>6</v>
      </c>
      <c r="C731" t="s">
        <v>2</v>
      </c>
      <c r="D731" t="s">
        <v>9</v>
      </c>
      <c r="E731">
        <v>27</v>
      </c>
      <c r="L731">
        <v>0</v>
      </c>
      <c r="M731">
        <v>0</v>
      </c>
    </row>
    <row r="732" spans="1:13" x14ac:dyDescent="0.55000000000000004">
      <c r="A732" t="s">
        <v>23</v>
      </c>
      <c r="B732" t="s">
        <v>6</v>
      </c>
      <c r="C732" t="s">
        <v>2</v>
      </c>
      <c r="D732" t="s">
        <v>9</v>
      </c>
      <c r="E732">
        <v>32</v>
      </c>
      <c r="L732">
        <v>0</v>
      </c>
      <c r="M732">
        <v>0</v>
      </c>
    </row>
    <row r="733" spans="1:13" x14ac:dyDescent="0.55000000000000004">
      <c r="A733" t="s">
        <v>23</v>
      </c>
      <c r="B733" t="s">
        <v>6</v>
      </c>
      <c r="C733" t="s">
        <v>2</v>
      </c>
      <c r="D733" t="s">
        <v>9</v>
      </c>
      <c r="E733">
        <v>37</v>
      </c>
      <c r="L733">
        <v>0</v>
      </c>
      <c r="M733">
        <v>0</v>
      </c>
    </row>
    <row r="734" spans="1:13" x14ac:dyDescent="0.55000000000000004">
      <c r="A734" t="s">
        <v>23</v>
      </c>
      <c r="B734" t="s">
        <v>6</v>
      </c>
      <c r="C734" t="s">
        <v>2</v>
      </c>
      <c r="D734" t="s">
        <v>10</v>
      </c>
      <c r="E734">
        <v>22</v>
      </c>
      <c r="L734">
        <v>0</v>
      </c>
      <c r="M734">
        <v>0</v>
      </c>
    </row>
    <row r="735" spans="1:13" x14ac:dyDescent="0.55000000000000004">
      <c r="A735" t="s">
        <v>23</v>
      </c>
      <c r="B735" t="s">
        <v>6</v>
      </c>
      <c r="C735" t="s">
        <v>2</v>
      </c>
      <c r="D735" t="s">
        <v>10</v>
      </c>
      <c r="E735">
        <v>27</v>
      </c>
      <c r="L735">
        <v>0</v>
      </c>
      <c r="M735">
        <v>0</v>
      </c>
    </row>
    <row r="736" spans="1:13" x14ac:dyDescent="0.55000000000000004">
      <c r="A736" t="s">
        <v>23</v>
      </c>
      <c r="B736" t="s">
        <v>6</v>
      </c>
      <c r="C736" t="s">
        <v>2</v>
      </c>
      <c r="D736" t="s">
        <v>10</v>
      </c>
      <c r="E736">
        <v>32</v>
      </c>
      <c r="L736">
        <v>0</v>
      </c>
      <c r="M736">
        <v>0</v>
      </c>
    </row>
    <row r="737" spans="1:13" x14ac:dyDescent="0.55000000000000004">
      <c r="A737" t="s">
        <v>23</v>
      </c>
      <c r="B737" t="s">
        <v>6</v>
      </c>
      <c r="C737" t="s">
        <v>2</v>
      </c>
      <c r="D737" t="s">
        <v>10</v>
      </c>
      <c r="E737">
        <v>37</v>
      </c>
      <c r="L737">
        <v>0</v>
      </c>
      <c r="M737">
        <v>0</v>
      </c>
    </row>
    <row r="738" spans="1:13" x14ac:dyDescent="0.55000000000000004">
      <c r="A738" t="s">
        <v>23</v>
      </c>
      <c r="B738" t="s">
        <v>6</v>
      </c>
      <c r="C738" t="s">
        <v>2</v>
      </c>
      <c r="D738" t="s">
        <v>11</v>
      </c>
      <c r="E738">
        <v>22</v>
      </c>
      <c r="L738">
        <v>0</v>
      </c>
      <c r="M738">
        <v>0</v>
      </c>
    </row>
    <row r="739" spans="1:13" x14ac:dyDescent="0.55000000000000004">
      <c r="A739" t="s">
        <v>23</v>
      </c>
      <c r="B739" t="s">
        <v>6</v>
      </c>
      <c r="C739" t="s">
        <v>2</v>
      </c>
      <c r="D739" t="s">
        <v>11</v>
      </c>
      <c r="E739">
        <v>27</v>
      </c>
      <c r="L739">
        <v>0</v>
      </c>
      <c r="M739">
        <v>0</v>
      </c>
    </row>
    <row r="740" spans="1:13" x14ac:dyDescent="0.55000000000000004">
      <c r="A740" t="s">
        <v>23</v>
      </c>
      <c r="B740" t="s">
        <v>6</v>
      </c>
      <c r="C740" t="s">
        <v>2</v>
      </c>
      <c r="D740" t="s">
        <v>11</v>
      </c>
      <c r="E740">
        <v>32</v>
      </c>
      <c r="L740">
        <v>0</v>
      </c>
      <c r="M740">
        <v>0</v>
      </c>
    </row>
    <row r="741" spans="1:13" x14ac:dyDescent="0.55000000000000004">
      <c r="A741" t="s">
        <v>23</v>
      </c>
      <c r="B741" t="s">
        <v>6</v>
      </c>
      <c r="C741" t="s">
        <v>2</v>
      </c>
      <c r="D741" t="s">
        <v>11</v>
      </c>
      <c r="E741">
        <v>37</v>
      </c>
      <c r="L741">
        <v>0</v>
      </c>
      <c r="M741">
        <v>0</v>
      </c>
    </row>
    <row r="742" spans="1:13" x14ac:dyDescent="0.55000000000000004">
      <c r="A742" t="s">
        <v>23</v>
      </c>
      <c r="B742" t="s">
        <v>6</v>
      </c>
      <c r="C742" t="s">
        <v>2</v>
      </c>
      <c r="D742" t="s">
        <v>12</v>
      </c>
      <c r="E742">
        <v>22</v>
      </c>
      <c r="L742">
        <v>0</v>
      </c>
      <c r="M742">
        <v>0</v>
      </c>
    </row>
    <row r="743" spans="1:13" x14ac:dyDescent="0.55000000000000004">
      <c r="A743" t="s">
        <v>23</v>
      </c>
      <c r="B743" t="s">
        <v>6</v>
      </c>
      <c r="C743" t="s">
        <v>2</v>
      </c>
      <c r="D743" t="s">
        <v>12</v>
      </c>
      <c r="E743">
        <v>27</v>
      </c>
      <c r="L743">
        <v>0</v>
      </c>
      <c r="M743">
        <v>0</v>
      </c>
    </row>
    <row r="744" spans="1:13" x14ac:dyDescent="0.55000000000000004">
      <c r="A744" t="s">
        <v>23</v>
      </c>
      <c r="B744" t="s">
        <v>6</v>
      </c>
      <c r="C744" t="s">
        <v>2</v>
      </c>
      <c r="D744" t="s">
        <v>12</v>
      </c>
      <c r="E744">
        <v>32</v>
      </c>
      <c r="L744">
        <v>0</v>
      </c>
      <c r="M744">
        <v>0</v>
      </c>
    </row>
    <row r="745" spans="1:13" x14ac:dyDescent="0.55000000000000004">
      <c r="A745" t="s">
        <v>23</v>
      </c>
      <c r="B745" t="s">
        <v>6</v>
      </c>
      <c r="C745" t="s">
        <v>2</v>
      </c>
      <c r="D745" t="s">
        <v>12</v>
      </c>
      <c r="E745">
        <v>37</v>
      </c>
      <c r="L745">
        <v>0</v>
      </c>
      <c r="M745">
        <v>0</v>
      </c>
    </row>
    <row r="746" spans="1:13" x14ac:dyDescent="0.55000000000000004">
      <c r="A746" t="s">
        <v>23</v>
      </c>
      <c r="B746" t="s">
        <v>6</v>
      </c>
      <c r="C746" t="s">
        <v>3</v>
      </c>
      <c r="D746" t="s">
        <v>13</v>
      </c>
      <c r="E746">
        <v>22</v>
      </c>
      <c r="L746">
        <v>0</v>
      </c>
      <c r="M746">
        <v>0</v>
      </c>
    </row>
    <row r="747" spans="1:13" x14ac:dyDescent="0.55000000000000004">
      <c r="A747" t="s">
        <v>23</v>
      </c>
      <c r="B747" t="s">
        <v>6</v>
      </c>
      <c r="C747" t="s">
        <v>3</v>
      </c>
      <c r="D747" t="s">
        <v>13</v>
      </c>
      <c r="E747">
        <v>27</v>
      </c>
      <c r="L747">
        <v>0</v>
      </c>
      <c r="M747">
        <v>0</v>
      </c>
    </row>
    <row r="748" spans="1:13" x14ac:dyDescent="0.55000000000000004">
      <c r="A748" t="s">
        <v>23</v>
      </c>
      <c r="B748" t="s">
        <v>6</v>
      </c>
      <c r="C748" t="s">
        <v>3</v>
      </c>
      <c r="D748" t="s">
        <v>13</v>
      </c>
      <c r="E748">
        <v>32</v>
      </c>
      <c r="L748">
        <v>0</v>
      </c>
      <c r="M748">
        <v>0</v>
      </c>
    </row>
    <row r="749" spans="1:13" x14ac:dyDescent="0.55000000000000004">
      <c r="A749" t="s">
        <v>23</v>
      </c>
      <c r="B749" t="s">
        <v>6</v>
      </c>
      <c r="C749" t="s">
        <v>3</v>
      </c>
      <c r="D749" t="s">
        <v>13</v>
      </c>
      <c r="E749">
        <v>37</v>
      </c>
      <c r="L749">
        <v>0</v>
      </c>
      <c r="M749">
        <v>0</v>
      </c>
    </row>
    <row r="750" spans="1:13" x14ac:dyDescent="0.55000000000000004">
      <c r="A750" t="s">
        <v>23</v>
      </c>
      <c r="B750" t="s">
        <v>6</v>
      </c>
      <c r="C750" t="s">
        <v>3</v>
      </c>
      <c r="D750" t="s">
        <v>14</v>
      </c>
      <c r="E750">
        <v>22</v>
      </c>
      <c r="L750">
        <v>0</v>
      </c>
      <c r="M750">
        <v>0</v>
      </c>
    </row>
    <row r="751" spans="1:13" x14ac:dyDescent="0.55000000000000004">
      <c r="A751" t="s">
        <v>23</v>
      </c>
      <c r="B751" t="s">
        <v>6</v>
      </c>
      <c r="C751" t="s">
        <v>3</v>
      </c>
      <c r="D751" t="s">
        <v>14</v>
      </c>
      <c r="E751">
        <v>27</v>
      </c>
      <c r="L751">
        <v>0</v>
      </c>
      <c r="M751">
        <v>0</v>
      </c>
    </row>
    <row r="752" spans="1:13" x14ac:dyDescent="0.55000000000000004">
      <c r="A752" t="s">
        <v>23</v>
      </c>
      <c r="B752" t="s">
        <v>6</v>
      </c>
      <c r="C752" t="s">
        <v>3</v>
      </c>
      <c r="D752" t="s">
        <v>14</v>
      </c>
      <c r="E752">
        <v>32</v>
      </c>
      <c r="L752">
        <v>0</v>
      </c>
      <c r="M752">
        <v>0</v>
      </c>
    </row>
    <row r="753" spans="1:13" x14ac:dyDescent="0.55000000000000004">
      <c r="A753" t="s">
        <v>23</v>
      </c>
      <c r="B753" t="s">
        <v>6</v>
      </c>
      <c r="C753" t="s">
        <v>3</v>
      </c>
      <c r="D753" t="s">
        <v>14</v>
      </c>
      <c r="E753">
        <v>37</v>
      </c>
      <c r="L753">
        <v>0</v>
      </c>
      <c r="M753">
        <v>0</v>
      </c>
    </row>
    <row r="754" spans="1:13" x14ac:dyDescent="0.55000000000000004">
      <c r="A754" t="s">
        <v>23</v>
      </c>
      <c r="B754" t="s">
        <v>6</v>
      </c>
      <c r="C754" t="s">
        <v>3</v>
      </c>
      <c r="D754" t="s">
        <v>15</v>
      </c>
      <c r="E754">
        <v>22</v>
      </c>
      <c r="L754">
        <v>0</v>
      </c>
      <c r="M754">
        <v>0</v>
      </c>
    </row>
    <row r="755" spans="1:13" x14ac:dyDescent="0.55000000000000004">
      <c r="A755" t="s">
        <v>23</v>
      </c>
      <c r="B755" t="s">
        <v>6</v>
      </c>
      <c r="C755" t="s">
        <v>3</v>
      </c>
      <c r="D755" t="s">
        <v>15</v>
      </c>
      <c r="E755">
        <v>27</v>
      </c>
      <c r="L755">
        <v>0</v>
      </c>
      <c r="M755">
        <v>0</v>
      </c>
    </row>
    <row r="756" spans="1:13" x14ac:dyDescent="0.55000000000000004">
      <c r="A756" t="s">
        <v>23</v>
      </c>
      <c r="B756" t="s">
        <v>6</v>
      </c>
      <c r="C756" t="s">
        <v>3</v>
      </c>
      <c r="D756" t="s">
        <v>15</v>
      </c>
      <c r="E756">
        <v>32</v>
      </c>
      <c r="L756">
        <v>0</v>
      </c>
      <c r="M756">
        <v>0</v>
      </c>
    </row>
    <row r="757" spans="1:13" x14ac:dyDescent="0.55000000000000004">
      <c r="A757" t="s">
        <v>23</v>
      </c>
      <c r="B757" t="s">
        <v>6</v>
      </c>
      <c r="C757" t="s">
        <v>3</v>
      </c>
      <c r="D757" t="s">
        <v>15</v>
      </c>
      <c r="E757">
        <v>37</v>
      </c>
      <c r="L757">
        <v>0</v>
      </c>
      <c r="M757">
        <v>0</v>
      </c>
    </row>
    <row r="758" spans="1:13" x14ac:dyDescent="0.55000000000000004">
      <c r="A758" t="s">
        <v>23</v>
      </c>
      <c r="B758" t="s">
        <v>6</v>
      </c>
      <c r="C758" t="s">
        <v>3</v>
      </c>
      <c r="D758" t="s">
        <v>16</v>
      </c>
      <c r="E758">
        <v>22</v>
      </c>
      <c r="L758">
        <v>0</v>
      </c>
      <c r="M758">
        <v>0</v>
      </c>
    </row>
    <row r="759" spans="1:13" x14ac:dyDescent="0.55000000000000004">
      <c r="A759" t="s">
        <v>23</v>
      </c>
      <c r="B759" t="s">
        <v>6</v>
      </c>
      <c r="C759" t="s">
        <v>3</v>
      </c>
      <c r="D759" t="s">
        <v>16</v>
      </c>
      <c r="E759">
        <v>27</v>
      </c>
      <c r="L759">
        <v>0</v>
      </c>
      <c r="M759">
        <v>0</v>
      </c>
    </row>
    <row r="760" spans="1:13" x14ac:dyDescent="0.55000000000000004">
      <c r="A760" t="s">
        <v>23</v>
      </c>
      <c r="B760" t="s">
        <v>6</v>
      </c>
      <c r="C760" t="s">
        <v>3</v>
      </c>
      <c r="D760" t="s">
        <v>16</v>
      </c>
      <c r="E760">
        <v>32</v>
      </c>
      <c r="L760">
        <v>0</v>
      </c>
      <c r="M760">
        <v>0</v>
      </c>
    </row>
    <row r="761" spans="1:13" x14ac:dyDescent="0.55000000000000004">
      <c r="A761" t="s">
        <v>23</v>
      </c>
      <c r="B761" t="s">
        <v>6</v>
      </c>
      <c r="C761" t="s">
        <v>3</v>
      </c>
      <c r="D761" t="s">
        <v>16</v>
      </c>
      <c r="E761">
        <v>37</v>
      </c>
      <c r="L761">
        <v>0</v>
      </c>
      <c r="M761">
        <v>0</v>
      </c>
    </row>
    <row r="762" spans="1:13" x14ac:dyDescent="0.55000000000000004">
      <c r="A762" t="s">
        <v>23</v>
      </c>
      <c r="B762" t="s">
        <v>6</v>
      </c>
      <c r="C762" t="s">
        <v>4</v>
      </c>
      <c r="D762" t="s">
        <v>17</v>
      </c>
      <c r="E762">
        <v>22</v>
      </c>
      <c r="L762">
        <v>0</v>
      </c>
      <c r="M762">
        <v>0</v>
      </c>
    </row>
    <row r="763" spans="1:13" x14ac:dyDescent="0.55000000000000004">
      <c r="A763" t="s">
        <v>23</v>
      </c>
      <c r="B763" t="s">
        <v>6</v>
      </c>
      <c r="C763" t="s">
        <v>4</v>
      </c>
      <c r="D763" t="s">
        <v>17</v>
      </c>
      <c r="E763">
        <v>27</v>
      </c>
      <c r="L763">
        <v>0</v>
      </c>
      <c r="M763">
        <v>0</v>
      </c>
    </row>
    <row r="764" spans="1:13" x14ac:dyDescent="0.55000000000000004">
      <c r="A764" t="s">
        <v>23</v>
      </c>
      <c r="B764" t="s">
        <v>6</v>
      </c>
      <c r="C764" t="s">
        <v>4</v>
      </c>
      <c r="D764" t="s">
        <v>17</v>
      </c>
      <c r="E764">
        <v>32</v>
      </c>
      <c r="L764">
        <v>0</v>
      </c>
      <c r="M764">
        <v>0</v>
      </c>
    </row>
    <row r="765" spans="1:13" x14ac:dyDescent="0.55000000000000004">
      <c r="A765" t="s">
        <v>23</v>
      </c>
      <c r="B765" t="s">
        <v>6</v>
      </c>
      <c r="C765" t="s">
        <v>4</v>
      </c>
      <c r="D765" t="s">
        <v>17</v>
      </c>
      <c r="E765">
        <v>37</v>
      </c>
      <c r="L765">
        <v>0</v>
      </c>
      <c r="M765">
        <v>0</v>
      </c>
    </row>
    <row r="766" spans="1:13" x14ac:dyDescent="0.55000000000000004">
      <c r="A766" t="s">
        <v>23</v>
      </c>
      <c r="B766" t="s">
        <v>6</v>
      </c>
      <c r="C766" t="s">
        <v>4</v>
      </c>
      <c r="D766" t="s">
        <v>18</v>
      </c>
      <c r="E766">
        <v>22</v>
      </c>
      <c r="L766">
        <v>0</v>
      </c>
      <c r="M766">
        <v>0</v>
      </c>
    </row>
    <row r="767" spans="1:13" x14ac:dyDescent="0.55000000000000004">
      <c r="A767" t="s">
        <v>23</v>
      </c>
      <c r="B767" t="s">
        <v>6</v>
      </c>
      <c r="C767" t="s">
        <v>4</v>
      </c>
      <c r="D767" t="s">
        <v>18</v>
      </c>
      <c r="E767">
        <v>27</v>
      </c>
      <c r="L767">
        <v>0</v>
      </c>
      <c r="M767">
        <v>0</v>
      </c>
    </row>
    <row r="768" spans="1:13" x14ac:dyDescent="0.55000000000000004">
      <c r="A768" t="s">
        <v>23</v>
      </c>
      <c r="B768" t="s">
        <v>6</v>
      </c>
      <c r="C768" t="s">
        <v>4</v>
      </c>
      <c r="D768" t="s">
        <v>18</v>
      </c>
      <c r="E768">
        <v>32</v>
      </c>
      <c r="L768">
        <v>0</v>
      </c>
      <c r="M768">
        <v>0</v>
      </c>
    </row>
    <row r="769" spans="1:13" x14ac:dyDescent="0.55000000000000004">
      <c r="A769" t="s">
        <v>23</v>
      </c>
      <c r="B769" t="s">
        <v>6</v>
      </c>
      <c r="C769" t="s">
        <v>4</v>
      </c>
      <c r="D769" t="s">
        <v>18</v>
      </c>
      <c r="E769">
        <v>37</v>
      </c>
      <c r="L769">
        <v>0</v>
      </c>
      <c r="M769">
        <v>0</v>
      </c>
    </row>
    <row r="770" spans="1:13" x14ac:dyDescent="0.55000000000000004">
      <c r="A770" t="s">
        <v>23</v>
      </c>
      <c r="B770" t="s">
        <v>6</v>
      </c>
      <c r="C770" t="s">
        <v>4</v>
      </c>
      <c r="D770" t="s">
        <v>19</v>
      </c>
      <c r="E770">
        <v>22</v>
      </c>
      <c r="L770">
        <v>0</v>
      </c>
      <c r="M770">
        <v>0</v>
      </c>
    </row>
    <row r="771" spans="1:13" x14ac:dyDescent="0.55000000000000004">
      <c r="A771" t="s">
        <v>23</v>
      </c>
      <c r="B771" t="s">
        <v>6</v>
      </c>
      <c r="C771" t="s">
        <v>4</v>
      </c>
      <c r="D771" t="s">
        <v>19</v>
      </c>
      <c r="E771">
        <v>27</v>
      </c>
      <c r="L771">
        <v>0</v>
      </c>
      <c r="M771">
        <v>0</v>
      </c>
    </row>
    <row r="772" spans="1:13" x14ac:dyDescent="0.55000000000000004">
      <c r="A772" t="s">
        <v>23</v>
      </c>
      <c r="B772" t="s">
        <v>6</v>
      </c>
      <c r="C772" t="s">
        <v>4</v>
      </c>
      <c r="D772" t="s">
        <v>19</v>
      </c>
      <c r="E772">
        <v>32</v>
      </c>
      <c r="L772">
        <v>0</v>
      </c>
      <c r="M772">
        <v>0</v>
      </c>
    </row>
    <row r="773" spans="1:13" x14ac:dyDescent="0.55000000000000004">
      <c r="A773" t="s">
        <v>23</v>
      </c>
      <c r="B773" t="s">
        <v>6</v>
      </c>
      <c r="C773" t="s">
        <v>4</v>
      </c>
      <c r="D773" t="s">
        <v>19</v>
      </c>
      <c r="E773">
        <v>37</v>
      </c>
      <c r="L773">
        <v>0</v>
      </c>
      <c r="M773">
        <v>0</v>
      </c>
    </row>
    <row r="774" spans="1:13" x14ac:dyDescent="0.55000000000000004">
      <c r="A774" t="s">
        <v>23</v>
      </c>
      <c r="B774" t="s">
        <v>6</v>
      </c>
      <c r="C774" t="s">
        <v>5</v>
      </c>
      <c r="D774" t="s">
        <v>20</v>
      </c>
      <c r="E774">
        <v>22</v>
      </c>
      <c r="L774">
        <v>0</v>
      </c>
      <c r="M774">
        <v>0</v>
      </c>
    </row>
    <row r="775" spans="1:13" x14ac:dyDescent="0.55000000000000004">
      <c r="A775" t="s">
        <v>23</v>
      </c>
      <c r="B775" t="s">
        <v>6</v>
      </c>
      <c r="C775" t="s">
        <v>5</v>
      </c>
      <c r="D775" t="s">
        <v>20</v>
      </c>
      <c r="E775">
        <v>27</v>
      </c>
      <c r="L775">
        <v>0</v>
      </c>
      <c r="M775">
        <v>0</v>
      </c>
    </row>
    <row r="776" spans="1:13" x14ac:dyDescent="0.55000000000000004">
      <c r="A776" t="s">
        <v>23</v>
      </c>
      <c r="B776" t="s">
        <v>6</v>
      </c>
      <c r="C776" t="s">
        <v>5</v>
      </c>
      <c r="D776" t="s">
        <v>20</v>
      </c>
      <c r="E776">
        <v>32</v>
      </c>
      <c r="L776">
        <v>0</v>
      </c>
      <c r="M776">
        <v>0</v>
      </c>
    </row>
    <row r="777" spans="1:13" x14ac:dyDescent="0.55000000000000004">
      <c r="A777" t="s">
        <v>23</v>
      </c>
      <c r="B777" t="s">
        <v>6</v>
      </c>
      <c r="C777" t="s">
        <v>5</v>
      </c>
      <c r="D777" t="s">
        <v>20</v>
      </c>
      <c r="E777">
        <v>37</v>
      </c>
      <c r="L777">
        <v>0</v>
      </c>
      <c r="M777">
        <v>0</v>
      </c>
    </row>
    <row r="778" spans="1:13" x14ac:dyDescent="0.55000000000000004">
      <c r="A778" t="s">
        <v>23</v>
      </c>
      <c r="B778" t="s">
        <v>6</v>
      </c>
      <c r="C778" t="s">
        <v>5</v>
      </c>
      <c r="D778" t="s">
        <v>21</v>
      </c>
      <c r="E778">
        <v>22</v>
      </c>
      <c r="L778">
        <v>0</v>
      </c>
      <c r="M778">
        <v>0</v>
      </c>
    </row>
    <row r="779" spans="1:13" x14ac:dyDescent="0.55000000000000004">
      <c r="A779" t="s">
        <v>23</v>
      </c>
      <c r="B779" t="s">
        <v>6</v>
      </c>
      <c r="C779" t="s">
        <v>5</v>
      </c>
      <c r="D779" t="s">
        <v>21</v>
      </c>
      <c r="E779">
        <v>27</v>
      </c>
      <c r="L779">
        <v>0</v>
      </c>
      <c r="M779">
        <v>0</v>
      </c>
    </row>
    <row r="780" spans="1:13" x14ac:dyDescent="0.55000000000000004">
      <c r="A780" t="s">
        <v>23</v>
      </c>
      <c r="B780" t="s">
        <v>6</v>
      </c>
      <c r="C780" t="s">
        <v>5</v>
      </c>
      <c r="D780" t="s">
        <v>21</v>
      </c>
      <c r="E780">
        <v>32</v>
      </c>
      <c r="L780">
        <v>0</v>
      </c>
      <c r="M780">
        <v>0</v>
      </c>
    </row>
    <row r="781" spans="1:13" x14ac:dyDescent="0.55000000000000004">
      <c r="A781" t="s">
        <v>23</v>
      </c>
      <c r="B781" t="s">
        <v>6</v>
      </c>
      <c r="C781" t="s">
        <v>5</v>
      </c>
      <c r="D781" t="s">
        <v>21</v>
      </c>
      <c r="E781">
        <v>37</v>
      </c>
      <c r="L781">
        <v>0</v>
      </c>
      <c r="M781">
        <v>0</v>
      </c>
    </row>
    <row r="782" spans="1:13" x14ac:dyDescent="0.55000000000000004">
      <c r="A782" t="s">
        <v>23</v>
      </c>
      <c r="B782" t="s">
        <v>6</v>
      </c>
      <c r="C782" t="s">
        <v>5</v>
      </c>
      <c r="D782" t="s">
        <v>22</v>
      </c>
      <c r="E782">
        <v>22</v>
      </c>
      <c r="L782">
        <v>0</v>
      </c>
      <c r="M782">
        <v>0</v>
      </c>
    </row>
    <row r="783" spans="1:13" x14ac:dyDescent="0.55000000000000004">
      <c r="A783" t="s">
        <v>23</v>
      </c>
      <c r="B783" t="s">
        <v>6</v>
      </c>
      <c r="C783" t="s">
        <v>5</v>
      </c>
      <c r="D783" t="s">
        <v>22</v>
      </c>
      <c r="E783">
        <v>27</v>
      </c>
      <c r="L783">
        <v>0</v>
      </c>
      <c r="M783">
        <v>0</v>
      </c>
    </row>
    <row r="784" spans="1:13" x14ac:dyDescent="0.55000000000000004">
      <c r="A784" t="s">
        <v>23</v>
      </c>
      <c r="B784" t="s">
        <v>6</v>
      </c>
      <c r="C784" t="s">
        <v>5</v>
      </c>
      <c r="D784" t="s">
        <v>22</v>
      </c>
      <c r="E784">
        <v>32</v>
      </c>
      <c r="L784">
        <v>0</v>
      </c>
      <c r="M784">
        <v>0</v>
      </c>
    </row>
    <row r="785" spans="1:13" x14ac:dyDescent="0.55000000000000004">
      <c r="A785" t="s">
        <v>23</v>
      </c>
      <c r="B785" t="s">
        <v>6</v>
      </c>
      <c r="C785" t="s">
        <v>5</v>
      </c>
      <c r="D785" t="s">
        <v>22</v>
      </c>
      <c r="E785">
        <v>37</v>
      </c>
      <c r="L785">
        <v>0</v>
      </c>
      <c r="M785">
        <v>0</v>
      </c>
    </row>
    <row r="786" spans="1:13" x14ac:dyDescent="0.55000000000000004">
      <c r="A786" t="s">
        <v>23</v>
      </c>
      <c r="B786" t="s">
        <v>7</v>
      </c>
      <c r="C786" t="s">
        <v>2</v>
      </c>
      <c r="D786" t="s">
        <v>9</v>
      </c>
      <c r="E786">
        <v>22</v>
      </c>
      <c r="L786">
        <v>0</v>
      </c>
      <c r="M786">
        <v>0</v>
      </c>
    </row>
    <row r="787" spans="1:13" x14ac:dyDescent="0.55000000000000004">
      <c r="A787" t="s">
        <v>23</v>
      </c>
      <c r="B787" t="s">
        <v>7</v>
      </c>
      <c r="C787" t="s">
        <v>2</v>
      </c>
      <c r="D787" t="s">
        <v>9</v>
      </c>
      <c r="E787">
        <v>27</v>
      </c>
      <c r="L787">
        <v>0</v>
      </c>
      <c r="M787">
        <v>0</v>
      </c>
    </row>
    <row r="788" spans="1:13" x14ac:dyDescent="0.55000000000000004">
      <c r="A788" t="s">
        <v>23</v>
      </c>
      <c r="B788" t="s">
        <v>7</v>
      </c>
      <c r="C788" t="s">
        <v>2</v>
      </c>
      <c r="D788" t="s">
        <v>9</v>
      </c>
      <c r="E788">
        <v>32</v>
      </c>
      <c r="L788">
        <v>0</v>
      </c>
      <c r="M788">
        <v>0</v>
      </c>
    </row>
    <row r="789" spans="1:13" x14ac:dyDescent="0.55000000000000004">
      <c r="A789" t="s">
        <v>23</v>
      </c>
      <c r="B789" t="s">
        <v>7</v>
      </c>
      <c r="C789" t="s">
        <v>2</v>
      </c>
      <c r="D789" t="s">
        <v>9</v>
      </c>
      <c r="E789">
        <v>37</v>
      </c>
      <c r="L789">
        <v>0</v>
      </c>
      <c r="M789">
        <v>0</v>
      </c>
    </row>
    <row r="790" spans="1:13" x14ac:dyDescent="0.55000000000000004">
      <c r="A790" t="s">
        <v>23</v>
      </c>
      <c r="B790" t="s">
        <v>7</v>
      </c>
      <c r="C790" t="s">
        <v>2</v>
      </c>
      <c r="D790" t="s">
        <v>10</v>
      </c>
      <c r="E790">
        <v>22</v>
      </c>
      <c r="L790">
        <v>0</v>
      </c>
      <c r="M790">
        <v>0</v>
      </c>
    </row>
    <row r="791" spans="1:13" x14ac:dyDescent="0.55000000000000004">
      <c r="A791" t="s">
        <v>23</v>
      </c>
      <c r="B791" t="s">
        <v>7</v>
      </c>
      <c r="C791" t="s">
        <v>2</v>
      </c>
      <c r="D791" t="s">
        <v>10</v>
      </c>
      <c r="E791">
        <v>27</v>
      </c>
      <c r="L791">
        <v>0</v>
      </c>
      <c r="M791">
        <v>0</v>
      </c>
    </row>
    <row r="792" spans="1:13" x14ac:dyDescent="0.55000000000000004">
      <c r="A792" t="s">
        <v>23</v>
      </c>
      <c r="B792" t="s">
        <v>7</v>
      </c>
      <c r="C792" t="s">
        <v>2</v>
      </c>
      <c r="D792" t="s">
        <v>10</v>
      </c>
      <c r="E792">
        <v>32</v>
      </c>
      <c r="L792">
        <v>0</v>
      </c>
      <c r="M792">
        <v>0</v>
      </c>
    </row>
    <row r="793" spans="1:13" x14ac:dyDescent="0.55000000000000004">
      <c r="A793" t="s">
        <v>23</v>
      </c>
      <c r="B793" t="s">
        <v>7</v>
      </c>
      <c r="C793" t="s">
        <v>2</v>
      </c>
      <c r="D793" t="s">
        <v>10</v>
      </c>
      <c r="E793">
        <v>37</v>
      </c>
      <c r="L793">
        <v>0</v>
      </c>
      <c r="M793">
        <v>0</v>
      </c>
    </row>
    <row r="794" spans="1:13" x14ac:dyDescent="0.55000000000000004">
      <c r="A794" t="s">
        <v>23</v>
      </c>
      <c r="B794" t="s">
        <v>7</v>
      </c>
      <c r="C794" t="s">
        <v>2</v>
      </c>
      <c r="D794" t="s">
        <v>11</v>
      </c>
      <c r="E794">
        <v>22</v>
      </c>
      <c r="L794">
        <v>0</v>
      </c>
      <c r="M794">
        <v>0</v>
      </c>
    </row>
    <row r="795" spans="1:13" x14ac:dyDescent="0.55000000000000004">
      <c r="A795" t="s">
        <v>23</v>
      </c>
      <c r="B795" t="s">
        <v>7</v>
      </c>
      <c r="C795" t="s">
        <v>2</v>
      </c>
      <c r="D795" t="s">
        <v>11</v>
      </c>
      <c r="E795">
        <v>27</v>
      </c>
      <c r="L795">
        <v>0</v>
      </c>
      <c r="M795">
        <v>0</v>
      </c>
    </row>
    <row r="796" spans="1:13" x14ac:dyDescent="0.55000000000000004">
      <c r="A796" t="s">
        <v>23</v>
      </c>
      <c r="B796" t="s">
        <v>7</v>
      </c>
      <c r="C796" t="s">
        <v>2</v>
      </c>
      <c r="D796" t="s">
        <v>11</v>
      </c>
      <c r="E796">
        <v>32</v>
      </c>
      <c r="L796">
        <v>0</v>
      </c>
      <c r="M796">
        <v>0</v>
      </c>
    </row>
    <row r="797" spans="1:13" x14ac:dyDescent="0.55000000000000004">
      <c r="A797" t="s">
        <v>23</v>
      </c>
      <c r="B797" t="s">
        <v>7</v>
      </c>
      <c r="C797" t="s">
        <v>2</v>
      </c>
      <c r="D797" t="s">
        <v>11</v>
      </c>
      <c r="E797">
        <v>37</v>
      </c>
      <c r="L797">
        <v>0</v>
      </c>
      <c r="M797">
        <v>0</v>
      </c>
    </row>
    <row r="798" spans="1:13" x14ac:dyDescent="0.55000000000000004">
      <c r="A798" t="s">
        <v>23</v>
      </c>
      <c r="B798" t="s">
        <v>7</v>
      </c>
      <c r="C798" t="s">
        <v>2</v>
      </c>
      <c r="D798" t="s">
        <v>12</v>
      </c>
      <c r="E798">
        <v>22</v>
      </c>
      <c r="L798">
        <v>0</v>
      </c>
      <c r="M798">
        <v>0</v>
      </c>
    </row>
    <row r="799" spans="1:13" x14ac:dyDescent="0.55000000000000004">
      <c r="A799" t="s">
        <v>23</v>
      </c>
      <c r="B799" t="s">
        <v>7</v>
      </c>
      <c r="C799" t="s">
        <v>2</v>
      </c>
      <c r="D799" t="s">
        <v>12</v>
      </c>
      <c r="E799">
        <v>27</v>
      </c>
      <c r="L799">
        <v>0</v>
      </c>
      <c r="M799">
        <v>0</v>
      </c>
    </row>
    <row r="800" spans="1:13" x14ac:dyDescent="0.55000000000000004">
      <c r="A800" t="s">
        <v>23</v>
      </c>
      <c r="B800" t="s">
        <v>7</v>
      </c>
      <c r="C800" t="s">
        <v>2</v>
      </c>
      <c r="D800" t="s">
        <v>12</v>
      </c>
      <c r="E800">
        <v>32</v>
      </c>
      <c r="L800">
        <v>0</v>
      </c>
      <c r="M800">
        <v>0</v>
      </c>
    </row>
    <row r="801" spans="1:13" x14ac:dyDescent="0.55000000000000004">
      <c r="A801" t="s">
        <v>23</v>
      </c>
      <c r="B801" t="s">
        <v>7</v>
      </c>
      <c r="C801" t="s">
        <v>2</v>
      </c>
      <c r="D801" t="s">
        <v>12</v>
      </c>
      <c r="E801">
        <v>37</v>
      </c>
      <c r="L801">
        <v>0</v>
      </c>
      <c r="M801">
        <v>0</v>
      </c>
    </row>
    <row r="802" spans="1:13" x14ac:dyDescent="0.55000000000000004">
      <c r="A802" t="s">
        <v>23</v>
      </c>
      <c r="B802" t="s">
        <v>7</v>
      </c>
      <c r="C802" t="s">
        <v>3</v>
      </c>
      <c r="D802" t="s">
        <v>13</v>
      </c>
      <c r="E802">
        <v>22</v>
      </c>
      <c r="L802">
        <v>0</v>
      </c>
      <c r="M802">
        <v>0</v>
      </c>
    </row>
    <row r="803" spans="1:13" x14ac:dyDescent="0.55000000000000004">
      <c r="A803" t="s">
        <v>23</v>
      </c>
      <c r="B803" t="s">
        <v>7</v>
      </c>
      <c r="C803" t="s">
        <v>3</v>
      </c>
      <c r="D803" t="s">
        <v>13</v>
      </c>
      <c r="E803">
        <v>27</v>
      </c>
      <c r="L803">
        <v>0</v>
      </c>
      <c r="M803">
        <v>0</v>
      </c>
    </row>
    <row r="804" spans="1:13" x14ac:dyDescent="0.55000000000000004">
      <c r="A804" t="s">
        <v>23</v>
      </c>
      <c r="B804" t="s">
        <v>7</v>
      </c>
      <c r="C804" t="s">
        <v>3</v>
      </c>
      <c r="D804" t="s">
        <v>13</v>
      </c>
      <c r="E804">
        <v>32</v>
      </c>
      <c r="L804">
        <v>0</v>
      </c>
      <c r="M804">
        <v>0</v>
      </c>
    </row>
    <row r="805" spans="1:13" x14ac:dyDescent="0.55000000000000004">
      <c r="A805" t="s">
        <v>23</v>
      </c>
      <c r="B805" t="s">
        <v>7</v>
      </c>
      <c r="C805" t="s">
        <v>3</v>
      </c>
      <c r="D805" t="s">
        <v>13</v>
      </c>
      <c r="E805">
        <v>37</v>
      </c>
      <c r="L805">
        <v>0</v>
      </c>
      <c r="M805">
        <v>0</v>
      </c>
    </row>
    <row r="806" spans="1:13" x14ac:dyDescent="0.55000000000000004">
      <c r="A806" t="s">
        <v>23</v>
      </c>
      <c r="B806" t="s">
        <v>7</v>
      </c>
      <c r="C806" t="s">
        <v>3</v>
      </c>
      <c r="D806" t="s">
        <v>14</v>
      </c>
      <c r="E806">
        <v>22</v>
      </c>
      <c r="L806">
        <v>0</v>
      </c>
      <c r="M806">
        <v>0</v>
      </c>
    </row>
    <row r="807" spans="1:13" x14ac:dyDescent="0.55000000000000004">
      <c r="A807" t="s">
        <v>23</v>
      </c>
      <c r="B807" t="s">
        <v>7</v>
      </c>
      <c r="C807" t="s">
        <v>3</v>
      </c>
      <c r="D807" t="s">
        <v>14</v>
      </c>
      <c r="E807">
        <v>27</v>
      </c>
      <c r="L807">
        <v>0</v>
      </c>
      <c r="M807">
        <v>0</v>
      </c>
    </row>
    <row r="808" spans="1:13" x14ac:dyDescent="0.55000000000000004">
      <c r="A808" t="s">
        <v>23</v>
      </c>
      <c r="B808" t="s">
        <v>7</v>
      </c>
      <c r="C808" t="s">
        <v>3</v>
      </c>
      <c r="D808" t="s">
        <v>14</v>
      </c>
      <c r="E808">
        <v>32</v>
      </c>
      <c r="L808">
        <v>0</v>
      </c>
      <c r="M808">
        <v>0</v>
      </c>
    </row>
    <row r="809" spans="1:13" x14ac:dyDescent="0.55000000000000004">
      <c r="A809" t="s">
        <v>23</v>
      </c>
      <c r="B809" t="s">
        <v>7</v>
      </c>
      <c r="C809" t="s">
        <v>3</v>
      </c>
      <c r="D809" t="s">
        <v>14</v>
      </c>
      <c r="E809">
        <v>37</v>
      </c>
      <c r="L809">
        <v>0</v>
      </c>
      <c r="M809">
        <v>0</v>
      </c>
    </row>
    <row r="810" spans="1:13" x14ac:dyDescent="0.55000000000000004">
      <c r="A810" t="s">
        <v>23</v>
      </c>
      <c r="B810" t="s">
        <v>7</v>
      </c>
      <c r="C810" t="s">
        <v>3</v>
      </c>
      <c r="D810" t="s">
        <v>15</v>
      </c>
      <c r="E810">
        <v>22</v>
      </c>
      <c r="L810">
        <v>0</v>
      </c>
      <c r="M810">
        <v>0</v>
      </c>
    </row>
    <row r="811" spans="1:13" x14ac:dyDescent="0.55000000000000004">
      <c r="A811" t="s">
        <v>23</v>
      </c>
      <c r="B811" t="s">
        <v>7</v>
      </c>
      <c r="C811" t="s">
        <v>3</v>
      </c>
      <c r="D811" t="s">
        <v>15</v>
      </c>
      <c r="E811">
        <v>27</v>
      </c>
      <c r="L811">
        <v>0</v>
      </c>
      <c r="M811">
        <v>0</v>
      </c>
    </row>
    <row r="812" spans="1:13" x14ac:dyDescent="0.55000000000000004">
      <c r="A812" t="s">
        <v>23</v>
      </c>
      <c r="B812" t="s">
        <v>7</v>
      </c>
      <c r="C812" t="s">
        <v>3</v>
      </c>
      <c r="D812" t="s">
        <v>15</v>
      </c>
      <c r="E812">
        <v>32</v>
      </c>
      <c r="L812">
        <v>0</v>
      </c>
      <c r="M812">
        <v>0</v>
      </c>
    </row>
    <row r="813" spans="1:13" x14ac:dyDescent="0.55000000000000004">
      <c r="A813" t="s">
        <v>23</v>
      </c>
      <c r="B813" t="s">
        <v>7</v>
      </c>
      <c r="C813" t="s">
        <v>3</v>
      </c>
      <c r="D813" t="s">
        <v>15</v>
      </c>
      <c r="E813">
        <v>37</v>
      </c>
      <c r="L813">
        <v>0</v>
      </c>
      <c r="M813">
        <v>0</v>
      </c>
    </row>
    <row r="814" spans="1:13" x14ac:dyDescent="0.55000000000000004">
      <c r="A814" t="s">
        <v>23</v>
      </c>
      <c r="B814" t="s">
        <v>7</v>
      </c>
      <c r="C814" t="s">
        <v>3</v>
      </c>
      <c r="D814" t="s">
        <v>16</v>
      </c>
      <c r="E814">
        <v>22</v>
      </c>
      <c r="L814">
        <v>0</v>
      </c>
      <c r="M814">
        <v>0</v>
      </c>
    </row>
    <row r="815" spans="1:13" x14ac:dyDescent="0.55000000000000004">
      <c r="A815" t="s">
        <v>23</v>
      </c>
      <c r="B815" t="s">
        <v>7</v>
      </c>
      <c r="C815" t="s">
        <v>3</v>
      </c>
      <c r="D815" t="s">
        <v>16</v>
      </c>
      <c r="E815">
        <v>27</v>
      </c>
      <c r="L815">
        <v>0</v>
      </c>
      <c r="M815">
        <v>0</v>
      </c>
    </row>
    <row r="816" spans="1:13" x14ac:dyDescent="0.55000000000000004">
      <c r="A816" t="s">
        <v>23</v>
      </c>
      <c r="B816" t="s">
        <v>7</v>
      </c>
      <c r="C816" t="s">
        <v>3</v>
      </c>
      <c r="D816" t="s">
        <v>16</v>
      </c>
      <c r="E816">
        <v>32</v>
      </c>
      <c r="L816">
        <v>0</v>
      </c>
      <c r="M816">
        <v>0</v>
      </c>
    </row>
    <row r="817" spans="1:13" x14ac:dyDescent="0.55000000000000004">
      <c r="A817" t="s">
        <v>23</v>
      </c>
      <c r="B817" t="s">
        <v>7</v>
      </c>
      <c r="C817" t="s">
        <v>3</v>
      </c>
      <c r="D817" t="s">
        <v>16</v>
      </c>
      <c r="E817">
        <v>37</v>
      </c>
      <c r="L817">
        <v>0</v>
      </c>
      <c r="M817">
        <v>0</v>
      </c>
    </row>
    <row r="818" spans="1:13" x14ac:dyDescent="0.55000000000000004">
      <c r="A818" t="s">
        <v>23</v>
      </c>
      <c r="B818" t="s">
        <v>7</v>
      </c>
      <c r="C818" t="s">
        <v>4</v>
      </c>
      <c r="D818" t="s">
        <v>17</v>
      </c>
      <c r="E818">
        <v>22</v>
      </c>
      <c r="L818">
        <v>0</v>
      </c>
      <c r="M818">
        <v>0</v>
      </c>
    </row>
    <row r="819" spans="1:13" x14ac:dyDescent="0.55000000000000004">
      <c r="A819" t="s">
        <v>23</v>
      </c>
      <c r="B819" t="s">
        <v>7</v>
      </c>
      <c r="C819" t="s">
        <v>4</v>
      </c>
      <c r="D819" t="s">
        <v>17</v>
      </c>
      <c r="E819">
        <v>27</v>
      </c>
      <c r="L819">
        <v>0</v>
      </c>
      <c r="M819">
        <v>0</v>
      </c>
    </row>
    <row r="820" spans="1:13" x14ac:dyDescent="0.55000000000000004">
      <c r="A820" t="s">
        <v>23</v>
      </c>
      <c r="B820" t="s">
        <v>7</v>
      </c>
      <c r="C820" t="s">
        <v>4</v>
      </c>
      <c r="D820" t="s">
        <v>17</v>
      </c>
      <c r="E820">
        <v>32</v>
      </c>
      <c r="L820">
        <v>0</v>
      </c>
      <c r="M820">
        <v>0</v>
      </c>
    </row>
    <row r="821" spans="1:13" x14ac:dyDescent="0.55000000000000004">
      <c r="A821" t="s">
        <v>23</v>
      </c>
      <c r="B821" t="s">
        <v>7</v>
      </c>
      <c r="C821" t="s">
        <v>4</v>
      </c>
      <c r="D821" t="s">
        <v>17</v>
      </c>
      <c r="E821">
        <v>37</v>
      </c>
      <c r="L821">
        <v>0</v>
      </c>
      <c r="M821">
        <v>0</v>
      </c>
    </row>
    <row r="822" spans="1:13" x14ac:dyDescent="0.55000000000000004">
      <c r="A822" t="s">
        <v>23</v>
      </c>
      <c r="B822" t="s">
        <v>7</v>
      </c>
      <c r="C822" t="s">
        <v>4</v>
      </c>
      <c r="D822" t="s">
        <v>18</v>
      </c>
      <c r="E822">
        <v>22</v>
      </c>
      <c r="L822">
        <v>0</v>
      </c>
      <c r="M822">
        <v>0</v>
      </c>
    </row>
    <row r="823" spans="1:13" x14ac:dyDescent="0.55000000000000004">
      <c r="A823" t="s">
        <v>23</v>
      </c>
      <c r="B823" t="s">
        <v>7</v>
      </c>
      <c r="C823" t="s">
        <v>4</v>
      </c>
      <c r="D823" t="s">
        <v>18</v>
      </c>
      <c r="E823">
        <v>27</v>
      </c>
      <c r="L823">
        <v>0</v>
      </c>
      <c r="M823">
        <v>0</v>
      </c>
    </row>
    <row r="824" spans="1:13" x14ac:dyDescent="0.55000000000000004">
      <c r="A824" t="s">
        <v>23</v>
      </c>
      <c r="B824" t="s">
        <v>7</v>
      </c>
      <c r="C824" t="s">
        <v>4</v>
      </c>
      <c r="D824" t="s">
        <v>18</v>
      </c>
      <c r="E824">
        <v>32</v>
      </c>
      <c r="L824">
        <v>0</v>
      </c>
      <c r="M824">
        <v>0</v>
      </c>
    </row>
    <row r="825" spans="1:13" x14ac:dyDescent="0.55000000000000004">
      <c r="A825" t="s">
        <v>23</v>
      </c>
      <c r="B825" t="s">
        <v>7</v>
      </c>
      <c r="C825" t="s">
        <v>4</v>
      </c>
      <c r="D825" t="s">
        <v>18</v>
      </c>
      <c r="E825">
        <v>37</v>
      </c>
      <c r="L825">
        <v>0</v>
      </c>
      <c r="M825">
        <v>0</v>
      </c>
    </row>
    <row r="826" spans="1:13" x14ac:dyDescent="0.55000000000000004">
      <c r="A826" t="s">
        <v>23</v>
      </c>
      <c r="B826" t="s">
        <v>7</v>
      </c>
      <c r="C826" t="s">
        <v>4</v>
      </c>
      <c r="D826" t="s">
        <v>19</v>
      </c>
      <c r="E826">
        <v>22</v>
      </c>
      <c r="L826">
        <v>0</v>
      </c>
      <c r="M826">
        <v>0</v>
      </c>
    </row>
    <row r="827" spans="1:13" x14ac:dyDescent="0.55000000000000004">
      <c r="A827" t="s">
        <v>23</v>
      </c>
      <c r="B827" t="s">
        <v>7</v>
      </c>
      <c r="C827" t="s">
        <v>4</v>
      </c>
      <c r="D827" t="s">
        <v>19</v>
      </c>
      <c r="E827">
        <v>27</v>
      </c>
      <c r="L827">
        <v>0</v>
      </c>
      <c r="M827">
        <v>0</v>
      </c>
    </row>
    <row r="828" spans="1:13" x14ac:dyDescent="0.55000000000000004">
      <c r="A828" t="s">
        <v>23</v>
      </c>
      <c r="B828" t="s">
        <v>7</v>
      </c>
      <c r="C828" t="s">
        <v>4</v>
      </c>
      <c r="D828" t="s">
        <v>19</v>
      </c>
      <c r="E828">
        <v>32</v>
      </c>
      <c r="L828">
        <v>0</v>
      </c>
      <c r="M828">
        <v>0</v>
      </c>
    </row>
    <row r="829" spans="1:13" x14ac:dyDescent="0.55000000000000004">
      <c r="A829" t="s">
        <v>23</v>
      </c>
      <c r="B829" t="s">
        <v>7</v>
      </c>
      <c r="C829" t="s">
        <v>4</v>
      </c>
      <c r="D829" t="s">
        <v>19</v>
      </c>
      <c r="E829">
        <v>37</v>
      </c>
      <c r="L829">
        <v>0</v>
      </c>
      <c r="M829">
        <v>0</v>
      </c>
    </row>
    <row r="830" spans="1:13" x14ac:dyDescent="0.55000000000000004">
      <c r="A830" t="s">
        <v>23</v>
      </c>
      <c r="B830" t="s">
        <v>7</v>
      </c>
      <c r="C830" t="s">
        <v>5</v>
      </c>
      <c r="D830" t="s">
        <v>20</v>
      </c>
      <c r="E830">
        <v>22</v>
      </c>
      <c r="L830">
        <v>0</v>
      </c>
      <c r="M830">
        <v>0</v>
      </c>
    </row>
    <row r="831" spans="1:13" x14ac:dyDescent="0.55000000000000004">
      <c r="A831" t="s">
        <v>23</v>
      </c>
      <c r="B831" t="s">
        <v>7</v>
      </c>
      <c r="C831" t="s">
        <v>5</v>
      </c>
      <c r="D831" t="s">
        <v>20</v>
      </c>
      <c r="E831">
        <v>27</v>
      </c>
      <c r="L831">
        <v>0</v>
      </c>
      <c r="M831">
        <v>0</v>
      </c>
    </row>
    <row r="832" spans="1:13" x14ac:dyDescent="0.55000000000000004">
      <c r="A832" t="s">
        <v>23</v>
      </c>
      <c r="B832" t="s">
        <v>7</v>
      </c>
      <c r="C832" t="s">
        <v>5</v>
      </c>
      <c r="D832" t="s">
        <v>20</v>
      </c>
      <c r="E832">
        <v>32</v>
      </c>
      <c r="L832">
        <v>0</v>
      </c>
      <c r="M832">
        <v>0</v>
      </c>
    </row>
    <row r="833" spans="1:13" x14ac:dyDescent="0.55000000000000004">
      <c r="A833" t="s">
        <v>23</v>
      </c>
      <c r="B833" t="s">
        <v>7</v>
      </c>
      <c r="C833" t="s">
        <v>5</v>
      </c>
      <c r="D833" t="s">
        <v>20</v>
      </c>
      <c r="E833">
        <v>37</v>
      </c>
      <c r="L833">
        <v>0</v>
      </c>
      <c r="M833">
        <v>0</v>
      </c>
    </row>
    <row r="834" spans="1:13" x14ac:dyDescent="0.55000000000000004">
      <c r="A834" t="s">
        <v>23</v>
      </c>
      <c r="B834" t="s">
        <v>7</v>
      </c>
      <c r="C834" t="s">
        <v>5</v>
      </c>
      <c r="D834" t="s">
        <v>21</v>
      </c>
      <c r="E834">
        <v>22</v>
      </c>
      <c r="L834">
        <v>0</v>
      </c>
      <c r="M834">
        <v>0</v>
      </c>
    </row>
    <row r="835" spans="1:13" x14ac:dyDescent="0.55000000000000004">
      <c r="A835" t="s">
        <v>23</v>
      </c>
      <c r="B835" t="s">
        <v>7</v>
      </c>
      <c r="C835" t="s">
        <v>5</v>
      </c>
      <c r="D835" t="s">
        <v>21</v>
      </c>
      <c r="E835">
        <v>27</v>
      </c>
      <c r="L835">
        <v>0</v>
      </c>
      <c r="M835">
        <v>0</v>
      </c>
    </row>
    <row r="836" spans="1:13" x14ac:dyDescent="0.55000000000000004">
      <c r="A836" t="s">
        <v>23</v>
      </c>
      <c r="B836" t="s">
        <v>7</v>
      </c>
      <c r="C836" t="s">
        <v>5</v>
      </c>
      <c r="D836" t="s">
        <v>21</v>
      </c>
      <c r="E836">
        <v>32</v>
      </c>
      <c r="L836">
        <v>0</v>
      </c>
      <c r="M836">
        <v>0</v>
      </c>
    </row>
    <row r="837" spans="1:13" x14ac:dyDescent="0.55000000000000004">
      <c r="A837" t="s">
        <v>23</v>
      </c>
      <c r="B837" t="s">
        <v>7</v>
      </c>
      <c r="C837" t="s">
        <v>5</v>
      </c>
      <c r="D837" t="s">
        <v>21</v>
      </c>
      <c r="E837">
        <v>37</v>
      </c>
      <c r="L837">
        <v>0</v>
      </c>
      <c r="M837">
        <v>0</v>
      </c>
    </row>
    <row r="838" spans="1:13" x14ac:dyDescent="0.55000000000000004">
      <c r="A838" t="s">
        <v>23</v>
      </c>
      <c r="B838" t="s">
        <v>7</v>
      </c>
      <c r="C838" t="s">
        <v>5</v>
      </c>
      <c r="D838" t="s">
        <v>22</v>
      </c>
      <c r="E838">
        <v>22</v>
      </c>
      <c r="L838">
        <v>0</v>
      </c>
      <c r="M838">
        <v>0</v>
      </c>
    </row>
    <row r="839" spans="1:13" x14ac:dyDescent="0.55000000000000004">
      <c r="A839" t="s">
        <v>23</v>
      </c>
      <c r="B839" t="s">
        <v>7</v>
      </c>
      <c r="C839" t="s">
        <v>5</v>
      </c>
      <c r="D839" t="s">
        <v>22</v>
      </c>
      <c r="E839">
        <v>27</v>
      </c>
      <c r="L839">
        <v>0</v>
      </c>
      <c r="M839">
        <v>0</v>
      </c>
    </row>
    <row r="840" spans="1:13" x14ac:dyDescent="0.55000000000000004">
      <c r="A840" t="s">
        <v>23</v>
      </c>
      <c r="B840" t="s">
        <v>7</v>
      </c>
      <c r="C840" t="s">
        <v>5</v>
      </c>
      <c r="D840" t="s">
        <v>22</v>
      </c>
      <c r="E840">
        <v>32</v>
      </c>
      <c r="L840">
        <v>0</v>
      </c>
      <c r="M840">
        <v>0</v>
      </c>
    </row>
    <row r="841" spans="1:13" x14ac:dyDescent="0.55000000000000004">
      <c r="A841" t="s">
        <v>23</v>
      </c>
      <c r="B841" t="s">
        <v>7</v>
      </c>
      <c r="C841" t="s">
        <v>5</v>
      </c>
      <c r="D841" t="s">
        <v>22</v>
      </c>
      <c r="E841">
        <v>37</v>
      </c>
      <c r="L841">
        <v>0</v>
      </c>
      <c r="M841">
        <v>0</v>
      </c>
    </row>
    <row r="842" spans="1:13" x14ac:dyDescent="0.55000000000000004">
      <c r="A842" t="s">
        <v>23</v>
      </c>
      <c r="B842" t="s">
        <v>8</v>
      </c>
      <c r="C842" t="s">
        <v>2</v>
      </c>
      <c r="D842" t="s">
        <v>9</v>
      </c>
      <c r="E842">
        <v>22</v>
      </c>
      <c r="L842">
        <v>0</v>
      </c>
      <c r="M842">
        <v>0</v>
      </c>
    </row>
    <row r="843" spans="1:13" x14ac:dyDescent="0.55000000000000004">
      <c r="A843" t="s">
        <v>23</v>
      </c>
      <c r="B843" t="s">
        <v>8</v>
      </c>
      <c r="C843" t="s">
        <v>2</v>
      </c>
      <c r="D843" t="s">
        <v>9</v>
      </c>
      <c r="E843">
        <v>27</v>
      </c>
      <c r="L843">
        <v>0</v>
      </c>
      <c r="M843">
        <v>0</v>
      </c>
    </row>
    <row r="844" spans="1:13" x14ac:dyDescent="0.55000000000000004">
      <c r="A844" t="s">
        <v>23</v>
      </c>
      <c r="B844" t="s">
        <v>8</v>
      </c>
      <c r="C844" t="s">
        <v>2</v>
      </c>
      <c r="D844" t="s">
        <v>9</v>
      </c>
      <c r="E844">
        <v>32</v>
      </c>
      <c r="L844">
        <v>0</v>
      </c>
      <c r="M844">
        <v>0</v>
      </c>
    </row>
    <row r="845" spans="1:13" x14ac:dyDescent="0.55000000000000004">
      <c r="A845" t="s">
        <v>23</v>
      </c>
      <c r="B845" t="s">
        <v>8</v>
      </c>
      <c r="C845" t="s">
        <v>2</v>
      </c>
      <c r="D845" t="s">
        <v>9</v>
      </c>
      <c r="E845">
        <v>37</v>
      </c>
      <c r="L845">
        <v>0</v>
      </c>
      <c r="M845">
        <v>0</v>
      </c>
    </row>
    <row r="846" spans="1:13" x14ac:dyDescent="0.55000000000000004">
      <c r="A846" t="s">
        <v>23</v>
      </c>
      <c r="B846" t="s">
        <v>8</v>
      </c>
      <c r="C846" t="s">
        <v>2</v>
      </c>
      <c r="D846" t="s">
        <v>10</v>
      </c>
      <c r="E846">
        <v>22</v>
      </c>
      <c r="L846">
        <v>0</v>
      </c>
      <c r="M846">
        <v>0</v>
      </c>
    </row>
    <row r="847" spans="1:13" x14ac:dyDescent="0.55000000000000004">
      <c r="A847" t="s">
        <v>23</v>
      </c>
      <c r="B847" t="s">
        <v>8</v>
      </c>
      <c r="C847" t="s">
        <v>2</v>
      </c>
      <c r="D847" t="s">
        <v>10</v>
      </c>
      <c r="E847">
        <v>27</v>
      </c>
      <c r="L847">
        <v>0</v>
      </c>
      <c r="M847">
        <v>0</v>
      </c>
    </row>
    <row r="848" spans="1:13" x14ac:dyDescent="0.55000000000000004">
      <c r="A848" t="s">
        <v>23</v>
      </c>
      <c r="B848" t="s">
        <v>8</v>
      </c>
      <c r="C848" t="s">
        <v>2</v>
      </c>
      <c r="D848" t="s">
        <v>10</v>
      </c>
      <c r="E848">
        <v>32</v>
      </c>
      <c r="L848">
        <v>0</v>
      </c>
      <c r="M848">
        <v>0</v>
      </c>
    </row>
    <row r="849" spans="1:13" x14ac:dyDescent="0.55000000000000004">
      <c r="A849" t="s">
        <v>23</v>
      </c>
      <c r="B849" t="s">
        <v>8</v>
      </c>
      <c r="C849" t="s">
        <v>2</v>
      </c>
      <c r="D849" t="s">
        <v>10</v>
      </c>
      <c r="E849">
        <v>37</v>
      </c>
      <c r="L849">
        <v>0</v>
      </c>
      <c r="M849">
        <v>0</v>
      </c>
    </row>
    <row r="850" spans="1:13" x14ac:dyDescent="0.55000000000000004">
      <c r="A850" t="s">
        <v>23</v>
      </c>
      <c r="B850" t="s">
        <v>8</v>
      </c>
      <c r="C850" t="s">
        <v>2</v>
      </c>
      <c r="D850" t="s">
        <v>11</v>
      </c>
      <c r="E850">
        <v>22</v>
      </c>
      <c r="L850">
        <v>0</v>
      </c>
      <c r="M850">
        <v>0</v>
      </c>
    </row>
    <row r="851" spans="1:13" x14ac:dyDescent="0.55000000000000004">
      <c r="A851" t="s">
        <v>23</v>
      </c>
      <c r="B851" t="s">
        <v>8</v>
      </c>
      <c r="C851" t="s">
        <v>2</v>
      </c>
      <c r="D851" t="s">
        <v>11</v>
      </c>
      <c r="E851">
        <v>27</v>
      </c>
      <c r="L851">
        <v>0</v>
      </c>
      <c r="M851">
        <v>0</v>
      </c>
    </row>
    <row r="852" spans="1:13" x14ac:dyDescent="0.55000000000000004">
      <c r="A852" t="s">
        <v>23</v>
      </c>
      <c r="B852" t="s">
        <v>8</v>
      </c>
      <c r="C852" t="s">
        <v>2</v>
      </c>
      <c r="D852" t="s">
        <v>11</v>
      </c>
      <c r="E852">
        <v>32</v>
      </c>
      <c r="L852">
        <v>0</v>
      </c>
      <c r="M852">
        <v>0</v>
      </c>
    </row>
    <row r="853" spans="1:13" x14ac:dyDescent="0.55000000000000004">
      <c r="A853" t="s">
        <v>23</v>
      </c>
      <c r="B853" t="s">
        <v>8</v>
      </c>
      <c r="C853" t="s">
        <v>2</v>
      </c>
      <c r="D853" t="s">
        <v>11</v>
      </c>
      <c r="E853">
        <v>37</v>
      </c>
      <c r="L853">
        <v>0</v>
      </c>
      <c r="M853">
        <v>0</v>
      </c>
    </row>
    <row r="854" spans="1:13" x14ac:dyDescent="0.55000000000000004">
      <c r="A854" t="s">
        <v>23</v>
      </c>
      <c r="B854" t="s">
        <v>8</v>
      </c>
      <c r="C854" t="s">
        <v>2</v>
      </c>
      <c r="D854" t="s">
        <v>12</v>
      </c>
      <c r="E854">
        <v>22</v>
      </c>
      <c r="L854">
        <v>0</v>
      </c>
      <c r="M854">
        <v>0</v>
      </c>
    </row>
    <row r="855" spans="1:13" x14ac:dyDescent="0.55000000000000004">
      <c r="A855" t="s">
        <v>23</v>
      </c>
      <c r="B855" t="s">
        <v>8</v>
      </c>
      <c r="C855" t="s">
        <v>2</v>
      </c>
      <c r="D855" t="s">
        <v>12</v>
      </c>
      <c r="E855">
        <v>27</v>
      </c>
      <c r="L855">
        <v>0</v>
      </c>
      <c r="M855">
        <v>0</v>
      </c>
    </row>
    <row r="856" spans="1:13" x14ac:dyDescent="0.55000000000000004">
      <c r="A856" t="s">
        <v>23</v>
      </c>
      <c r="B856" t="s">
        <v>8</v>
      </c>
      <c r="C856" t="s">
        <v>2</v>
      </c>
      <c r="D856" t="s">
        <v>12</v>
      </c>
      <c r="E856">
        <v>32</v>
      </c>
      <c r="L856">
        <v>0</v>
      </c>
      <c r="M856">
        <v>0</v>
      </c>
    </row>
    <row r="857" spans="1:13" x14ac:dyDescent="0.55000000000000004">
      <c r="A857" t="s">
        <v>23</v>
      </c>
      <c r="B857" t="s">
        <v>8</v>
      </c>
      <c r="C857" t="s">
        <v>2</v>
      </c>
      <c r="D857" t="s">
        <v>12</v>
      </c>
      <c r="E857">
        <v>37</v>
      </c>
      <c r="L857">
        <v>0</v>
      </c>
      <c r="M857">
        <v>0</v>
      </c>
    </row>
    <row r="858" spans="1:13" x14ac:dyDescent="0.55000000000000004">
      <c r="A858" t="s">
        <v>23</v>
      </c>
      <c r="B858" t="s">
        <v>8</v>
      </c>
      <c r="C858" t="s">
        <v>3</v>
      </c>
      <c r="D858" t="s">
        <v>13</v>
      </c>
      <c r="E858">
        <v>22</v>
      </c>
      <c r="L858">
        <v>0</v>
      </c>
      <c r="M858">
        <v>0</v>
      </c>
    </row>
    <row r="859" spans="1:13" x14ac:dyDescent="0.55000000000000004">
      <c r="A859" t="s">
        <v>23</v>
      </c>
      <c r="B859" t="s">
        <v>8</v>
      </c>
      <c r="C859" t="s">
        <v>3</v>
      </c>
      <c r="D859" t="s">
        <v>13</v>
      </c>
      <c r="E859">
        <v>27</v>
      </c>
      <c r="L859">
        <v>0</v>
      </c>
      <c r="M859">
        <v>0</v>
      </c>
    </row>
    <row r="860" spans="1:13" x14ac:dyDescent="0.55000000000000004">
      <c r="A860" t="s">
        <v>23</v>
      </c>
      <c r="B860" t="s">
        <v>8</v>
      </c>
      <c r="C860" t="s">
        <v>3</v>
      </c>
      <c r="D860" t="s">
        <v>13</v>
      </c>
      <c r="E860">
        <v>32</v>
      </c>
      <c r="L860">
        <v>0</v>
      </c>
      <c r="M860">
        <v>0</v>
      </c>
    </row>
    <row r="861" spans="1:13" x14ac:dyDescent="0.55000000000000004">
      <c r="A861" t="s">
        <v>23</v>
      </c>
      <c r="B861" t="s">
        <v>8</v>
      </c>
      <c r="C861" t="s">
        <v>3</v>
      </c>
      <c r="D861" t="s">
        <v>13</v>
      </c>
      <c r="E861">
        <v>37</v>
      </c>
      <c r="L861">
        <v>0</v>
      </c>
      <c r="M861">
        <v>0</v>
      </c>
    </row>
    <row r="862" spans="1:13" x14ac:dyDescent="0.55000000000000004">
      <c r="A862" t="s">
        <v>23</v>
      </c>
      <c r="B862" t="s">
        <v>8</v>
      </c>
      <c r="C862" t="s">
        <v>3</v>
      </c>
      <c r="D862" t="s">
        <v>14</v>
      </c>
      <c r="E862">
        <v>22</v>
      </c>
      <c r="L862">
        <v>0</v>
      </c>
      <c r="M862">
        <v>0</v>
      </c>
    </row>
    <row r="863" spans="1:13" x14ac:dyDescent="0.55000000000000004">
      <c r="A863" t="s">
        <v>23</v>
      </c>
      <c r="B863" t="s">
        <v>8</v>
      </c>
      <c r="C863" t="s">
        <v>3</v>
      </c>
      <c r="D863" t="s">
        <v>14</v>
      </c>
      <c r="E863">
        <v>27</v>
      </c>
      <c r="L863">
        <v>0</v>
      </c>
      <c r="M863">
        <v>0</v>
      </c>
    </row>
    <row r="864" spans="1:13" x14ac:dyDescent="0.55000000000000004">
      <c r="A864" t="s">
        <v>23</v>
      </c>
      <c r="B864" t="s">
        <v>8</v>
      </c>
      <c r="C864" t="s">
        <v>3</v>
      </c>
      <c r="D864" t="s">
        <v>14</v>
      </c>
      <c r="E864">
        <v>32</v>
      </c>
      <c r="L864">
        <v>0</v>
      </c>
      <c r="M864">
        <v>0</v>
      </c>
    </row>
    <row r="865" spans="1:13" x14ac:dyDescent="0.55000000000000004">
      <c r="A865" t="s">
        <v>23</v>
      </c>
      <c r="B865" t="s">
        <v>8</v>
      </c>
      <c r="C865" t="s">
        <v>3</v>
      </c>
      <c r="D865" t="s">
        <v>14</v>
      </c>
      <c r="E865">
        <v>37</v>
      </c>
      <c r="L865">
        <v>0</v>
      </c>
      <c r="M865">
        <v>0</v>
      </c>
    </row>
    <row r="866" spans="1:13" x14ac:dyDescent="0.55000000000000004">
      <c r="A866" t="s">
        <v>23</v>
      </c>
      <c r="B866" t="s">
        <v>8</v>
      </c>
      <c r="C866" t="s">
        <v>3</v>
      </c>
      <c r="D866" t="s">
        <v>15</v>
      </c>
      <c r="E866">
        <v>22</v>
      </c>
      <c r="L866">
        <v>0</v>
      </c>
      <c r="M866">
        <v>0</v>
      </c>
    </row>
    <row r="867" spans="1:13" x14ac:dyDescent="0.55000000000000004">
      <c r="A867" t="s">
        <v>23</v>
      </c>
      <c r="B867" t="s">
        <v>8</v>
      </c>
      <c r="C867" t="s">
        <v>3</v>
      </c>
      <c r="D867" t="s">
        <v>15</v>
      </c>
      <c r="E867">
        <v>27</v>
      </c>
      <c r="L867">
        <v>0</v>
      </c>
      <c r="M867">
        <v>0</v>
      </c>
    </row>
    <row r="868" spans="1:13" x14ac:dyDescent="0.55000000000000004">
      <c r="A868" t="s">
        <v>23</v>
      </c>
      <c r="B868" t="s">
        <v>8</v>
      </c>
      <c r="C868" t="s">
        <v>3</v>
      </c>
      <c r="D868" t="s">
        <v>15</v>
      </c>
      <c r="E868">
        <v>32</v>
      </c>
      <c r="L868">
        <v>0</v>
      </c>
      <c r="M868">
        <v>0</v>
      </c>
    </row>
    <row r="869" spans="1:13" x14ac:dyDescent="0.55000000000000004">
      <c r="A869" t="s">
        <v>23</v>
      </c>
      <c r="B869" t="s">
        <v>8</v>
      </c>
      <c r="C869" t="s">
        <v>3</v>
      </c>
      <c r="D869" t="s">
        <v>15</v>
      </c>
      <c r="E869">
        <v>37</v>
      </c>
      <c r="L869">
        <v>0</v>
      </c>
      <c r="M869">
        <v>0</v>
      </c>
    </row>
    <row r="870" spans="1:13" x14ac:dyDescent="0.55000000000000004">
      <c r="A870" t="s">
        <v>23</v>
      </c>
      <c r="B870" t="s">
        <v>8</v>
      </c>
      <c r="C870" t="s">
        <v>3</v>
      </c>
      <c r="D870" t="s">
        <v>16</v>
      </c>
      <c r="E870">
        <v>22</v>
      </c>
      <c r="L870">
        <v>0</v>
      </c>
      <c r="M870">
        <v>0</v>
      </c>
    </row>
    <row r="871" spans="1:13" x14ac:dyDescent="0.55000000000000004">
      <c r="A871" t="s">
        <v>23</v>
      </c>
      <c r="B871" t="s">
        <v>8</v>
      </c>
      <c r="C871" t="s">
        <v>3</v>
      </c>
      <c r="D871" t="s">
        <v>16</v>
      </c>
      <c r="E871">
        <v>27</v>
      </c>
      <c r="L871">
        <v>0</v>
      </c>
      <c r="M871">
        <v>0</v>
      </c>
    </row>
    <row r="872" spans="1:13" x14ac:dyDescent="0.55000000000000004">
      <c r="A872" t="s">
        <v>23</v>
      </c>
      <c r="B872" t="s">
        <v>8</v>
      </c>
      <c r="C872" t="s">
        <v>3</v>
      </c>
      <c r="D872" t="s">
        <v>16</v>
      </c>
      <c r="E872">
        <v>32</v>
      </c>
      <c r="L872">
        <v>0</v>
      </c>
      <c r="M872">
        <v>0</v>
      </c>
    </row>
    <row r="873" spans="1:13" x14ac:dyDescent="0.55000000000000004">
      <c r="A873" t="s">
        <v>23</v>
      </c>
      <c r="B873" t="s">
        <v>8</v>
      </c>
      <c r="C873" t="s">
        <v>3</v>
      </c>
      <c r="D873" t="s">
        <v>16</v>
      </c>
      <c r="E873">
        <v>37</v>
      </c>
      <c r="L873">
        <v>0</v>
      </c>
      <c r="M873">
        <v>0</v>
      </c>
    </row>
    <row r="874" spans="1:13" x14ac:dyDescent="0.55000000000000004">
      <c r="A874" t="s">
        <v>23</v>
      </c>
      <c r="B874" t="s">
        <v>8</v>
      </c>
      <c r="C874" t="s">
        <v>4</v>
      </c>
      <c r="D874" t="s">
        <v>17</v>
      </c>
      <c r="E874">
        <v>22</v>
      </c>
      <c r="L874">
        <v>0</v>
      </c>
      <c r="M874">
        <v>0</v>
      </c>
    </row>
    <row r="875" spans="1:13" x14ac:dyDescent="0.55000000000000004">
      <c r="A875" t="s">
        <v>23</v>
      </c>
      <c r="B875" t="s">
        <v>8</v>
      </c>
      <c r="C875" t="s">
        <v>4</v>
      </c>
      <c r="D875" t="s">
        <v>17</v>
      </c>
      <c r="E875">
        <v>27</v>
      </c>
      <c r="L875">
        <v>0</v>
      </c>
      <c r="M875">
        <v>0</v>
      </c>
    </row>
    <row r="876" spans="1:13" x14ac:dyDescent="0.55000000000000004">
      <c r="A876" t="s">
        <v>23</v>
      </c>
      <c r="B876" t="s">
        <v>8</v>
      </c>
      <c r="C876" t="s">
        <v>4</v>
      </c>
      <c r="D876" t="s">
        <v>17</v>
      </c>
      <c r="E876">
        <v>32</v>
      </c>
      <c r="L876">
        <v>0</v>
      </c>
      <c r="M876">
        <v>0</v>
      </c>
    </row>
    <row r="877" spans="1:13" x14ac:dyDescent="0.55000000000000004">
      <c r="A877" t="s">
        <v>23</v>
      </c>
      <c r="B877" t="s">
        <v>8</v>
      </c>
      <c r="C877" t="s">
        <v>4</v>
      </c>
      <c r="D877" t="s">
        <v>17</v>
      </c>
      <c r="E877">
        <v>37</v>
      </c>
      <c r="L877">
        <v>0</v>
      </c>
      <c r="M877">
        <v>0</v>
      </c>
    </row>
    <row r="878" spans="1:13" x14ac:dyDescent="0.55000000000000004">
      <c r="A878" t="s">
        <v>23</v>
      </c>
      <c r="B878" t="s">
        <v>8</v>
      </c>
      <c r="C878" t="s">
        <v>4</v>
      </c>
      <c r="D878" t="s">
        <v>18</v>
      </c>
      <c r="E878">
        <v>22</v>
      </c>
      <c r="L878">
        <v>0</v>
      </c>
      <c r="M878">
        <v>0</v>
      </c>
    </row>
    <row r="879" spans="1:13" x14ac:dyDescent="0.55000000000000004">
      <c r="A879" t="s">
        <v>23</v>
      </c>
      <c r="B879" t="s">
        <v>8</v>
      </c>
      <c r="C879" t="s">
        <v>4</v>
      </c>
      <c r="D879" t="s">
        <v>18</v>
      </c>
      <c r="E879">
        <v>27</v>
      </c>
      <c r="L879">
        <v>0</v>
      </c>
      <c r="M879">
        <v>0</v>
      </c>
    </row>
    <row r="880" spans="1:13" x14ac:dyDescent="0.55000000000000004">
      <c r="A880" t="s">
        <v>23</v>
      </c>
      <c r="B880" t="s">
        <v>8</v>
      </c>
      <c r="C880" t="s">
        <v>4</v>
      </c>
      <c r="D880" t="s">
        <v>18</v>
      </c>
      <c r="E880">
        <v>32</v>
      </c>
      <c r="L880">
        <v>0</v>
      </c>
      <c r="M880">
        <v>0</v>
      </c>
    </row>
    <row r="881" spans="1:13" x14ac:dyDescent="0.55000000000000004">
      <c r="A881" t="s">
        <v>23</v>
      </c>
      <c r="B881" t="s">
        <v>8</v>
      </c>
      <c r="C881" t="s">
        <v>4</v>
      </c>
      <c r="D881" t="s">
        <v>18</v>
      </c>
      <c r="E881">
        <v>37</v>
      </c>
      <c r="L881">
        <v>0</v>
      </c>
      <c r="M881">
        <v>0</v>
      </c>
    </row>
    <row r="882" spans="1:13" x14ac:dyDescent="0.55000000000000004">
      <c r="A882" t="s">
        <v>23</v>
      </c>
      <c r="B882" t="s">
        <v>8</v>
      </c>
      <c r="C882" t="s">
        <v>4</v>
      </c>
      <c r="D882" t="s">
        <v>19</v>
      </c>
      <c r="E882">
        <v>22</v>
      </c>
      <c r="L882">
        <v>0</v>
      </c>
      <c r="M882">
        <v>0</v>
      </c>
    </row>
    <row r="883" spans="1:13" x14ac:dyDescent="0.55000000000000004">
      <c r="A883" t="s">
        <v>23</v>
      </c>
      <c r="B883" t="s">
        <v>8</v>
      </c>
      <c r="C883" t="s">
        <v>4</v>
      </c>
      <c r="D883" t="s">
        <v>19</v>
      </c>
      <c r="E883">
        <v>27</v>
      </c>
      <c r="L883">
        <v>0</v>
      </c>
      <c r="M883">
        <v>0</v>
      </c>
    </row>
    <row r="884" spans="1:13" x14ac:dyDescent="0.55000000000000004">
      <c r="A884" t="s">
        <v>23</v>
      </c>
      <c r="B884" t="s">
        <v>8</v>
      </c>
      <c r="C884" t="s">
        <v>4</v>
      </c>
      <c r="D884" t="s">
        <v>19</v>
      </c>
      <c r="E884">
        <v>32</v>
      </c>
      <c r="L884">
        <v>0</v>
      </c>
      <c r="M884">
        <v>0</v>
      </c>
    </row>
    <row r="885" spans="1:13" x14ac:dyDescent="0.55000000000000004">
      <c r="A885" t="s">
        <v>23</v>
      </c>
      <c r="B885" t="s">
        <v>8</v>
      </c>
      <c r="C885" t="s">
        <v>4</v>
      </c>
      <c r="D885" t="s">
        <v>19</v>
      </c>
      <c r="E885">
        <v>37</v>
      </c>
      <c r="L885">
        <v>0</v>
      </c>
      <c r="M885">
        <v>0</v>
      </c>
    </row>
    <row r="886" spans="1:13" x14ac:dyDescent="0.55000000000000004">
      <c r="A886" t="s">
        <v>23</v>
      </c>
      <c r="B886" t="s">
        <v>8</v>
      </c>
      <c r="C886" t="s">
        <v>5</v>
      </c>
      <c r="D886" t="s">
        <v>20</v>
      </c>
      <c r="E886">
        <v>22</v>
      </c>
      <c r="L886">
        <v>0</v>
      </c>
      <c r="M886">
        <v>0</v>
      </c>
    </row>
    <row r="887" spans="1:13" x14ac:dyDescent="0.55000000000000004">
      <c r="A887" t="s">
        <v>23</v>
      </c>
      <c r="B887" t="s">
        <v>8</v>
      </c>
      <c r="C887" t="s">
        <v>5</v>
      </c>
      <c r="D887" t="s">
        <v>20</v>
      </c>
      <c r="E887">
        <v>27</v>
      </c>
      <c r="L887">
        <v>0</v>
      </c>
      <c r="M887">
        <v>0</v>
      </c>
    </row>
    <row r="888" spans="1:13" x14ac:dyDescent="0.55000000000000004">
      <c r="A888" t="s">
        <v>23</v>
      </c>
      <c r="B888" t="s">
        <v>8</v>
      </c>
      <c r="C888" t="s">
        <v>5</v>
      </c>
      <c r="D888" t="s">
        <v>20</v>
      </c>
      <c r="E888">
        <v>32</v>
      </c>
      <c r="L888">
        <v>0</v>
      </c>
      <c r="M888">
        <v>0</v>
      </c>
    </row>
    <row r="889" spans="1:13" x14ac:dyDescent="0.55000000000000004">
      <c r="A889" t="s">
        <v>23</v>
      </c>
      <c r="B889" t="s">
        <v>8</v>
      </c>
      <c r="C889" t="s">
        <v>5</v>
      </c>
      <c r="D889" t="s">
        <v>20</v>
      </c>
      <c r="E889">
        <v>37</v>
      </c>
      <c r="L889">
        <v>0</v>
      </c>
      <c r="M889">
        <v>0</v>
      </c>
    </row>
    <row r="890" spans="1:13" x14ac:dyDescent="0.55000000000000004">
      <c r="A890" t="s">
        <v>23</v>
      </c>
      <c r="B890" t="s">
        <v>8</v>
      </c>
      <c r="C890" t="s">
        <v>5</v>
      </c>
      <c r="D890" t="s">
        <v>21</v>
      </c>
      <c r="E890">
        <v>22</v>
      </c>
      <c r="L890">
        <v>0</v>
      </c>
      <c r="M890">
        <v>0</v>
      </c>
    </row>
    <row r="891" spans="1:13" x14ac:dyDescent="0.55000000000000004">
      <c r="A891" t="s">
        <v>23</v>
      </c>
      <c r="B891" t="s">
        <v>8</v>
      </c>
      <c r="C891" t="s">
        <v>5</v>
      </c>
      <c r="D891" t="s">
        <v>21</v>
      </c>
      <c r="E891">
        <v>27</v>
      </c>
      <c r="L891">
        <v>0</v>
      </c>
      <c r="M891">
        <v>0</v>
      </c>
    </row>
    <row r="892" spans="1:13" x14ac:dyDescent="0.55000000000000004">
      <c r="A892" t="s">
        <v>23</v>
      </c>
      <c r="B892" t="s">
        <v>8</v>
      </c>
      <c r="C892" t="s">
        <v>5</v>
      </c>
      <c r="D892" t="s">
        <v>21</v>
      </c>
      <c r="E892">
        <v>32</v>
      </c>
      <c r="L892">
        <v>0</v>
      </c>
      <c r="M892">
        <v>0</v>
      </c>
    </row>
    <row r="893" spans="1:13" x14ac:dyDescent="0.55000000000000004">
      <c r="A893" t="s">
        <v>23</v>
      </c>
      <c r="B893" t="s">
        <v>8</v>
      </c>
      <c r="C893" t="s">
        <v>5</v>
      </c>
      <c r="D893" t="s">
        <v>21</v>
      </c>
      <c r="E893">
        <v>37</v>
      </c>
      <c r="L893">
        <v>0</v>
      </c>
      <c r="M893">
        <v>0</v>
      </c>
    </row>
    <row r="894" spans="1:13" x14ac:dyDescent="0.55000000000000004">
      <c r="A894" t="s">
        <v>23</v>
      </c>
      <c r="B894" t="s">
        <v>8</v>
      </c>
      <c r="C894" t="s">
        <v>5</v>
      </c>
      <c r="D894" t="s">
        <v>22</v>
      </c>
      <c r="E894">
        <v>22</v>
      </c>
      <c r="L894">
        <v>0</v>
      </c>
      <c r="M894">
        <v>0</v>
      </c>
    </row>
    <row r="895" spans="1:13" x14ac:dyDescent="0.55000000000000004">
      <c r="A895" t="s">
        <v>23</v>
      </c>
      <c r="B895" t="s">
        <v>8</v>
      </c>
      <c r="C895" t="s">
        <v>5</v>
      </c>
      <c r="D895" t="s">
        <v>22</v>
      </c>
      <c r="E895">
        <v>27</v>
      </c>
      <c r="L895">
        <v>0</v>
      </c>
      <c r="M895">
        <v>0</v>
      </c>
    </row>
    <row r="896" spans="1:13" x14ac:dyDescent="0.55000000000000004">
      <c r="A896" t="s">
        <v>23</v>
      </c>
      <c r="B896" t="s">
        <v>8</v>
      </c>
      <c r="C896" t="s">
        <v>5</v>
      </c>
      <c r="D896" t="s">
        <v>22</v>
      </c>
      <c r="E896">
        <v>32</v>
      </c>
      <c r="L896">
        <v>0</v>
      </c>
      <c r="M896">
        <v>0</v>
      </c>
    </row>
    <row r="897" spans="1:13" x14ac:dyDescent="0.55000000000000004">
      <c r="A897" t="s">
        <v>23</v>
      </c>
      <c r="B897" t="s">
        <v>8</v>
      </c>
      <c r="C897" t="s">
        <v>5</v>
      </c>
      <c r="D897" t="s">
        <v>22</v>
      </c>
      <c r="E897">
        <v>37</v>
      </c>
      <c r="L897">
        <v>0</v>
      </c>
      <c r="M897">
        <v>0</v>
      </c>
    </row>
    <row r="898" spans="1:13" x14ac:dyDescent="0.55000000000000004">
      <c r="A898" t="s">
        <v>24</v>
      </c>
      <c r="B898" t="s">
        <v>1</v>
      </c>
      <c r="C898" t="s">
        <v>2</v>
      </c>
      <c r="D898" t="s">
        <v>51</v>
      </c>
      <c r="E898">
        <v>22</v>
      </c>
      <c r="F898">
        <v>9613.7999999999993</v>
      </c>
      <c r="G898">
        <v>49.6434</v>
      </c>
      <c r="H898">
        <v>50.541499999999999</v>
      </c>
      <c r="I898">
        <v>50.694000000000003</v>
      </c>
      <c r="J898">
        <v>2101.14</v>
      </c>
      <c r="K898">
        <v>0.64</v>
      </c>
      <c r="L898">
        <v>4039124</v>
      </c>
      <c r="M898">
        <v>349284</v>
      </c>
    </row>
    <row r="899" spans="1:13" x14ac:dyDescent="0.55000000000000004">
      <c r="A899" t="s">
        <v>24</v>
      </c>
      <c r="B899" t="s">
        <v>1</v>
      </c>
      <c r="C899" t="s">
        <v>2</v>
      </c>
      <c r="D899" t="s">
        <v>51</v>
      </c>
      <c r="E899">
        <v>27</v>
      </c>
      <c r="F899">
        <v>7021.29</v>
      </c>
      <c r="G899">
        <v>44.823399999999999</v>
      </c>
      <c r="H899">
        <v>46.16</v>
      </c>
      <c r="I899">
        <v>46.0869</v>
      </c>
      <c r="J899">
        <v>1925.63</v>
      </c>
      <c r="K899">
        <v>0.63</v>
      </c>
      <c r="L899">
        <v>3343604</v>
      </c>
      <c r="M899">
        <v>349124</v>
      </c>
    </row>
    <row r="900" spans="1:13" x14ac:dyDescent="0.55000000000000004">
      <c r="A900" t="s">
        <v>24</v>
      </c>
      <c r="B900" t="s">
        <v>1</v>
      </c>
      <c r="C900" t="s">
        <v>2</v>
      </c>
      <c r="D900" t="s">
        <v>51</v>
      </c>
      <c r="E900">
        <v>32</v>
      </c>
      <c r="F900">
        <v>4852.3500000000004</v>
      </c>
      <c r="G900">
        <v>40.108199999999997</v>
      </c>
      <c r="H900">
        <v>41.941099999999999</v>
      </c>
      <c r="I900">
        <v>41.629100000000001</v>
      </c>
      <c r="J900">
        <v>2113.67</v>
      </c>
      <c r="K900">
        <v>0.63</v>
      </c>
      <c r="L900">
        <v>3465204</v>
      </c>
      <c r="M900">
        <v>347972</v>
      </c>
    </row>
    <row r="901" spans="1:13" x14ac:dyDescent="0.55000000000000004">
      <c r="A901" t="s">
        <v>24</v>
      </c>
      <c r="B901" t="s">
        <v>1</v>
      </c>
      <c r="C901" t="s">
        <v>2</v>
      </c>
      <c r="D901" t="s">
        <v>51</v>
      </c>
      <c r="E901">
        <v>37</v>
      </c>
      <c r="F901">
        <v>3285.78</v>
      </c>
      <c r="G901">
        <v>35.455800000000004</v>
      </c>
      <c r="H901">
        <v>38.031799999999997</v>
      </c>
      <c r="I901">
        <v>37.692599999999999</v>
      </c>
      <c r="J901">
        <v>1578.96</v>
      </c>
      <c r="K901">
        <v>0.51</v>
      </c>
      <c r="L901">
        <v>3520232</v>
      </c>
      <c r="M901">
        <v>335140</v>
      </c>
    </row>
    <row r="902" spans="1:13" x14ac:dyDescent="0.55000000000000004">
      <c r="A902" t="s">
        <v>24</v>
      </c>
      <c r="B902" t="s">
        <v>1</v>
      </c>
      <c r="C902" t="s">
        <v>2</v>
      </c>
      <c r="D902" t="s">
        <v>50</v>
      </c>
      <c r="E902">
        <v>22</v>
      </c>
      <c r="F902">
        <v>8170.8</v>
      </c>
      <c r="G902">
        <v>51.008699999999997</v>
      </c>
      <c r="H902">
        <v>51.563600000000001</v>
      </c>
      <c r="I902">
        <v>51.698999999999998</v>
      </c>
      <c r="J902">
        <v>2278.48</v>
      </c>
      <c r="K902">
        <v>0.63</v>
      </c>
      <c r="L902">
        <v>2785164</v>
      </c>
      <c r="M902">
        <v>350440</v>
      </c>
    </row>
    <row r="903" spans="1:13" x14ac:dyDescent="0.55000000000000004">
      <c r="A903" t="s">
        <v>24</v>
      </c>
      <c r="B903" t="s">
        <v>1</v>
      </c>
      <c r="C903" t="s">
        <v>2</v>
      </c>
      <c r="D903" t="s">
        <v>50</v>
      </c>
      <c r="E903">
        <v>27</v>
      </c>
      <c r="F903">
        <v>6801.18</v>
      </c>
      <c r="G903">
        <v>46.877400000000002</v>
      </c>
      <c r="H903">
        <v>46.496200000000002</v>
      </c>
      <c r="I903">
        <v>47.1892</v>
      </c>
      <c r="J903">
        <v>2031.39</v>
      </c>
      <c r="K903">
        <v>0.57999999999999996</v>
      </c>
      <c r="L903">
        <v>2997400</v>
      </c>
      <c r="M903">
        <v>346680</v>
      </c>
    </row>
    <row r="904" spans="1:13" x14ac:dyDescent="0.55000000000000004">
      <c r="A904" t="s">
        <v>24</v>
      </c>
      <c r="B904" t="s">
        <v>1</v>
      </c>
      <c r="C904" t="s">
        <v>2</v>
      </c>
      <c r="D904" t="s">
        <v>50</v>
      </c>
      <c r="E904">
        <v>32</v>
      </c>
      <c r="F904">
        <v>5324.67</v>
      </c>
      <c r="G904">
        <v>42.119599999999998</v>
      </c>
      <c r="H904">
        <v>41.301299999999998</v>
      </c>
      <c r="I904">
        <v>42.024999999999999</v>
      </c>
      <c r="J904">
        <v>2014.41</v>
      </c>
      <c r="K904">
        <v>0.56000000000000005</v>
      </c>
      <c r="L904">
        <v>3298828</v>
      </c>
      <c r="M904">
        <v>345460</v>
      </c>
    </row>
    <row r="905" spans="1:13" x14ac:dyDescent="0.55000000000000004">
      <c r="A905" t="s">
        <v>24</v>
      </c>
      <c r="B905" t="s">
        <v>1</v>
      </c>
      <c r="C905" t="s">
        <v>2</v>
      </c>
      <c r="D905" t="s">
        <v>50</v>
      </c>
      <c r="E905">
        <v>37</v>
      </c>
      <c r="F905">
        <v>3899.1</v>
      </c>
      <c r="G905">
        <v>36.749400000000001</v>
      </c>
      <c r="H905">
        <v>36.752899999999997</v>
      </c>
      <c r="I905">
        <v>37.1783</v>
      </c>
      <c r="J905">
        <v>1721.79</v>
      </c>
      <c r="K905">
        <v>0.49</v>
      </c>
      <c r="L905">
        <v>3846728</v>
      </c>
      <c r="M905">
        <v>336872</v>
      </c>
    </row>
    <row r="906" spans="1:13" x14ac:dyDescent="0.55000000000000004">
      <c r="A906" t="s">
        <v>24</v>
      </c>
      <c r="B906" t="s">
        <v>1</v>
      </c>
      <c r="C906" t="s">
        <v>2</v>
      </c>
      <c r="D906" t="s">
        <v>49</v>
      </c>
      <c r="E906">
        <v>22</v>
      </c>
      <c r="F906">
        <v>4659.33</v>
      </c>
      <c r="G906">
        <v>54.517600000000002</v>
      </c>
      <c r="H906">
        <v>55.186799999999998</v>
      </c>
      <c r="I906">
        <v>55.079300000000003</v>
      </c>
      <c r="J906">
        <v>1309.58</v>
      </c>
      <c r="K906">
        <v>0.49</v>
      </c>
      <c r="L906">
        <v>3331764</v>
      </c>
      <c r="M906">
        <v>332740</v>
      </c>
    </row>
    <row r="907" spans="1:13" x14ac:dyDescent="0.55000000000000004">
      <c r="A907" t="s">
        <v>24</v>
      </c>
      <c r="B907" t="s">
        <v>1</v>
      </c>
      <c r="C907" t="s">
        <v>2</v>
      </c>
      <c r="D907" t="s">
        <v>49</v>
      </c>
      <c r="E907">
        <v>27</v>
      </c>
      <c r="F907">
        <v>3737.52</v>
      </c>
      <c r="G907">
        <v>48.665399999999998</v>
      </c>
      <c r="H907">
        <v>50.404899999999998</v>
      </c>
      <c r="I907">
        <v>50.005800000000001</v>
      </c>
      <c r="J907">
        <v>1270.0999999999999</v>
      </c>
      <c r="K907">
        <v>0.49</v>
      </c>
      <c r="L907">
        <v>3499964</v>
      </c>
      <c r="M907">
        <v>335316</v>
      </c>
    </row>
    <row r="908" spans="1:13" x14ac:dyDescent="0.55000000000000004">
      <c r="A908" t="s">
        <v>24</v>
      </c>
      <c r="B908" t="s">
        <v>1</v>
      </c>
      <c r="C908" t="s">
        <v>2</v>
      </c>
      <c r="D908" t="s">
        <v>49</v>
      </c>
      <c r="E908">
        <v>32</v>
      </c>
      <c r="F908">
        <v>2986.86</v>
      </c>
      <c r="G908">
        <v>43.217500000000001</v>
      </c>
      <c r="H908">
        <v>45.758499999999998</v>
      </c>
      <c r="I908">
        <v>45.3887</v>
      </c>
      <c r="J908">
        <v>1368.91</v>
      </c>
      <c r="K908">
        <v>0.52</v>
      </c>
      <c r="L908">
        <v>3589724</v>
      </c>
      <c r="M908">
        <v>333236</v>
      </c>
    </row>
    <row r="909" spans="1:13" x14ac:dyDescent="0.55000000000000004">
      <c r="A909" t="s">
        <v>24</v>
      </c>
      <c r="B909" t="s">
        <v>1</v>
      </c>
      <c r="C909" t="s">
        <v>2</v>
      </c>
      <c r="D909" t="s">
        <v>49</v>
      </c>
      <c r="E909">
        <v>37</v>
      </c>
      <c r="F909">
        <v>2263.0500000000002</v>
      </c>
      <c r="G909">
        <v>38.1252</v>
      </c>
      <c r="H909">
        <v>41.237299999999998</v>
      </c>
      <c r="I909">
        <v>40.694499999999998</v>
      </c>
      <c r="J909">
        <v>1210.03</v>
      </c>
      <c r="K909">
        <v>0.48</v>
      </c>
      <c r="L909">
        <v>3105272</v>
      </c>
      <c r="M909">
        <v>326644</v>
      </c>
    </row>
    <row r="910" spans="1:13" x14ac:dyDescent="0.55000000000000004">
      <c r="A910" t="s">
        <v>24</v>
      </c>
      <c r="B910" t="s">
        <v>1</v>
      </c>
      <c r="C910" t="s">
        <v>2</v>
      </c>
      <c r="D910" t="s">
        <v>48</v>
      </c>
      <c r="E910">
        <v>22</v>
      </c>
      <c r="F910">
        <v>21837.75</v>
      </c>
      <c r="G910">
        <v>47.307899999999997</v>
      </c>
      <c r="H910">
        <v>49.404899999999998</v>
      </c>
      <c r="I910">
        <v>49.323999999999998</v>
      </c>
      <c r="J910">
        <v>3252.19</v>
      </c>
      <c r="K910">
        <v>0.96</v>
      </c>
      <c r="L910">
        <v>3924620</v>
      </c>
      <c r="M910">
        <v>378964</v>
      </c>
    </row>
    <row r="911" spans="1:13" x14ac:dyDescent="0.55000000000000004">
      <c r="A911" t="s">
        <v>24</v>
      </c>
      <c r="B911" t="s">
        <v>1</v>
      </c>
      <c r="C911" t="s">
        <v>2</v>
      </c>
      <c r="D911" t="s">
        <v>48</v>
      </c>
      <c r="E911">
        <v>27</v>
      </c>
      <c r="F911">
        <v>17358.990000000002</v>
      </c>
      <c r="G911">
        <v>42.863599999999998</v>
      </c>
      <c r="H911">
        <v>44.741599999999998</v>
      </c>
      <c r="I911">
        <v>44.703800000000001</v>
      </c>
      <c r="J911">
        <v>2821.51</v>
      </c>
      <c r="K911">
        <v>0.83</v>
      </c>
      <c r="L911">
        <v>3066800</v>
      </c>
      <c r="M911">
        <v>376160</v>
      </c>
    </row>
    <row r="912" spans="1:13" x14ac:dyDescent="0.55000000000000004">
      <c r="A912" t="s">
        <v>24</v>
      </c>
      <c r="B912" t="s">
        <v>1</v>
      </c>
      <c r="C912" t="s">
        <v>2</v>
      </c>
      <c r="D912" t="s">
        <v>48</v>
      </c>
      <c r="E912">
        <v>32</v>
      </c>
      <c r="F912">
        <v>12800.28</v>
      </c>
      <c r="G912">
        <v>38.299599999999998</v>
      </c>
      <c r="H912">
        <v>39.663200000000003</v>
      </c>
      <c r="I912">
        <v>39.694299999999998</v>
      </c>
      <c r="J912">
        <v>2704.94</v>
      </c>
      <c r="K912">
        <v>0.76</v>
      </c>
      <c r="L912">
        <v>2941188</v>
      </c>
      <c r="M912">
        <v>366364</v>
      </c>
    </row>
    <row r="913" spans="1:13" x14ac:dyDescent="0.55000000000000004">
      <c r="A913" t="s">
        <v>24</v>
      </c>
      <c r="B913" t="s">
        <v>1</v>
      </c>
      <c r="C913" t="s">
        <v>2</v>
      </c>
      <c r="D913" t="s">
        <v>48</v>
      </c>
      <c r="E913">
        <v>37</v>
      </c>
      <c r="F913">
        <v>8612.4599999999991</v>
      </c>
      <c r="G913">
        <v>33.644799999999996</v>
      </c>
      <c r="H913">
        <v>34.810200000000002</v>
      </c>
      <c r="I913">
        <v>35.166200000000003</v>
      </c>
      <c r="J913">
        <v>2442.5</v>
      </c>
      <c r="K913">
        <v>0.66</v>
      </c>
      <c r="L913">
        <v>3383100</v>
      </c>
      <c r="M913">
        <v>350028</v>
      </c>
    </row>
    <row r="914" spans="1:13" x14ac:dyDescent="0.55000000000000004">
      <c r="A914" t="s">
        <v>24</v>
      </c>
      <c r="B914" t="s">
        <v>1</v>
      </c>
      <c r="C914" t="s">
        <v>3</v>
      </c>
      <c r="D914" t="s">
        <v>55</v>
      </c>
      <c r="E914">
        <v>22</v>
      </c>
      <c r="F914">
        <v>1374.0150000000001</v>
      </c>
      <c r="G914">
        <v>51.557499999999997</v>
      </c>
      <c r="H914">
        <v>52.428600000000003</v>
      </c>
      <c r="I914">
        <v>53.265799999999999</v>
      </c>
      <c r="J914">
        <v>713.87</v>
      </c>
      <c r="K914">
        <v>0.25</v>
      </c>
      <c r="L914">
        <v>2642572</v>
      </c>
      <c r="M914">
        <v>222100</v>
      </c>
    </row>
    <row r="915" spans="1:13" x14ac:dyDescent="0.55000000000000004">
      <c r="A915" t="s">
        <v>24</v>
      </c>
      <c r="B915" t="s">
        <v>1</v>
      </c>
      <c r="C915" t="s">
        <v>3</v>
      </c>
      <c r="D915" t="s">
        <v>55</v>
      </c>
      <c r="E915">
        <v>27</v>
      </c>
      <c r="F915">
        <v>1049.73</v>
      </c>
      <c r="G915">
        <v>46.910800000000002</v>
      </c>
      <c r="H915">
        <v>47.776899999999998</v>
      </c>
      <c r="I915">
        <v>48.670099999999998</v>
      </c>
      <c r="J915">
        <v>702.13</v>
      </c>
      <c r="K915">
        <v>0.27</v>
      </c>
      <c r="L915">
        <v>3087876</v>
      </c>
      <c r="M915">
        <v>221120</v>
      </c>
    </row>
    <row r="916" spans="1:13" x14ac:dyDescent="0.55000000000000004">
      <c r="A916" t="s">
        <v>24</v>
      </c>
      <c r="B916" t="s">
        <v>1</v>
      </c>
      <c r="C916" t="s">
        <v>3</v>
      </c>
      <c r="D916" t="s">
        <v>55</v>
      </c>
      <c r="E916">
        <v>32</v>
      </c>
      <c r="F916">
        <v>706.44</v>
      </c>
      <c r="G916">
        <v>42.722099999999998</v>
      </c>
      <c r="H916">
        <v>42.677799999999998</v>
      </c>
      <c r="I916">
        <v>43.298900000000003</v>
      </c>
      <c r="J916">
        <v>635.80999999999995</v>
      </c>
      <c r="K916">
        <v>0.23</v>
      </c>
      <c r="L916">
        <v>3690668</v>
      </c>
      <c r="M916">
        <v>218992</v>
      </c>
    </row>
    <row r="917" spans="1:13" x14ac:dyDescent="0.55000000000000004">
      <c r="A917" t="s">
        <v>24</v>
      </c>
      <c r="B917" t="s">
        <v>1</v>
      </c>
      <c r="C917" t="s">
        <v>3</v>
      </c>
      <c r="D917" t="s">
        <v>55</v>
      </c>
      <c r="E917">
        <v>37</v>
      </c>
      <c r="F917">
        <v>441.82499999999999</v>
      </c>
      <c r="G917">
        <v>38.388100000000001</v>
      </c>
      <c r="H917">
        <v>37.421199999999999</v>
      </c>
      <c r="I917">
        <v>37.7301</v>
      </c>
      <c r="J917">
        <v>589.71</v>
      </c>
      <c r="K917">
        <v>0.23</v>
      </c>
      <c r="L917">
        <v>2853120</v>
      </c>
      <c r="M917">
        <v>213520</v>
      </c>
    </row>
    <row r="918" spans="1:13" x14ac:dyDescent="0.55000000000000004">
      <c r="A918" t="s">
        <v>24</v>
      </c>
      <c r="B918" t="s">
        <v>1</v>
      </c>
      <c r="C918" t="s">
        <v>3</v>
      </c>
      <c r="D918" t="s">
        <v>52</v>
      </c>
      <c r="E918">
        <v>22</v>
      </c>
      <c r="F918">
        <v>9768.75</v>
      </c>
      <c r="G918">
        <v>45.624400000000001</v>
      </c>
      <c r="H918">
        <v>47.603099999999998</v>
      </c>
      <c r="I918">
        <v>48.407400000000003</v>
      </c>
      <c r="J918">
        <v>1550.8</v>
      </c>
      <c r="K918">
        <v>0.53</v>
      </c>
      <c r="L918">
        <v>3019812</v>
      </c>
      <c r="M918">
        <v>244024</v>
      </c>
    </row>
    <row r="919" spans="1:13" x14ac:dyDescent="0.55000000000000004">
      <c r="A919" t="s">
        <v>24</v>
      </c>
      <c r="B919" t="s">
        <v>1</v>
      </c>
      <c r="C919" t="s">
        <v>3</v>
      </c>
      <c r="D919" t="s">
        <v>52</v>
      </c>
      <c r="E919">
        <v>27</v>
      </c>
      <c r="F919">
        <v>6420.66</v>
      </c>
      <c r="G919">
        <v>41.0152</v>
      </c>
      <c r="H919">
        <v>43.927599999999998</v>
      </c>
      <c r="I919">
        <v>45.589100000000002</v>
      </c>
      <c r="J919">
        <v>1442</v>
      </c>
      <c r="K919">
        <v>0.46</v>
      </c>
      <c r="L919">
        <v>2619404</v>
      </c>
      <c r="M919">
        <v>241700</v>
      </c>
    </row>
    <row r="920" spans="1:13" x14ac:dyDescent="0.55000000000000004">
      <c r="A920" t="s">
        <v>24</v>
      </c>
      <c r="B920" t="s">
        <v>1</v>
      </c>
      <c r="C920" t="s">
        <v>3</v>
      </c>
      <c r="D920" t="s">
        <v>52</v>
      </c>
      <c r="E920">
        <v>32</v>
      </c>
      <c r="F920">
        <v>3556.65</v>
      </c>
      <c r="G920">
        <v>35.786099999999998</v>
      </c>
      <c r="H920">
        <v>40.243699999999997</v>
      </c>
      <c r="I920">
        <v>42.8508</v>
      </c>
      <c r="J920">
        <v>1201.78</v>
      </c>
      <c r="K920">
        <v>0.35</v>
      </c>
      <c r="L920">
        <v>3365012</v>
      </c>
      <c r="M920">
        <v>230620</v>
      </c>
    </row>
    <row r="921" spans="1:13" x14ac:dyDescent="0.55000000000000004">
      <c r="A921" t="s">
        <v>24</v>
      </c>
      <c r="B921" t="s">
        <v>1</v>
      </c>
      <c r="C921" t="s">
        <v>3</v>
      </c>
      <c r="D921" t="s">
        <v>52</v>
      </c>
      <c r="E921">
        <v>37</v>
      </c>
      <c r="F921">
        <v>1982.46</v>
      </c>
      <c r="G921">
        <v>32.3142</v>
      </c>
      <c r="H921">
        <v>36.605600000000003</v>
      </c>
      <c r="I921">
        <v>40.213200000000001</v>
      </c>
      <c r="J921">
        <v>970.24</v>
      </c>
      <c r="K921">
        <v>0.3</v>
      </c>
      <c r="L921">
        <v>2597272</v>
      </c>
      <c r="M921">
        <v>220808</v>
      </c>
    </row>
    <row r="922" spans="1:13" x14ac:dyDescent="0.55000000000000004">
      <c r="A922" t="s">
        <v>24</v>
      </c>
      <c r="B922" t="s">
        <v>1</v>
      </c>
      <c r="C922" t="s">
        <v>3</v>
      </c>
      <c r="D922" t="s">
        <v>53</v>
      </c>
      <c r="E922">
        <v>22</v>
      </c>
      <c r="F922">
        <v>3980.82</v>
      </c>
      <c r="G922">
        <v>49.4771</v>
      </c>
      <c r="H922">
        <v>49.2333</v>
      </c>
      <c r="I922">
        <v>49.642299999999999</v>
      </c>
      <c r="J922">
        <v>930.76</v>
      </c>
      <c r="K922">
        <v>0.31</v>
      </c>
      <c r="L922">
        <v>2762168</v>
      </c>
      <c r="M922">
        <v>225552</v>
      </c>
    </row>
    <row r="923" spans="1:13" x14ac:dyDescent="0.55000000000000004">
      <c r="A923" t="s">
        <v>24</v>
      </c>
      <c r="B923" t="s">
        <v>1</v>
      </c>
      <c r="C923" t="s">
        <v>3</v>
      </c>
      <c r="D923" t="s">
        <v>53</v>
      </c>
      <c r="E923">
        <v>27</v>
      </c>
      <c r="F923">
        <v>2777.52</v>
      </c>
      <c r="G923">
        <v>44.807499999999997</v>
      </c>
      <c r="H923">
        <v>45.430599999999998</v>
      </c>
      <c r="I923">
        <v>45.896999999999998</v>
      </c>
      <c r="J923">
        <v>902.95</v>
      </c>
      <c r="K923">
        <v>0.33</v>
      </c>
      <c r="L923">
        <v>3758392</v>
      </c>
      <c r="M923">
        <v>220876</v>
      </c>
    </row>
    <row r="924" spans="1:13" x14ac:dyDescent="0.55000000000000004">
      <c r="A924" t="s">
        <v>24</v>
      </c>
      <c r="B924" t="s">
        <v>1</v>
      </c>
      <c r="C924" t="s">
        <v>3</v>
      </c>
      <c r="D924" t="s">
        <v>53</v>
      </c>
      <c r="E924">
        <v>32</v>
      </c>
      <c r="F924">
        <v>1848.24</v>
      </c>
      <c r="G924">
        <v>40.922199999999997</v>
      </c>
      <c r="H924">
        <v>41.449199999999998</v>
      </c>
      <c r="I924">
        <v>42.211500000000001</v>
      </c>
      <c r="J924">
        <v>760.48</v>
      </c>
      <c r="K924">
        <v>0.28999999999999998</v>
      </c>
      <c r="L924">
        <v>2848656</v>
      </c>
      <c r="M924">
        <v>219556</v>
      </c>
    </row>
    <row r="925" spans="1:13" x14ac:dyDescent="0.55000000000000004">
      <c r="A925" t="s">
        <v>24</v>
      </c>
      <c r="B925" t="s">
        <v>1</v>
      </c>
      <c r="C925" t="s">
        <v>3</v>
      </c>
      <c r="D925" t="s">
        <v>53</v>
      </c>
      <c r="E925">
        <v>37</v>
      </c>
      <c r="F925">
        <v>1299.3599999999999</v>
      </c>
      <c r="G925">
        <v>36.323500000000003</v>
      </c>
      <c r="H925">
        <v>38.965200000000003</v>
      </c>
      <c r="I925">
        <v>39.796599999999998</v>
      </c>
      <c r="J925">
        <v>561.95000000000005</v>
      </c>
      <c r="K925">
        <v>0.24</v>
      </c>
      <c r="L925">
        <v>3660064</v>
      </c>
      <c r="M925">
        <v>216516</v>
      </c>
    </row>
    <row r="926" spans="1:13" x14ac:dyDescent="0.55000000000000004">
      <c r="A926" t="s">
        <v>24</v>
      </c>
      <c r="B926" t="s">
        <v>1</v>
      </c>
      <c r="C926" t="s">
        <v>3</v>
      </c>
      <c r="D926" t="s">
        <v>54</v>
      </c>
      <c r="E926">
        <v>22</v>
      </c>
      <c r="F926">
        <v>601.72</v>
      </c>
      <c r="G926">
        <v>49.674999999999997</v>
      </c>
      <c r="H926">
        <v>54.328200000000002</v>
      </c>
      <c r="I926">
        <v>55.850999999999999</v>
      </c>
      <c r="J926">
        <v>623.67999999999995</v>
      </c>
      <c r="K926">
        <v>0.23</v>
      </c>
      <c r="L926">
        <v>3648124</v>
      </c>
      <c r="M926">
        <v>219684</v>
      </c>
    </row>
    <row r="927" spans="1:13" x14ac:dyDescent="0.55000000000000004">
      <c r="A927" t="s">
        <v>24</v>
      </c>
      <c r="B927" t="s">
        <v>1</v>
      </c>
      <c r="C927" t="s">
        <v>3</v>
      </c>
      <c r="D927" t="s">
        <v>54</v>
      </c>
      <c r="E927">
        <v>27</v>
      </c>
      <c r="F927">
        <v>393.46</v>
      </c>
      <c r="G927">
        <v>46.6965</v>
      </c>
      <c r="H927">
        <v>51.6053</v>
      </c>
      <c r="I927">
        <v>53.042700000000004</v>
      </c>
      <c r="J927">
        <v>487.6</v>
      </c>
      <c r="K927">
        <v>0.26</v>
      </c>
      <c r="L927">
        <v>3189744</v>
      </c>
      <c r="M927">
        <v>215332</v>
      </c>
    </row>
    <row r="928" spans="1:13" x14ac:dyDescent="0.55000000000000004">
      <c r="A928" t="s">
        <v>24</v>
      </c>
      <c r="B928" t="s">
        <v>1</v>
      </c>
      <c r="C928" t="s">
        <v>3</v>
      </c>
      <c r="D928" t="s">
        <v>54</v>
      </c>
      <c r="E928">
        <v>32</v>
      </c>
      <c r="F928">
        <v>264.27</v>
      </c>
      <c r="G928">
        <v>43.711799999999997</v>
      </c>
      <c r="H928">
        <v>48.531500000000001</v>
      </c>
      <c r="I928">
        <v>49.895600000000002</v>
      </c>
      <c r="J928">
        <v>363.38</v>
      </c>
      <c r="K928">
        <v>0.24</v>
      </c>
      <c r="L928">
        <v>2612616</v>
      </c>
      <c r="M928">
        <v>213816</v>
      </c>
    </row>
    <row r="929" spans="1:13" x14ac:dyDescent="0.55000000000000004">
      <c r="A929" t="s">
        <v>24</v>
      </c>
      <c r="B929" t="s">
        <v>1</v>
      </c>
      <c r="C929" t="s">
        <v>3</v>
      </c>
      <c r="D929" t="s">
        <v>54</v>
      </c>
      <c r="E929">
        <v>37</v>
      </c>
      <c r="F929">
        <v>174.62</v>
      </c>
      <c r="G929">
        <v>40.407400000000003</v>
      </c>
      <c r="H929">
        <v>45.522399999999998</v>
      </c>
      <c r="I929">
        <v>46.765500000000003</v>
      </c>
      <c r="J929">
        <v>247.4</v>
      </c>
      <c r="K929">
        <v>0.21</v>
      </c>
      <c r="L929">
        <v>2764204</v>
      </c>
      <c r="M929">
        <v>213444</v>
      </c>
    </row>
    <row r="930" spans="1:13" x14ac:dyDescent="0.55000000000000004">
      <c r="A930" t="s">
        <v>24</v>
      </c>
      <c r="B930" t="s">
        <v>1</v>
      </c>
      <c r="C930" t="s">
        <v>4</v>
      </c>
      <c r="D930" t="s">
        <v>42</v>
      </c>
      <c r="E930">
        <v>22</v>
      </c>
      <c r="F930">
        <v>15631.89</v>
      </c>
      <c r="G930">
        <v>44.968499999999999</v>
      </c>
      <c r="H930">
        <v>47.661000000000001</v>
      </c>
      <c r="I930">
        <v>48.147399999999998</v>
      </c>
      <c r="J930">
        <v>3987.61</v>
      </c>
      <c r="K930">
        <v>1.05</v>
      </c>
      <c r="L930">
        <v>4159716</v>
      </c>
      <c r="M930">
        <v>366104</v>
      </c>
    </row>
    <row r="931" spans="1:13" x14ac:dyDescent="0.55000000000000004">
      <c r="A931" t="s">
        <v>24</v>
      </c>
      <c r="B931" t="s">
        <v>1</v>
      </c>
      <c r="C931" t="s">
        <v>4</v>
      </c>
      <c r="D931" t="s">
        <v>42</v>
      </c>
      <c r="E931">
        <v>27</v>
      </c>
      <c r="F931">
        <v>8876.34</v>
      </c>
      <c r="G931">
        <v>41.491500000000002</v>
      </c>
      <c r="H931">
        <v>44.9649</v>
      </c>
      <c r="I931">
        <v>45.326099999999997</v>
      </c>
      <c r="J931">
        <v>3277.33</v>
      </c>
      <c r="K931">
        <v>0.89</v>
      </c>
      <c r="L931">
        <v>3499620</v>
      </c>
      <c r="M931">
        <v>352076</v>
      </c>
    </row>
    <row r="932" spans="1:13" x14ac:dyDescent="0.55000000000000004">
      <c r="A932" t="s">
        <v>24</v>
      </c>
      <c r="B932" t="s">
        <v>1</v>
      </c>
      <c r="C932" t="s">
        <v>4</v>
      </c>
      <c r="D932" t="s">
        <v>42</v>
      </c>
      <c r="E932">
        <v>32</v>
      </c>
      <c r="F932">
        <v>4936.92</v>
      </c>
      <c r="G932">
        <v>38.2303</v>
      </c>
      <c r="H932">
        <v>42.440899999999999</v>
      </c>
      <c r="I932">
        <v>42.547800000000002</v>
      </c>
      <c r="J932">
        <v>2680.51</v>
      </c>
      <c r="K932">
        <v>0.73</v>
      </c>
      <c r="L932">
        <v>2785156</v>
      </c>
      <c r="M932">
        <v>337028</v>
      </c>
    </row>
    <row r="933" spans="1:13" x14ac:dyDescent="0.55000000000000004">
      <c r="A933" t="s">
        <v>24</v>
      </c>
      <c r="B933" t="s">
        <v>1</v>
      </c>
      <c r="C933" t="s">
        <v>4</v>
      </c>
      <c r="D933" t="s">
        <v>42</v>
      </c>
      <c r="E933">
        <v>37</v>
      </c>
      <c r="F933">
        <v>2728.65</v>
      </c>
      <c r="G933">
        <v>34.9983</v>
      </c>
      <c r="H933">
        <v>39.9041</v>
      </c>
      <c r="I933">
        <v>39.678600000000003</v>
      </c>
      <c r="J933">
        <v>1672.63</v>
      </c>
      <c r="K933">
        <v>0.57999999999999996</v>
      </c>
      <c r="L933">
        <v>2935712</v>
      </c>
      <c r="M933">
        <v>321460</v>
      </c>
    </row>
    <row r="934" spans="1:13" x14ac:dyDescent="0.55000000000000004">
      <c r="A934" t="s">
        <v>24</v>
      </c>
      <c r="B934" t="s">
        <v>1</v>
      </c>
      <c r="C934" t="s">
        <v>4</v>
      </c>
      <c r="D934" t="s">
        <v>44</v>
      </c>
      <c r="E934">
        <v>22</v>
      </c>
      <c r="F934">
        <v>4172.07</v>
      </c>
      <c r="G934">
        <v>43.530799999999999</v>
      </c>
      <c r="H934">
        <v>46.915999999999997</v>
      </c>
      <c r="I934">
        <v>46.188200000000002</v>
      </c>
      <c r="J934">
        <v>2021.72</v>
      </c>
      <c r="K934">
        <v>0.51</v>
      </c>
      <c r="L934">
        <v>3411464</v>
      </c>
      <c r="M934">
        <v>229288</v>
      </c>
    </row>
    <row r="935" spans="1:13" x14ac:dyDescent="0.55000000000000004">
      <c r="A935" t="s">
        <v>24</v>
      </c>
      <c r="B935" t="s">
        <v>1</v>
      </c>
      <c r="C935" t="s">
        <v>4</v>
      </c>
      <c r="D935" t="s">
        <v>44</v>
      </c>
      <c r="E935">
        <v>27</v>
      </c>
      <c r="F935">
        <v>2025.825</v>
      </c>
      <c r="G935">
        <v>39.6676</v>
      </c>
      <c r="H935">
        <v>43.979500000000002</v>
      </c>
      <c r="I935">
        <v>43.168900000000001</v>
      </c>
      <c r="J935">
        <v>1397.66</v>
      </c>
      <c r="K935">
        <v>0.36</v>
      </c>
      <c r="L935">
        <v>3691316</v>
      </c>
      <c r="M935">
        <v>224160</v>
      </c>
    </row>
    <row r="936" spans="1:13" x14ac:dyDescent="0.55000000000000004">
      <c r="A936" t="s">
        <v>24</v>
      </c>
      <c r="B936" t="s">
        <v>1</v>
      </c>
      <c r="C936" t="s">
        <v>4</v>
      </c>
      <c r="D936" t="s">
        <v>44</v>
      </c>
      <c r="E936">
        <v>32</v>
      </c>
      <c r="F936">
        <v>898.17</v>
      </c>
      <c r="G936">
        <v>36.6006</v>
      </c>
      <c r="H936">
        <v>41.516300000000001</v>
      </c>
      <c r="I936">
        <v>40.792700000000004</v>
      </c>
      <c r="J936">
        <v>1003.31</v>
      </c>
      <c r="K936">
        <v>0.28000000000000003</v>
      </c>
      <c r="L936">
        <v>3806332</v>
      </c>
      <c r="M936">
        <v>216732</v>
      </c>
    </row>
    <row r="937" spans="1:13" x14ac:dyDescent="0.55000000000000004">
      <c r="A937" t="s">
        <v>24</v>
      </c>
      <c r="B937" t="s">
        <v>1</v>
      </c>
      <c r="C937" t="s">
        <v>4</v>
      </c>
      <c r="D937" t="s">
        <v>44</v>
      </c>
      <c r="E937">
        <v>37</v>
      </c>
      <c r="F937">
        <v>423.15</v>
      </c>
      <c r="G937">
        <v>34.070399999999999</v>
      </c>
      <c r="H937">
        <v>39.4634</v>
      </c>
      <c r="I937">
        <v>38.985799999999998</v>
      </c>
      <c r="J937">
        <v>579.04</v>
      </c>
      <c r="K937">
        <v>0.23</v>
      </c>
      <c r="L937">
        <v>2753120</v>
      </c>
      <c r="M937">
        <v>210844</v>
      </c>
    </row>
    <row r="938" spans="1:13" x14ac:dyDescent="0.55000000000000004">
      <c r="A938" t="s">
        <v>24</v>
      </c>
      <c r="B938" t="s">
        <v>1</v>
      </c>
      <c r="C938" t="s">
        <v>4</v>
      </c>
      <c r="D938" t="s">
        <v>43</v>
      </c>
      <c r="E938">
        <v>22</v>
      </c>
      <c r="F938">
        <v>3186.36</v>
      </c>
      <c r="G938">
        <v>52.169800000000002</v>
      </c>
      <c r="H938">
        <v>58.123899999999999</v>
      </c>
      <c r="I938">
        <v>59.669499999999999</v>
      </c>
      <c r="J938">
        <v>2958.34</v>
      </c>
      <c r="K938">
        <v>1.8</v>
      </c>
      <c r="L938">
        <v>4594768</v>
      </c>
      <c r="M938">
        <v>864740</v>
      </c>
    </row>
    <row r="939" spans="1:13" x14ac:dyDescent="0.55000000000000004">
      <c r="A939" t="s">
        <v>24</v>
      </c>
      <c r="B939" t="s">
        <v>1</v>
      </c>
      <c r="C939" t="s">
        <v>4</v>
      </c>
      <c r="D939" t="s">
        <v>43</v>
      </c>
      <c r="E939">
        <v>27</v>
      </c>
      <c r="F939">
        <v>1972.2239999999999</v>
      </c>
      <c r="G939">
        <v>48.247199999999999</v>
      </c>
      <c r="H939">
        <v>54.948399999999999</v>
      </c>
      <c r="I939">
        <v>56.580199999999998</v>
      </c>
      <c r="J939">
        <v>2497.3200000000002</v>
      </c>
      <c r="K939">
        <v>1.8</v>
      </c>
      <c r="L939">
        <v>4987152</v>
      </c>
      <c r="M939">
        <v>853600</v>
      </c>
    </row>
    <row r="940" spans="1:13" x14ac:dyDescent="0.55000000000000004">
      <c r="A940" t="s">
        <v>24</v>
      </c>
      <c r="B940" t="s">
        <v>1</v>
      </c>
      <c r="C940" t="s">
        <v>4</v>
      </c>
      <c r="D940" t="s">
        <v>43</v>
      </c>
      <c r="E940">
        <v>32</v>
      </c>
      <c r="F940">
        <v>1196.2439999999999</v>
      </c>
      <c r="G940">
        <v>44.541800000000002</v>
      </c>
      <c r="H940">
        <v>51.656599999999997</v>
      </c>
      <c r="I940">
        <v>53.557699999999997</v>
      </c>
      <c r="J940">
        <v>1702.84</v>
      </c>
      <c r="K940">
        <v>1.49</v>
      </c>
      <c r="L940">
        <v>4614696</v>
      </c>
      <c r="M940">
        <v>834964</v>
      </c>
    </row>
    <row r="941" spans="1:13" x14ac:dyDescent="0.55000000000000004">
      <c r="A941" t="s">
        <v>24</v>
      </c>
      <c r="B941" t="s">
        <v>1</v>
      </c>
      <c r="C941" t="s">
        <v>4</v>
      </c>
      <c r="D941" t="s">
        <v>43</v>
      </c>
      <c r="E941">
        <v>37</v>
      </c>
      <c r="F941">
        <v>732.3</v>
      </c>
      <c r="G941">
        <v>40.8735</v>
      </c>
      <c r="H941">
        <v>48.110399999999998</v>
      </c>
      <c r="I941">
        <v>50.059899999999999</v>
      </c>
      <c r="J941">
        <v>1304.32</v>
      </c>
      <c r="K941">
        <v>1.43</v>
      </c>
      <c r="L941">
        <v>5149396</v>
      </c>
      <c r="M941">
        <v>817032</v>
      </c>
    </row>
    <row r="942" spans="1:13" x14ac:dyDescent="0.55000000000000004">
      <c r="A942" t="s">
        <v>24</v>
      </c>
      <c r="B942" t="s">
        <v>1</v>
      </c>
      <c r="C942" t="s">
        <v>5</v>
      </c>
      <c r="D942" t="s">
        <v>45</v>
      </c>
      <c r="E942">
        <v>22</v>
      </c>
      <c r="F942">
        <v>16429.47</v>
      </c>
      <c r="G942">
        <v>47.156300000000002</v>
      </c>
      <c r="H942">
        <v>50.647100000000002</v>
      </c>
      <c r="I942">
        <v>50.618000000000002</v>
      </c>
      <c r="J942">
        <v>3854.27</v>
      </c>
      <c r="K942">
        <v>1.1299999999999999</v>
      </c>
      <c r="L942">
        <v>3291072</v>
      </c>
      <c r="M942">
        <v>502340</v>
      </c>
    </row>
    <row r="943" spans="1:13" x14ac:dyDescent="0.55000000000000004">
      <c r="A943" t="s">
        <v>24</v>
      </c>
      <c r="B943" t="s">
        <v>1</v>
      </c>
      <c r="C943" t="s">
        <v>5</v>
      </c>
      <c r="D943" t="s">
        <v>45</v>
      </c>
      <c r="E943">
        <v>27</v>
      </c>
      <c r="F943">
        <v>11205.48</v>
      </c>
      <c r="G943">
        <v>43.663899999999998</v>
      </c>
      <c r="H943">
        <v>47.094000000000001</v>
      </c>
      <c r="I943">
        <v>47.060699999999997</v>
      </c>
      <c r="J943">
        <v>3291.1</v>
      </c>
      <c r="K943">
        <v>1.03</v>
      </c>
      <c r="L943">
        <v>3977484</v>
      </c>
      <c r="M943">
        <v>493668</v>
      </c>
    </row>
    <row r="944" spans="1:13" x14ac:dyDescent="0.55000000000000004">
      <c r="A944" t="s">
        <v>24</v>
      </c>
      <c r="B944" t="s">
        <v>1</v>
      </c>
      <c r="C944" t="s">
        <v>5</v>
      </c>
      <c r="D944" t="s">
        <v>45</v>
      </c>
      <c r="E944">
        <v>32</v>
      </c>
      <c r="F944">
        <v>7427.37</v>
      </c>
      <c r="G944">
        <v>39.962400000000002</v>
      </c>
      <c r="H944">
        <v>43.2393</v>
      </c>
      <c r="I944">
        <v>43.1295</v>
      </c>
      <c r="J944">
        <v>2849.45</v>
      </c>
      <c r="K944">
        <v>0.9</v>
      </c>
      <c r="L944">
        <v>3339764</v>
      </c>
      <c r="M944">
        <v>476940</v>
      </c>
    </row>
    <row r="945" spans="1:13" x14ac:dyDescent="0.55000000000000004">
      <c r="A945" t="s">
        <v>24</v>
      </c>
      <c r="B945" t="s">
        <v>1</v>
      </c>
      <c r="C945" t="s">
        <v>5</v>
      </c>
      <c r="D945" t="s">
        <v>45</v>
      </c>
      <c r="E945">
        <v>37</v>
      </c>
      <c r="F945">
        <v>4844.1899999999996</v>
      </c>
      <c r="G945">
        <v>36.044499999999999</v>
      </c>
      <c r="H945">
        <v>39.4557</v>
      </c>
      <c r="I945">
        <v>39.527999999999999</v>
      </c>
      <c r="J945">
        <v>2263.36</v>
      </c>
      <c r="K945">
        <v>0.79</v>
      </c>
      <c r="L945">
        <v>3318992</v>
      </c>
      <c r="M945">
        <v>467840</v>
      </c>
    </row>
    <row r="946" spans="1:13" x14ac:dyDescent="0.55000000000000004">
      <c r="A946" t="s">
        <v>24</v>
      </c>
      <c r="B946" t="s">
        <v>1</v>
      </c>
      <c r="C946" t="s">
        <v>5</v>
      </c>
      <c r="D946" t="s">
        <v>46</v>
      </c>
      <c r="E946">
        <v>22</v>
      </c>
      <c r="F946">
        <v>13834.2</v>
      </c>
      <c r="G946">
        <v>48.385300000000001</v>
      </c>
      <c r="H946">
        <v>50.8489</v>
      </c>
      <c r="I946">
        <v>50.951000000000001</v>
      </c>
      <c r="J946">
        <v>3808.28</v>
      </c>
      <c r="K946">
        <v>1.1200000000000001</v>
      </c>
      <c r="L946">
        <v>3232676</v>
      </c>
      <c r="M946">
        <v>488128</v>
      </c>
    </row>
    <row r="947" spans="1:13" x14ac:dyDescent="0.55000000000000004">
      <c r="A947" t="s">
        <v>24</v>
      </c>
      <c r="B947" t="s">
        <v>1</v>
      </c>
      <c r="C947" t="s">
        <v>5</v>
      </c>
      <c r="D947" t="s">
        <v>46</v>
      </c>
      <c r="E947">
        <v>27</v>
      </c>
      <c r="F947">
        <v>9715.86</v>
      </c>
      <c r="G947">
        <v>44.501800000000003</v>
      </c>
      <c r="H947">
        <v>46.830100000000002</v>
      </c>
      <c r="I947">
        <v>46.827800000000003</v>
      </c>
      <c r="J947">
        <v>2926.46</v>
      </c>
      <c r="K947">
        <v>0.99</v>
      </c>
      <c r="L947">
        <v>4312688</v>
      </c>
      <c r="M947">
        <v>480052</v>
      </c>
    </row>
    <row r="948" spans="1:13" x14ac:dyDescent="0.55000000000000004">
      <c r="A948" t="s">
        <v>24</v>
      </c>
      <c r="B948" t="s">
        <v>1</v>
      </c>
      <c r="C948" t="s">
        <v>5</v>
      </c>
      <c r="D948" t="s">
        <v>46</v>
      </c>
      <c r="E948">
        <v>32</v>
      </c>
      <c r="F948">
        <v>6484.71</v>
      </c>
      <c r="G948">
        <v>40.441299999999998</v>
      </c>
      <c r="H948">
        <v>42.5745</v>
      </c>
      <c r="I948">
        <v>42.412199999999999</v>
      </c>
      <c r="J948">
        <v>2423.08</v>
      </c>
      <c r="K948">
        <v>0.82</v>
      </c>
      <c r="L948">
        <v>3610256</v>
      </c>
      <c r="M948">
        <v>476884</v>
      </c>
    </row>
    <row r="949" spans="1:13" x14ac:dyDescent="0.55000000000000004">
      <c r="A949" t="s">
        <v>24</v>
      </c>
      <c r="B949" t="s">
        <v>1</v>
      </c>
      <c r="C949" t="s">
        <v>5</v>
      </c>
      <c r="D949" t="s">
        <v>46</v>
      </c>
      <c r="E949">
        <v>37</v>
      </c>
      <c r="F949">
        <v>4225.3500000000004</v>
      </c>
      <c r="G949">
        <v>36.202599999999997</v>
      </c>
      <c r="H949">
        <v>38.331099999999999</v>
      </c>
      <c r="I949">
        <v>38.317599999999999</v>
      </c>
      <c r="J949">
        <v>2313.0300000000002</v>
      </c>
      <c r="K949">
        <v>0.82</v>
      </c>
      <c r="L949">
        <v>4382292</v>
      </c>
      <c r="M949">
        <v>461248</v>
      </c>
    </row>
    <row r="950" spans="1:13" x14ac:dyDescent="0.55000000000000004">
      <c r="A950" t="s">
        <v>24</v>
      </c>
      <c r="B950" t="s">
        <v>1</v>
      </c>
      <c r="C950" t="s">
        <v>5</v>
      </c>
      <c r="D950" t="s">
        <v>47</v>
      </c>
      <c r="E950">
        <v>22</v>
      </c>
      <c r="F950">
        <v>10224.15</v>
      </c>
      <c r="G950">
        <v>47.7791</v>
      </c>
      <c r="H950">
        <v>49.683300000000003</v>
      </c>
      <c r="I950">
        <v>49.848100000000002</v>
      </c>
      <c r="J950">
        <v>2579.4</v>
      </c>
      <c r="K950">
        <v>0.75</v>
      </c>
      <c r="L950">
        <v>3009480</v>
      </c>
      <c r="M950">
        <v>347640</v>
      </c>
    </row>
    <row r="951" spans="1:13" x14ac:dyDescent="0.55000000000000004">
      <c r="A951" t="s">
        <v>24</v>
      </c>
      <c r="B951" t="s">
        <v>1</v>
      </c>
      <c r="C951" t="s">
        <v>5</v>
      </c>
      <c r="D951" t="s">
        <v>47</v>
      </c>
      <c r="E951">
        <v>27</v>
      </c>
      <c r="F951">
        <v>7304.46</v>
      </c>
      <c r="G951">
        <v>43.778700000000001</v>
      </c>
      <c r="H951">
        <v>45.495699999999999</v>
      </c>
      <c r="I951">
        <v>45.689500000000002</v>
      </c>
      <c r="J951">
        <v>2099.23</v>
      </c>
      <c r="K951">
        <v>0.64</v>
      </c>
      <c r="L951">
        <v>3474468</v>
      </c>
      <c r="M951">
        <v>343432</v>
      </c>
    </row>
    <row r="952" spans="1:13" x14ac:dyDescent="0.55000000000000004">
      <c r="A952" t="s">
        <v>24</v>
      </c>
      <c r="B952" t="s">
        <v>1</v>
      </c>
      <c r="C952" t="s">
        <v>5</v>
      </c>
      <c r="D952" t="s">
        <v>47</v>
      </c>
      <c r="E952">
        <v>32</v>
      </c>
      <c r="F952">
        <v>4985.67</v>
      </c>
      <c r="G952">
        <v>39.491500000000002</v>
      </c>
      <c r="H952">
        <v>41.121099999999998</v>
      </c>
      <c r="I952">
        <v>41.4998</v>
      </c>
      <c r="J952">
        <v>2131.65</v>
      </c>
      <c r="K952">
        <v>0.62</v>
      </c>
      <c r="L952">
        <v>3548820</v>
      </c>
      <c r="M952">
        <v>334292</v>
      </c>
    </row>
    <row r="953" spans="1:13" x14ac:dyDescent="0.55000000000000004">
      <c r="A953" t="s">
        <v>24</v>
      </c>
      <c r="B953" t="s">
        <v>1</v>
      </c>
      <c r="C953" t="s">
        <v>5</v>
      </c>
      <c r="D953" t="s">
        <v>47</v>
      </c>
      <c r="E953">
        <v>37</v>
      </c>
      <c r="F953">
        <v>3292.02</v>
      </c>
      <c r="G953">
        <v>34.989400000000003</v>
      </c>
      <c r="H953">
        <v>37.143799999999999</v>
      </c>
      <c r="I953">
        <v>37.433</v>
      </c>
      <c r="J953">
        <v>1535.53</v>
      </c>
      <c r="K953">
        <v>0.48</v>
      </c>
      <c r="L953">
        <v>3256556</v>
      </c>
      <c r="M953">
        <v>325444</v>
      </c>
    </row>
    <row r="954" spans="1:13" x14ac:dyDescent="0.55000000000000004">
      <c r="A954" t="s">
        <v>24</v>
      </c>
      <c r="B954" t="s">
        <v>6</v>
      </c>
      <c r="C954" t="s">
        <v>2</v>
      </c>
      <c r="D954" t="s">
        <v>51</v>
      </c>
      <c r="E954">
        <v>22</v>
      </c>
    </row>
    <row r="955" spans="1:13" x14ac:dyDescent="0.55000000000000004">
      <c r="A955" t="s">
        <v>24</v>
      </c>
      <c r="B955" t="s">
        <v>6</v>
      </c>
      <c r="C955" t="s">
        <v>2</v>
      </c>
      <c r="D955" t="s">
        <v>51</v>
      </c>
      <c r="E955">
        <v>27</v>
      </c>
    </row>
    <row r="956" spans="1:13" x14ac:dyDescent="0.55000000000000004">
      <c r="A956" t="s">
        <v>24</v>
      </c>
      <c r="B956" t="s">
        <v>6</v>
      </c>
      <c r="C956" t="s">
        <v>2</v>
      </c>
      <c r="D956" t="s">
        <v>51</v>
      </c>
      <c r="E956">
        <v>32</v>
      </c>
    </row>
    <row r="957" spans="1:13" x14ac:dyDescent="0.55000000000000004">
      <c r="A957" t="s">
        <v>24</v>
      </c>
      <c r="B957" t="s">
        <v>6</v>
      </c>
      <c r="C957" t="s">
        <v>2</v>
      </c>
      <c r="D957" t="s">
        <v>51</v>
      </c>
      <c r="E957">
        <v>37</v>
      </c>
    </row>
    <row r="958" spans="1:13" x14ac:dyDescent="0.55000000000000004">
      <c r="A958" t="s">
        <v>24</v>
      </c>
      <c r="B958" t="s">
        <v>6</v>
      </c>
      <c r="C958" t="s">
        <v>2</v>
      </c>
      <c r="D958" t="s">
        <v>50</v>
      </c>
      <c r="E958">
        <v>22</v>
      </c>
    </row>
    <row r="959" spans="1:13" x14ac:dyDescent="0.55000000000000004">
      <c r="A959" t="s">
        <v>24</v>
      </c>
      <c r="B959" t="s">
        <v>6</v>
      </c>
      <c r="C959" t="s">
        <v>2</v>
      </c>
      <c r="D959" t="s">
        <v>50</v>
      </c>
      <c r="E959">
        <v>27</v>
      </c>
    </row>
    <row r="960" spans="1:13" x14ac:dyDescent="0.55000000000000004">
      <c r="A960" t="s">
        <v>24</v>
      </c>
      <c r="B960" t="s">
        <v>6</v>
      </c>
      <c r="C960" t="s">
        <v>2</v>
      </c>
      <c r="D960" t="s">
        <v>50</v>
      </c>
      <c r="E960">
        <v>32</v>
      </c>
    </row>
    <row r="961" spans="1:5" x14ac:dyDescent="0.55000000000000004">
      <c r="A961" t="s">
        <v>24</v>
      </c>
      <c r="B961" t="s">
        <v>6</v>
      </c>
      <c r="C961" t="s">
        <v>2</v>
      </c>
      <c r="D961" t="s">
        <v>50</v>
      </c>
      <c r="E961">
        <v>37</v>
      </c>
    </row>
    <row r="962" spans="1:5" x14ac:dyDescent="0.55000000000000004">
      <c r="A962" t="s">
        <v>24</v>
      </c>
      <c r="B962" t="s">
        <v>6</v>
      </c>
      <c r="C962" t="s">
        <v>2</v>
      </c>
      <c r="D962" t="s">
        <v>49</v>
      </c>
      <c r="E962">
        <v>22</v>
      </c>
    </row>
    <row r="963" spans="1:5" x14ac:dyDescent="0.55000000000000004">
      <c r="A963" t="s">
        <v>24</v>
      </c>
      <c r="B963" t="s">
        <v>6</v>
      </c>
      <c r="C963" t="s">
        <v>2</v>
      </c>
      <c r="D963" t="s">
        <v>49</v>
      </c>
      <c r="E963">
        <v>27</v>
      </c>
    </row>
    <row r="964" spans="1:5" x14ac:dyDescent="0.55000000000000004">
      <c r="A964" t="s">
        <v>24</v>
      </c>
      <c r="B964" t="s">
        <v>6</v>
      </c>
      <c r="C964" t="s">
        <v>2</v>
      </c>
      <c r="D964" t="s">
        <v>49</v>
      </c>
      <c r="E964">
        <v>32</v>
      </c>
    </row>
    <row r="965" spans="1:5" x14ac:dyDescent="0.55000000000000004">
      <c r="A965" t="s">
        <v>24</v>
      </c>
      <c r="B965" t="s">
        <v>6</v>
      </c>
      <c r="C965" t="s">
        <v>2</v>
      </c>
      <c r="D965" t="s">
        <v>49</v>
      </c>
      <c r="E965">
        <v>37</v>
      </c>
    </row>
    <row r="966" spans="1:5" x14ac:dyDescent="0.55000000000000004">
      <c r="A966" t="s">
        <v>24</v>
      </c>
      <c r="B966" t="s">
        <v>6</v>
      </c>
      <c r="C966" t="s">
        <v>2</v>
      </c>
      <c r="D966" t="s">
        <v>48</v>
      </c>
      <c r="E966">
        <v>22</v>
      </c>
    </row>
    <row r="967" spans="1:5" x14ac:dyDescent="0.55000000000000004">
      <c r="A967" t="s">
        <v>24</v>
      </c>
      <c r="B967" t="s">
        <v>6</v>
      </c>
      <c r="C967" t="s">
        <v>2</v>
      </c>
      <c r="D967" t="s">
        <v>48</v>
      </c>
      <c r="E967">
        <v>27</v>
      </c>
    </row>
    <row r="968" spans="1:5" x14ac:dyDescent="0.55000000000000004">
      <c r="A968" t="s">
        <v>24</v>
      </c>
      <c r="B968" t="s">
        <v>6</v>
      </c>
      <c r="C968" t="s">
        <v>2</v>
      </c>
      <c r="D968" t="s">
        <v>48</v>
      </c>
      <c r="E968">
        <v>32</v>
      </c>
    </row>
    <row r="969" spans="1:5" x14ac:dyDescent="0.55000000000000004">
      <c r="A969" t="s">
        <v>24</v>
      </c>
      <c r="B969" t="s">
        <v>6</v>
      </c>
      <c r="C969" t="s">
        <v>2</v>
      </c>
      <c r="D969" t="s">
        <v>48</v>
      </c>
      <c r="E969">
        <v>37</v>
      </c>
    </row>
    <row r="970" spans="1:5" x14ac:dyDescent="0.55000000000000004">
      <c r="A970" t="s">
        <v>24</v>
      </c>
      <c r="B970" t="s">
        <v>6</v>
      </c>
      <c r="C970" t="s">
        <v>3</v>
      </c>
      <c r="D970" t="s">
        <v>55</v>
      </c>
      <c r="E970">
        <v>22</v>
      </c>
    </row>
    <row r="971" spans="1:5" x14ac:dyDescent="0.55000000000000004">
      <c r="A971" t="s">
        <v>24</v>
      </c>
      <c r="B971" t="s">
        <v>6</v>
      </c>
      <c r="C971" t="s">
        <v>3</v>
      </c>
      <c r="D971" t="s">
        <v>55</v>
      </c>
      <c r="E971">
        <v>27</v>
      </c>
    </row>
    <row r="972" spans="1:5" x14ac:dyDescent="0.55000000000000004">
      <c r="A972" t="s">
        <v>24</v>
      </c>
      <c r="B972" t="s">
        <v>6</v>
      </c>
      <c r="C972" t="s">
        <v>3</v>
      </c>
      <c r="D972" t="s">
        <v>55</v>
      </c>
      <c r="E972">
        <v>32</v>
      </c>
    </row>
    <row r="973" spans="1:5" x14ac:dyDescent="0.55000000000000004">
      <c r="A973" t="s">
        <v>24</v>
      </c>
      <c r="B973" t="s">
        <v>6</v>
      </c>
      <c r="C973" t="s">
        <v>3</v>
      </c>
      <c r="D973" t="s">
        <v>55</v>
      </c>
      <c r="E973">
        <v>37</v>
      </c>
    </row>
    <row r="974" spans="1:5" x14ac:dyDescent="0.55000000000000004">
      <c r="A974" t="s">
        <v>24</v>
      </c>
      <c r="B974" t="s">
        <v>6</v>
      </c>
      <c r="C974" t="s">
        <v>3</v>
      </c>
      <c r="D974" t="s">
        <v>52</v>
      </c>
      <c r="E974">
        <v>22</v>
      </c>
    </row>
    <row r="975" spans="1:5" x14ac:dyDescent="0.55000000000000004">
      <c r="A975" t="s">
        <v>24</v>
      </c>
      <c r="B975" t="s">
        <v>6</v>
      </c>
      <c r="C975" t="s">
        <v>3</v>
      </c>
      <c r="D975" t="s">
        <v>52</v>
      </c>
      <c r="E975">
        <v>27</v>
      </c>
    </row>
    <row r="976" spans="1:5" x14ac:dyDescent="0.55000000000000004">
      <c r="A976" t="s">
        <v>24</v>
      </c>
      <c r="B976" t="s">
        <v>6</v>
      </c>
      <c r="C976" t="s">
        <v>3</v>
      </c>
      <c r="D976" t="s">
        <v>52</v>
      </c>
      <c r="E976">
        <v>32</v>
      </c>
    </row>
    <row r="977" spans="1:5" x14ac:dyDescent="0.55000000000000004">
      <c r="A977" t="s">
        <v>24</v>
      </c>
      <c r="B977" t="s">
        <v>6</v>
      </c>
      <c r="C977" t="s">
        <v>3</v>
      </c>
      <c r="D977" t="s">
        <v>52</v>
      </c>
      <c r="E977">
        <v>37</v>
      </c>
    </row>
    <row r="978" spans="1:5" x14ac:dyDescent="0.55000000000000004">
      <c r="A978" t="s">
        <v>24</v>
      </c>
      <c r="B978" t="s">
        <v>6</v>
      </c>
      <c r="C978" t="s">
        <v>3</v>
      </c>
      <c r="D978" t="s">
        <v>53</v>
      </c>
      <c r="E978">
        <v>22</v>
      </c>
    </row>
    <row r="979" spans="1:5" x14ac:dyDescent="0.55000000000000004">
      <c r="A979" t="s">
        <v>24</v>
      </c>
      <c r="B979" t="s">
        <v>6</v>
      </c>
      <c r="C979" t="s">
        <v>3</v>
      </c>
      <c r="D979" t="s">
        <v>53</v>
      </c>
      <c r="E979">
        <v>27</v>
      </c>
    </row>
    <row r="980" spans="1:5" x14ac:dyDescent="0.55000000000000004">
      <c r="A980" t="s">
        <v>24</v>
      </c>
      <c r="B980" t="s">
        <v>6</v>
      </c>
      <c r="C980" t="s">
        <v>3</v>
      </c>
      <c r="D980" t="s">
        <v>53</v>
      </c>
      <c r="E980">
        <v>32</v>
      </c>
    </row>
    <row r="981" spans="1:5" x14ac:dyDescent="0.55000000000000004">
      <c r="A981" t="s">
        <v>24</v>
      </c>
      <c r="B981" t="s">
        <v>6</v>
      </c>
      <c r="C981" t="s">
        <v>3</v>
      </c>
      <c r="D981" t="s">
        <v>53</v>
      </c>
      <c r="E981">
        <v>37</v>
      </c>
    </row>
    <row r="982" spans="1:5" x14ac:dyDescent="0.55000000000000004">
      <c r="A982" t="s">
        <v>24</v>
      </c>
      <c r="B982" t="s">
        <v>6</v>
      </c>
      <c r="C982" t="s">
        <v>3</v>
      </c>
      <c r="D982" t="s">
        <v>54</v>
      </c>
      <c r="E982">
        <v>22</v>
      </c>
    </row>
    <row r="983" spans="1:5" x14ac:dyDescent="0.55000000000000004">
      <c r="A983" t="s">
        <v>24</v>
      </c>
      <c r="B983" t="s">
        <v>6</v>
      </c>
      <c r="C983" t="s">
        <v>3</v>
      </c>
      <c r="D983" t="s">
        <v>54</v>
      </c>
      <c r="E983">
        <v>27</v>
      </c>
    </row>
    <row r="984" spans="1:5" x14ac:dyDescent="0.55000000000000004">
      <c r="A984" t="s">
        <v>24</v>
      </c>
      <c r="B984" t="s">
        <v>6</v>
      </c>
      <c r="C984" t="s">
        <v>3</v>
      </c>
      <c r="D984" t="s">
        <v>54</v>
      </c>
      <c r="E984">
        <v>32</v>
      </c>
    </row>
    <row r="985" spans="1:5" x14ac:dyDescent="0.55000000000000004">
      <c r="A985" t="s">
        <v>24</v>
      </c>
      <c r="B985" t="s">
        <v>6</v>
      </c>
      <c r="C985" t="s">
        <v>3</v>
      </c>
      <c r="D985" t="s">
        <v>54</v>
      </c>
      <c r="E985">
        <v>37</v>
      </c>
    </row>
    <row r="986" spans="1:5" x14ac:dyDescent="0.55000000000000004">
      <c r="A986" t="s">
        <v>24</v>
      </c>
      <c r="B986" t="s">
        <v>6</v>
      </c>
      <c r="C986" t="s">
        <v>4</v>
      </c>
      <c r="D986" t="s">
        <v>42</v>
      </c>
      <c r="E986">
        <v>22</v>
      </c>
    </row>
    <row r="987" spans="1:5" x14ac:dyDescent="0.55000000000000004">
      <c r="A987" t="s">
        <v>24</v>
      </c>
      <c r="B987" t="s">
        <v>6</v>
      </c>
      <c r="C987" t="s">
        <v>4</v>
      </c>
      <c r="D987" t="s">
        <v>42</v>
      </c>
      <c r="E987">
        <v>27</v>
      </c>
    </row>
    <row r="988" spans="1:5" x14ac:dyDescent="0.55000000000000004">
      <c r="A988" t="s">
        <v>24</v>
      </c>
      <c r="B988" t="s">
        <v>6</v>
      </c>
      <c r="C988" t="s">
        <v>4</v>
      </c>
      <c r="D988" t="s">
        <v>42</v>
      </c>
      <c r="E988">
        <v>32</v>
      </c>
    </row>
    <row r="989" spans="1:5" x14ac:dyDescent="0.55000000000000004">
      <c r="A989" t="s">
        <v>24</v>
      </c>
      <c r="B989" t="s">
        <v>6</v>
      </c>
      <c r="C989" t="s">
        <v>4</v>
      </c>
      <c r="D989" t="s">
        <v>42</v>
      </c>
      <c r="E989">
        <v>37</v>
      </c>
    </row>
    <row r="990" spans="1:5" x14ac:dyDescent="0.55000000000000004">
      <c r="A990" t="s">
        <v>24</v>
      </c>
      <c r="B990" t="s">
        <v>6</v>
      </c>
      <c r="C990" t="s">
        <v>4</v>
      </c>
      <c r="D990" t="s">
        <v>44</v>
      </c>
      <c r="E990">
        <v>22</v>
      </c>
    </row>
    <row r="991" spans="1:5" x14ac:dyDescent="0.55000000000000004">
      <c r="A991" t="s">
        <v>24</v>
      </c>
      <c r="B991" t="s">
        <v>6</v>
      </c>
      <c r="C991" t="s">
        <v>4</v>
      </c>
      <c r="D991" t="s">
        <v>44</v>
      </c>
      <c r="E991">
        <v>27</v>
      </c>
    </row>
    <row r="992" spans="1:5" x14ac:dyDescent="0.55000000000000004">
      <c r="A992" t="s">
        <v>24</v>
      </c>
      <c r="B992" t="s">
        <v>6</v>
      </c>
      <c r="C992" t="s">
        <v>4</v>
      </c>
      <c r="D992" t="s">
        <v>44</v>
      </c>
      <c r="E992">
        <v>32</v>
      </c>
    </row>
    <row r="993" spans="1:5" x14ac:dyDescent="0.55000000000000004">
      <c r="A993" t="s">
        <v>24</v>
      </c>
      <c r="B993" t="s">
        <v>6</v>
      </c>
      <c r="C993" t="s">
        <v>4</v>
      </c>
      <c r="D993" t="s">
        <v>44</v>
      </c>
      <c r="E993">
        <v>37</v>
      </c>
    </row>
    <row r="994" spans="1:5" x14ac:dyDescent="0.55000000000000004">
      <c r="A994" t="s">
        <v>24</v>
      </c>
      <c r="B994" t="s">
        <v>6</v>
      </c>
      <c r="C994" t="s">
        <v>4</v>
      </c>
      <c r="D994" t="s">
        <v>43</v>
      </c>
      <c r="E994">
        <v>22</v>
      </c>
    </row>
    <row r="995" spans="1:5" x14ac:dyDescent="0.55000000000000004">
      <c r="A995" t="s">
        <v>24</v>
      </c>
      <c r="B995" t="s">
        <v>6</v>
      </c>
      <c r="C995" t="s">
        <v>4</v>
      </c>
      <c r="D995" t="s">
        <v>43</v>
      </c>
      <c r="E995">
        <v>27</v>
      </c>
    </row>
    <row r="996" spans="1:5" x14ac:dyDescent="0.55000000000000004">
      <c r="A996" t="s">
        <v>24</v>
      </c>
      <c r="B996" t="s">
        <v>6</v>
      </c>
      <c r="C996" t="s">
        <v>4</v>
      </c>
      <c r="D996" t="s">
        <v>43</v>
      </c>
      <c r="E996">
        <v>32</v>
      </c>
    </row>
    <row r="997" spans="1:5" x14ac:dyDescent="0.55000000000000004">
      <c r="A997" t="s">
        <v>24</v>
      </c>
      <c r="B997" t="s">
        <v>6</v>
      </c>
      <c r="C997" t="s">
        <v>4</v>
      </c>
      <c r="D997" t="s">
        <v>43</v>
      </c>
      <c r="E997">
        <v>37</v>
      </c>
    </row>
    <row r="998" spans="1:5" x14ac:dyDescent="0.55000000000000004">
      <c r="A998" t="s">
        <v>24</v>
      </c>
      <c r="B998" t="s">
        <v>6</v>
      </c>
      <c r="C998" t="s">
        <v>5</v>
      </c>
      <c r="D998" t="s">
        <v>45</v>
      </c>
      <c r="E998">
        <v>22</v>
      </c>
    </row>
    <row r="999" spans="1:5" x14ac:dyDescent="0.55000000000000004">
      <c r="A999" t="s">
        <v>24</v>
      </c>
      <c r="B999" t="s">
        <v>6</v>
      </c>
      <c r="C999" t="s">
        <v>5</v>
      </c>
      <c r="D999" t="s">
        <v>45</v>
      </c>
      <c r="E999">
        <v>27</v>
      </c>
    </row>
    <row r="1000" spans="1:5" x14ac:dyDescent="0.55000000000000004">
      <c r="A1000" t="s">
        <v>24</v>
      </c>
      <c r="B1000" t="s">
        <v>6</v>
      </c>
      <c r="C1000" t="s">
        <v>5</v>
      </c>
      <c r="D1000" t="s">
        <v>45</v>
      </c>
      <c r="E1000">
        <v>32</v>
      </c>
    </row>
    <row r="1001" spans="1:5" x14ac:dyDescent="0.55000000000000004">
      <c r="A1001" t="s">
        <v>24</v>
      </c>
      <c r="B1001" t="s">
        <v>6</v>
      </c>
      <c r="C1001" t="s">
        <v>5</v>
      </c>
      <c r="D1001" t="s">
        <v>45</v>
      </c>
      <c r="E1001">
        <v>37</v>
      </c>
    </row>
    <row r="1002" spans="1:5" x14ac:dyDescent="0.55000000000000004">
      <c r="A1002" t="s">
        <v>24</v>
      </c>
      <c r="B1002" t="s">
        <v>6</v>
      </c>
      <c r="C1002" t="s">
        <v>5</v>
      </c>
      <c r="D1002" t="s">
        <v>46</v>
      </c>
      <c r="E1002">
        <v>22</v>
      </c>
    </row>
    <row r="1003" spans="1:5" x14ac:dyDescent="0.55000000000000004">
      <c r="A1003" t="s">
        <v>24</v>
      </c>
      <c r="B1003" t="s">
        <v>6</v>
      </c>
      <c r="C1003" t="s">
        <v>5</v>
      </c>
      <c r="D1003" t="s">
        <v>46</v>
      </c>
      <c r="E1003">
        <v>27</v>
      </c>
    </row>
    <row r="1004" spans="1:5" x14ac:dyDescent="0.55000000000000004">
      <c r="A1004" t="s">
        <v>24</v>
      </c>
      <c r="B1004" t="s">
        <v>6</v>
      </c>
      <c r="C1004" t="s">
        <v>5</v>
      </c>
      <c r="D1004" t="s">
        <v>46</v>
      </c>
      <c r="E1004">
        <v>32</v>
      </c>
    </row>
    <row r="1005" spans="1:5" x14ac:dyDescent="0.55000000000000004">
      <c r="A1005" t="s">
        <v>24</v>
      </c>
      <c r="B1005" t="s">
        <v>6</v>
      </c>
      <c r="C1005" t="s">
        <v>5</v>
      </c>
      <c r="D1005" t="s">
        <v>46</v>
      </c>
      <c r="E1005">
        <v>37</v>
      </c>
    </row>
    <row r="1006" spans="1:5" x14ac:dyDescent="0.55000000000000004">
      <c r="A1006" t="s">
        <v>24</v>
      </c>
      <c r="B1006" t="s">
        <v>6</v>
      </c>
      <c r="C1006" t="s">
        <v>5</v>
      </c>
      <c r="D1006" t="s">
        <v>47</v>
      </c>
      <c r="E1006">
        <v>22</v>
      </c>
    </row>
    <row r="1007" spans="1:5" x14ac:dyDescent="0.55000000000000004">
      <c r="A1007" t="s">
        <v>24</v>
      </c>
      <c r="B1007" t="s">
        <v>6</v>
      </c>
      <c r="C1007" t="s">
        <v>5</v>
      </c>
      <c r="D1007" t="s">
        <v>47</v>
      </c>
      <c r="E1007">
        <v>27</v>
      </c>
    </row>
    <row r="1008" spans="1:5" x14ac:dyDescent="0.55000000000000004">
      <c r="A1008" t="s">
        <v>24</v>
      </c>
      <c r="B1008" t="s">
        <v>6</v>
      </c>
      <c r="C1008" t="s">
        <v>5</v>
      </c>
      <c r="D1008" t="s">
        <v>47</v>
      </c>
      <c r="E1008">
        <v>32</v>
      </c>
    </row>
    <row r="1009" spans="1:5" x14ac:dyDescent="0.55000000000000004">
      <c r="A1009" t="s">
        <v>24</v>
      </c>
      <c r="B1009" t="s">
        <v>6</v>
      </c>
      <c r="C1009" t="s">
        <v>5</v>
      </c>
      <c r="D1009" t="s">
        <v>47</v>
      </c>
      <c r="E1009">
        <v>37</v>
      </c>
    </row>
    <row r="1010" spans="1:5" x14ac:dyDescent="0.55000000000000004">
      <c r="A1010" t="s">
        <v>24</v>
      </c>
      <c r="B1010" t="s">
        <v>7</v>
      </c>
      <c r="C1010" t="s">
        <v>2</v>
      </c>
      <c r="D1010" t="s">
        <v>51</v>
      </c>
      <c r="E1010">
        <v>22</v>
      </c>
    </row>
    <row r="1011" spans="1:5" x14ac:dyDescent="0.55000000000000004">
      <c r="A1011" t="s">
        <v>24</v>
      </c>
      <c r="B1011" t="s">
        <v>7</v>
      </c>
      <c r="C1011" t="s">
        <v>2</v>
      </c>
      <c r="D1011" t="s">
        <v>51</v>
      </c>
      <c r="E1011">
        <v>27</v>
      </c>
    </row>
    <row r="1012" spans="1:5" x14ac:dyDescent="0.55000000000000004">
      <c r="A1012" t="s">
        <v>24</v>
      </c>
      <c r="B1012" t="s">
        <v>7</v>
      </c>
      <c r="C1012" t="s">
        <v>2</v>
      </c>
      <c r="D1012" t="s">
        <v>51</v>
      </c>
      <c r="E1012">
        <v>32</v>
      </c>
    </row>
    <row r="1013" spans="1:5" x14ac:dyDescent="0.55000000000000004">
      <c r="A1013" t="s">
        <v>24</v>
      </c>
      <c r="B1013" t="s">
        <v>7</v>
      </c>
      <c r="C1013" t="s">
        <v>2</v>
      </c>
      <c r="D1013" t="s">
        <v>51</v>
      </c>
      <c r="E1013">
        <v>37</v>
      </c>
    </row>
    <row r="1014" spans="1:5" x14ac:dyDescent="0.55000000000000004">
      <c r="A1014" t="s">
        <v>24</v>
      </c>
      <c r="B1014" t="s">
        <v>7</v>
      </c>
      <c r="C1014" t="s">
        <v>2</v>
      </c>
      <c r="D1014" t="s">
        <v>50</v>
      </c>
      <c r="E1014">
        <v>22</v>
      </c>
    </row>
    <row r="1015" spans="1:5" x14ac:dyDescent="0.55000000000000004">
      <c r="A1015" t="s">
        <v>24</v>
      </c>
      <c r="B1015" t="s">
        <v>7</v>
      </c>
      <c r="C1015" t="s">
        <v>2</v>
      </c>
      <c r="D1015" t="s">
        <v>50</v>
      </c>
      <c r="E1015">
        <v>27</v>
      </c>
    </row>
    <row r="1016" spans="1:5" x14ac:dyDescent="0.55000000000000004">
      <c r="A1016" t="s">
        <v>24</v>
      </c>
      <c r="B1016" t="s">
        <v>7</v>
      </c>
      <c r="C1016" t="s">
        <v>2</v>
      </c>
      <c r="D1016" t="s">
        <v>50</v>
      </c>
      <c r="E1016">
        <v>32</v>
      </c>
    </row>
    <row r="1017" spans="1:5" x14ac:dyDescent="0.55000000000000004">
      <c r="A1017" t="s">
        <v>24</v>
      </c>
      <c r="B1017" t="s">
        <v>7</v>
      </c>
      <c r="C1017" t="s">
        <v>2</v>
      </c>
      <c r="D1017" t="s">
        <v>50</v>
      </c>
      <c r="E1017">
        <v>37</v>
      </c>
    </row>
    <row r="1018" spans="1:5" x14ac:dyDescent="0.55000000000000004">
      <c r="A1018" t="s">
        <v>24</v>
      </c>
      <c r="B1018" t="s">
        <v>7</v>
      </c>
      <c r="C1018" t="s">
        <v>2</v>
      </c>
      <c r="D1018" t="s">
        <v>49</v>
      </c>
      <c r="E1018">
        <v>22</v>
      </c>
    </row>
    <row r="1019" spans="1:5" x14ac:dyDescent="0.55000000000000004">
      <c r="A1019" t="s">
        <v>24</v>
      </c>
      <c r="B1019" t="s">
        <v>7</v>
      </c>
      <c r="C1019" t="s">
        <v>2</v>
      </c>
      <c r="D1019" t="s">
        <v>49</v>
      </c>
      <c r="E1019">
        <v>27</v>
      </c>
    </row>
    <row r="1020" spans="1:5" x14ac:dyDescent="0.55000000000000004">
      <c r="A1020" t="s">
        <v>24</v>
      </c>
      <c r="B1020" t="s">
        <v>7</v>
      </c>
      <c r="C1020" t="s">
        <v>2</v>
      </c>
      <c r="D1020" t="s">
        <v>49</v>
      </c>
      <c r="E1020">
        <v>32</v>
      </c>
    </row>
    <row r="1021" spans="1:5" x14ac:dyDescent="0.55000000000000004">
      <c r="A1021" t="s">
        <v>24</v>
      </c>
      <c r="B1021" t="s">
        <v>7</v>
      </c>
      <c r="C1021" t="s">
        <v>2</v>
      </c>
      <c r="D1021" t="s">
        <v>49</v>
      </c>
      <c r="E1021">
        <v>37</v>
      </c>
    </row>
    <row r="1022" spans="1:5" x14ac:dyDescent="0.55000000000000004">
      <c r="A1022" t="s">
        <v>24</v>
      </c>
      <c r="B1022" t="s">
        <v>7</v>
      </c>
      <c r="C1022" t="s">
        <v>2</v>
      </c>
      <c r="D1022" t="s">
        <v>48</v>
      </c>
      <c r="E1022">
        <v>22</v>
      </c>
    </row>
    <row r="1023" spans="1:5" x14ac:dyDescent="0.55000000000000004">
      <c r="A1023" t="s">
        <v>24</v>
      </c>
      <c r="B1023" t="s">
        <v>7</v>
      </c>
      <c r="C1023" t="s">
        <v>2</v>
      </c>
      <c r="D1023" t="s">
        <v>48</v>
      </c>
      <c r="E1023">
        <v>27</v>
      </c>
    </row>
    <row r="1024" spans="1:5" x14ac:dyDescent="0.55000000000000004">
      <c r="A1024" t="s">
        <v>24</v>
      </c>
      <c r="B1024" t="s">
        <v>7</v>
      </c>
      <c r="C1024" t="s">
        <v>2</v>
      </c>
      <c r="D1024" t="s">
        <v>48</v>
      </c>
      <c r="E1024">
        <v>32</v>
      </c>
    </row>
    <row r="1025" spans="1:5" x14ac:dyDescent="0.55000000000000004">
      <c r="A1025" t="s">
        <v>24</v>
      </c>
      <c r="B1025" t="s">
        <v>7</v>
      </c>
      <c r="C1025" t="s">
        <v>2</v>
      </c>
      <c r="D1025" t="s">
        <v>48</v>
      </c>
      <c r="E1025">
        <v>37</v>
      </c>
    </row>
    <row r="1026" spans="1:5" x14ac:dyDescent="0.55000000000000004">
      <c r="A1026" t="s">
        <v>24</v>
      </c>
      <c r="B1026" t="s">
        <v>7</v>
      </c>
      <c r="C1026" t="s">
        <v>3</v>
      </c>
      <c r="D1026" t="s">
        <v>55</v>
      </c>
      <c r="E1026">
        <v>22</v>
      </c>
    </row>
    <row r="1027" spans="1:5" x14ac:dyDescent="0.55000000000000004">
      <c r="A1027" t="s">
        <v>24</v>
      </c>
      <c r="B1027" t="s">
        <v>7</v>
      </c>
      <c r="C1027" t="s">
        <v>3</v>
      </c>
      <c r="D1027" t="s">
        <v>55</v>
      </c>
      <c r="E1027">
        <v>27</v>
      </c>
    </row>
    <row r="1028" spans="1:5" x14ac:dyDescent="0.55000000000000004">
      <c r="A1028" t="s">
        <v>24</v>
      </c>
      <c r="B1028" t="s">
        <v>7</v>
      </c>
      <c r="C1028" t="s">
        <v>3</v>
      </c>
      <c r="D1028" t="s">
        <v>55</v>
      </c>
      <c r="E1028">
        <v>32</v>
      </c>
    </row>
    <row r="1029" spans="1:5" x14ac:dyDescent="0.55000000000000004">
      <c r="A1029" t="s">
        <v>24</v>
      </c>
      <c r="B1029" t="s">
        <v>7</v>
      </c>
      <c r="C1029" t="s">
        <v>3</v>
      </c>
      <c r="D1029" t="s">
        <v>55</v>
      </c>
      <c r="E1029">
        <v>37</v>
      </c>
    </row>
    <row r="1030" spans="1:5" x14ac:dyDescent="0.55000000000000004">
      <c r="A1030" t="s">
        <v>24</v>
      </c>
      <c r="B1030" t="s">
        <v>7</v>
      </c>
      <c r="C1030" t="s">
        <v>3</v>
      </c>
      <c r="D1030" t="s">
        <v>52</v>
      </c>
      <c r="E1030">
        <v>22</v>
      </c>
    </row>
    <row r="1031" spans="1:5" x14ac:dyDescent="0.55000000000000004">
      <c r="A1031" t="s">
        <v>24</v>
      </c>
      <c r="B1031" t="s">
        <v>7</v>
      </c>
      <c r="C1031" t="s">
        <v>3</v>
      </c>
      <c r="D1031" t="s">
        <v>52</v>
      </c>
      <c r="E1031">
        <v>27</v>
      </c>
    </row>
    <row r="1032" spans="1:5" x14ac:dyDescent="0.55000000000000004">
      <c r="A1032" t="s">
        <v>24</v>
      </c>
      <c r="B1032" t="s">
        <v>7</v>
      </c>
      <c r="C1032" t="s">
        <v>3</v>
      </c>
      <c r="D1032" t="s">
        <v>52</v>
      </c>
      <c r="E1032">
        <v>32</v>
      </c>
    </row>
    <row r="1033" spans="1:5" x14ac:dyDescent="0.55000000000000004">
      <c r="A1033" t="s">
        <v>24</v>
      </c>
      <c r="B1033" t="s">
        <v>7</v>
      </c>
      <c r="C1033" t="s">
        <v>3</v>
      </c>
      <c r="D1033" t="s">
        <v>52</v>
      </c>
      <c r="E1033">
        <v>37</v>
      </c>
    </row>
    <row r="1034" spans="1:5" x14ac:dyDescent="0.55000000000000004">
      <c r="A1034" t="s">
        <v>24</v>
      </c>
      <c r="B1034" t="s">
        <v>7</v>
      </c>
      <c r="C1034" t="s">
        <v>3</v>
      </c>
      <c r="D1034" t="s">
        <v>53</v>
      </c>
      <c r="E1034">
        <v>22</v>
      </c>
    </row>
    <row r="1035" spans="1:5" x14ac:dyDescent="0.55000000000000004">
      <c r="A1035" t="s">
        <v>24</v>
      </c>
      <c r="B1035" t="s">
        <v>7</v>
      </c>
      <c r="C1035" t="s">
        <v>3</v>
      </c>
      <c r="D1035" t="s">
        <v>53</v>
      </c>
      <c r="E1035">
        <v>27</v>
      </c>
    </row>
    <row r="1036" spans="1:5" x14ac:dyDescent="0.55000000000000004">
      <c r="A1036" t="s">
        <v>24</v>
      </c>
      <c r="B1036" t="s">
        <v>7</v>
      </c>
      <c r="C1036" t="s">
        <v>3</v>
      </c>
      <c r="D1036" t="s">
        <v>53</v>
      </c>
      <c r="E1036">
        <v>32</v>
      </c>
    </row>
    <row r="1037" spans="1:5" x14ac:dyDescent="0.55000000000000004">
      <c r="A1037" t="s">
        <v>24</v>
      </c>
      <c r="B1037" t="s">
        <v>7</v>
      </c>
      <c r="C1037" t="s">
        <v>3</v>
      </c>
      <c r="D1037" t="s">
        <v>53</v>
      </c>
      <c r="E1037">
        <v>37</v>
      </c>
    </row>
    <row r="1038" spans="1:5" x14ac:dyDescent="0.55000000000000004">
      <c r="A1038" t="s">
        <v>24</v>
      </c>
      <c r="B1038" t="s">
        <v>7</v>
      </c>
      <c r="C1038" t="s">
        <v>3</v>
      </c>
      <c r="D1038" t="s">
        <v>54</v>
      </c>
      <c r="E1038">
        <v>22</v>
      </c>
    </row>
    <row r="1039" spans="1:5" x14ac:dyDescent="0.55000000000000004">
      <c r="A1039" t="s">
        <v>24</v>
      </c>
      <c r="B1039" t="s">
        <v>7</v>
      </c>
      <c r="C1039" t="s">
        <v>3</v>
      </c>
      <c r="D1039" t="s">
        <v>54</v>
      </c>
      <c r="E1039">
        <v>27</v>
      </c>
    </row>
    <row r="1040" spans="1:5" x14ac:dyDescent="0.55000000000000004">
      <c r="A1040" t="s">
        <v>24</v>
      </c>
      <c r="B1040" t="s">
        <v>7</v>
      </c>
      <c r="C1040" t="s">
        <v>3</v>
      </c>
      <c r="D1040" t="s">
        <v>54</v>
      </c>
      <c r="E1040">
        <v>32</v>
      </c>
    </row>
    <row r="1041" spans="1:5" x14ac:dyDescent="0.55000000000000004">
      <c r="A1041" t="s">
        <v>24</v>
      </c>
      <c r="B1041" t="s">
        <v>7</v>
      </c>
      <c r="C1041" t="s">
        <v>3</v>
      </c>
      <c r="D1041" t="s">
        <v>54</v>
      </c>
      <c r="E1041">
        <v>37</v>
      </c>
    </row>
    <row r="1042" spans="1:5" x14ac:dyDescent="0.55000000000000004">
      <c r="A1042" t="s">
        <v>24</v>
      </c>
      <c r="B1042" t="s">
        <v>7</v>
      </c>
      <c r="C1042" t="s">
        <v>4</v>
      </c>
      <c r="D1042" t="s">
        <v>42</v>
      </c>
      <c r="E1042">
        <v>22</v>
      </c>
    </row>
    <row r="1043" spans="1:5" x14ac:dyDescent="0.55000000000000004">
      <c r="A1043" t="s">
        <v>24</v>
      </c>
      <c r="B1043" t="s">
        <v>7</v>
      </c>
      <c r="C1043" t="s">
        <v>4</v>
      </c>
      <c r="D1043" t="s">
        <v>42</v>
      </c>
      <c r="E1043">
        <v>27</v>
      </c>
    </row>
    <row r="1044" spans="1:5" x14ac:dyDescent="0.55000000000000004">
      <c r="A1044" t="s">
        <v>24</v>
      </c>
      <c r="B1044" t="s">
        <v>7</v>
      </c>
      <c r="C1044" t="s">
        <v>4</v>
      </c>
      <c r="D1044" t="s">
        <v>42</v>
      </c>
      <c r="E1044">
        <v>32</v>
      </c>
    </row>
    <row r="1045" spans="1:5" x14ac:dyDescent="0.55000000000000004">
      <c r="A1045" t="s">
        <v>24</v>
      </c>
      <c r="B1045" t="s">
        <v>7</v>
      </c>
      <c r="C1045" t="s">
        <v>4</v>
      </c>
      <c r="D1045" t="s">
        <v>42</v>
      </c>
      <c r="E1045">
        <v>37</v>
      </c>
    </row>
    <row r="1046" spans="1:5" x14ac:dyDescent="0.55000000000000004">
      <c r="A1046" t="s">
        <v>24</v>
      </c>
      <c r="B1046" t="s">
        <v>7</v>
      </c>
      <c r="C1046" t="s">
        <v>4</v>
      </c>
      <c r="D1046" t="s">
        <v>44</v>
      </c>
      <c r="E1046">
        <v>22</v>
      </c>
    </row>
    <row r="1047" spans="1:5" x14ac:dyDescent="0.55000000000000004">
      <c r="A1047" t="s">
        <v>24</v>
      </c>
      <c r="B1047" t="s">
        <v>7</v>
      </c>
      <c r="C1047" t="s">
        <v>4</v>
      </c>
      <c r="D1047" t="s">
        <v>44</v>
      </c>
      <c r="E1047">
        <v>27</v>
      </c>
    </row>
    <row r="1048" spans="1:5" x14ac:dyDescent="0.55000000000000004">
      <c r="A1048" t="s">
        <v>24</v>
      </c>
      <c r="B1048" t="s">
        <v>7</v>
      </c>
      <c r="C1048" t="s">
        <v>4</v>
      </c>
      <c r="D1048" t="s">
        <v>44</v>
      </c>
      <c r="E1048">
        <v>32</v>
      </c>
    </row>
    <row r="1049" spans="1:5" x14ac:dyDescent="0.55000000000000004">
      <c r="A1049" t="s">
        <v>24</v>
      </c>
      <c r="B1049" t="s">
        <v>7</v>
      </c>
      <c r="C1049" t="s">
        <v>4</v>
      </c>
      <c r="D1049" t="s">
        <v>44</v>
      </c>
      <c r="E1049">
        <v>37</v>
      </c>
    </row>
    <row r="1050" spans="1:5" x14ac:dyDescent="0.55000000000000004">
      <c r="A1050" t="s">
        <v>24</v>
      </c>
      <c r="B1050" t="s">
        <v>7</v>
      </c>
      <c r="C1050" t="s">
        <v>4</v>
      </c>
      <c r="D1050" t="s">
        <v>43</v>
      </c>
      <c r="E1050">
        <v>22</v>
      </c>
    </row>
    <row r="1051" spans="1:5" x14ac:dyDescent="0.55000000000000004">
      <c r="A1051" t="s">
        <v>24</v>
      </c>
      <c r="B1051" t="s">
        <v>7</v>
      </c>
      <c r="C1051" t="s">
        <v>4</v>
      </c>
      <c r="D1051" t="s">
        <v>43</v>
      </c>
      <c r="E1051">
        <v>27</v>
      </c>
    </row>
    <row r="1052" spans="1:5" x14ac:dyDescent="0.55000000000000004">
      <c r="A1052" t="s">
        <v>24</v>
      </c>
      <c r="B1052" t="s">
        <v>7</v>
      </c>
      <c r="C1052" t="s">
        <v>4</v>
      </c>
      <c r="D1052" t="s">
        <v>43</v>
      </c>
      <c r="E1052">
        <v>32</v>
      </c>
    </row>
    <row r="1053" spans="1:5" x14ac:dyDescent="0.55000000000000004">
      <c r="A1053" t="s">
        <v>24</v>
      </c>
      <c r="B1053" t="s">
        <v>7</v>
      </c>
      <c r="C1053" t="s">
        <v>4</v>
      </c>
      <c r="D1053" t="s">
        <v>43</v>
      </c>
      <c r="E1053">
        <v>37</v>
      </c>
    </row>
    <row r="1054" spans="1:5" x14ac:dyDescent="0.55000000000000004">
      <c r="A1054" t="s">
        <v>24</v>
      </c>
      <c r="B1054" t="s">
        <v>7</v>
      </c>
      <c r="C1054" t="s">
        <v>5</v>
      </c>
      <c r="D1054" t="s">
        <v>45</v>
      </c>
      <c r="E1054">
        <v>22</v>
      </c>
    </row>
    <row r="1055" spans="1:5" x14ac:dyDescent="0.55000000000000004">
      <c r="A1055" t="s">
        <v>24</v>
      </c>
      <c r="B1055" t="s">
        <v>7</v>
      </c>
      <c r="C1055" t="s">
        <v>5</v>
      </c>
      <c r="D1055" t="s">
        <v>45</v>
      </c>
      <c r="E1055">
        <v>27</v>
      </c>
    </row>
    <row r="1056" spans="1:5" x14ac:dyDescent="0.55000000000000004">
      <c r="A1056" t="s">
        <v>24</v>
      </c>
      <c r="B1056" t="s">
        <v>7</v>
      </c>
      <c r="C1056" t="s">
        <v>5</v>
      </c>
      <c r="D1056" t="s">
        <v>45</v>
      </c>
      <c r="E1056">
        <v>32</v>
      </c>
    </row>
    <row r="1057" spans="1:5" x14ac:dyDescent="0.55000000000000004">
      <c r="A1057" t="s">
        <v>24</v>
      </c>
      <c r="B1057" t="s">
        <v>7</v>
      </c>
      <c r="C1057" t="s">
        <v>5</v>
      </c>
      <c r="D1057" t="s">
        <v>45</v>
      </c>
      <c r="E1057">
        <v>37</v>
      </c>
    </row>
    <row r="1058" spans="1:5" x14ac:dyDescent="0.55000000000000004">
      <c r="A1058" t="s">
        <v>24</v>
      </c>
      <c r="B1058" t="s">
        <v>7</v>
      </c>
      <c r="C1058" t="s">
        <v>5</v>
      </c>
      <c r="D1058" t="s">
        <v>46</v>
      </c>
      <c r="E1058">
        <v>22</v>
      </c>
    </row>
    <row r="1059" spans="1:5" x14ac:dyDescent="0.55000000000000004">
      <c r="A1059" t="s">
        <v>24</v>
      </c>
      <c r="B1059" t="s">
        <v>7</v>
      </c>
      <c r="C1059" t="s">
        <v>5</v>
      </c>
      <c r="D1059" t="s">
        <v>46</v>
      </c>
      <c r="E1059">
        <v>27</v>
      </c>
    </row>
    <row r="1060" spans="1:5" x14ac:dyDescent="0.55000000000000004">
      <c r="A1060" t="s">
        <v>24</v>
      </c>
      <c r="B1060" t="s">
        <v>7</v>
      </c>
      <c r="C1060" t="s">
        <v>5</v>
      </c>
      <c r="D1060" t="s">
        <v>46</v>
      </c>
      <c r="E1060">
        <v>32</v>
      </c>
    </row>
    <row r="1061" spans="1:5" x14ac:dyDescent="0.55000000000000004">
      <c r="A1061" t="s">
        <v>24</v>
      </c>
      <c r="B1061" t="s">
        <v>7</v>
      </c>
      <c r="C1061" t="s">
        <v>5</v>
      </c>
      <c r="D1061" t="s">
        <v>46</v>
      </c>
      <c r="E1061">
        <v>37</v>
      </c>
    </row>
    <row r="1062" spans="1:5" x14ac:dyDescent="0.55000000000000004">
      <c r="A1062" t="s">
        <v>24</v>
      </c>
      <c r="B1062" t="s">
        <v>7</v>
      </c>
      <c r="C1062" t="s">
        <v>5</v>
      </c>
      <c r="D1062" t="s">
        <v>47</v>
      </c>
      <c r="E1062">
        <v>22</v>
      </c>
    </row>
    <row r="1063" spans="1:5" x14ac:dyDescent="0.55000000000000004">
      <c r="A1063" t="s">
        <v>24</v>
      </c>
      <c r="B1063" t="s">
        <v>7</v>
      </c>
      <c r="C1063" t="s">
        <v>5</v>
      </c>
      <c r="D1063" t="s">
        <v>47</v>
      </c>
      <c r="E1063">
        <v>27</v>
      </c>
    </row>
    <row r="1064" spans="1:5" x14ac:dyDescent="0.55000000000000004">
      <c r="A1064" t="s">
        <v>24</v>
      </c>
      <c r="B1064" t="s">
        <v>7</v>
      </c>
      <c r="C1064" t="s">
        <v>5</v>
      </c>
      <c r="D1064" t="s">
        <v>47</v>
      </c>
      <c r="E1064">
        <v>32</v>
      </c>
    </row>
    <row r="1065" spans="1:5" x14ac:dyDescent="0.55000000000000004">
      <c r="A1065" t="s">
        <v>24</v>
      </c>
      <c r="B1065" t="s">
        <v>7</v>
      </c>
      <c r="C1065" t="s">
        <v>5</v>
      </c>
      <c r="D1065" t="s">
        <v>47</v>
      </c>
      <c r="E1065">
        <v>37</v>
      </c>
    </row>
    <row r="1066" spans="1:5" x14ac:dyDescent="0.55000000000000004">
      <c r="A1066" t="s">
        <v>24</v>
      </c>
      <c r="B1066" t="s">
        <v>8</v>
      </c>
      <c r="C1066" t="s">
        <v>2</v>
      </c>
      <c r="D1066" t="s">
        <v>51</v>
      </c>
      <c r="E1066">
        <v>22</v>
      </c>
    </row>
    <row r="1067" spans="1:5" x14ac:dyDescent="0.55000000000000004">
      <c r="A1067" t="s">
        <v>24</v>
      </c>
      <c r="B1067" t="s">
        <v>8</v>
      </c>
      <c r="C1067" t="s">
        <v>2</v>
      </c>
      <c r="D1067" t="s">
        <v>51</v>
      </c>
      <c r="E1067">
        <v>27</v>
      </c>
    </row>
    <row r="1068" spans="1:5" x14ac:dyDescent="0.55000000000000004">
      <c r="A1068" t="s">
        <v>24</v>
      </c>
      <c r="B1068" t="s">
        <v>8</v>
      </c>
      <c r="C1068" t="s">
        <v>2</v>
      </c>
      <c r="D1068" t="s">
        <v>51</v>
      </c>
      <c r="E1068">
        <v>32</v>
      </c>
    </row>
    <row r="1069" spans="1:5" x14ac:dyDescent="0.55000000000000004">
      <c r="A1069" t="s">
        <v>24</v>
      </c>
      <c r="B1069" t="s">
        <v>8</v>
      </c>
      <c r="C1069" t="s">
        <v>2</v>
      </c>
      <c r="D1069" t="s">
        <v>51</v>
      </c>
      <c r="E1069">
        <v>37</v>
      </c>
    </row>
    <row r="1070" spans="1:5" x14ac:dyDescent="0.55000000000000004">
      <c r="A1070" t="s">
        <v>24</v>
      </c>
      <c r="B1070" t="s">
        <v>8</v>
      </c>
      <c r="C1070" t="s">
        <v>2</v>
      </c>
      <c r="D1070" t="s">
        <v>50</v>
      </c>
      <c r="E1070">
        <v>22</v>
      </c>
    </row>
    <row r="1071" spans="1:5" x14ac:dyDescent="0.55000000000000004">
      <c r="A1071" t="s">
        <v>24</v>
      </c>
      <c r="B1071" t="s">
        <v>8</v>
      </c>
      <c r="C1071" t="s">
        <v>2</v>
      </c>
      <c r="D1071" t="s">
        <v>50</v>
      </c>
      <c r="E1071">
        <v>27</v>
      </c>
    </row>
    <row r="1072" spans="1:5" x14ac:dyDescent="0.55000000000000004">
      <c r="A1072" t="s">
        <v>24</v>
      </c>
      <c r="B1072" t="s">
        <v>8</v>
      </c>
      <c r="C1072" t="s">
        <v>2</v>
      </c>
      <c r="D1072" t="s">
        <v>50</v>
      </c>
      <c r="E1072">
        <v>32</v>
      </c>
    </row>
    <row r="1073" spans="1:5" x14ac:dyDescent="0.55000000000000004">
      <c r="A1073" t="s">
        <v>24</v>
      </c>
      <c r="B1073" t="s">
        <v>8</v>
      </c>
      <c r="C1073" t="s">
        <v>2</v>
      </c>
      <c r="D1073" t="s">
        <v>50</v>
      </c>
      <c r="E1073">
        <v>37</v>
      </c>
    </row>
    <row r="1074" spans="1:5" x14ac:dyDescent="0.55000000000000004">
      <c r="A1074" t="s">
        <v>24</v>
      </c>
      <c r="B1074" t="s">
        <v>8</v>
      </c>
      <c r="C1074" t="s">
        <v>2</v>
      </c>
      <c r="D1074" t="s">
        <v>49</v>
      </c>
      <c r="E1074">
        <v>22</v>
      </c>
    </row>
    <row r="1075" spans="1:5" x14ac:dyDescent="0.55000000000000004">
      <c r="A1075" t="s">
        <v>24</v>
      </c>
      <c r="B1075" t="s">
        <v>8</v>
      </c>
      <c r="C1075" t="s">
        <v>2</v>
      </c>
      <c r="D1075" t="s">
        <v>49</v>
      </c>
      <c r="E1075">
        <v>27</v>
      </c>
    </row>
    <row r="1076" spans="1:5" x14ac:dyDescent="0.55000000000000004">
      <c r="A1076" t="s">
        <v>24</v>
      </c>
      <c r="B1076" t="s">
        <v>8</v>
      </c>
      <c r="C1076" t="s">
        <v>2</v>
      </c>
      <c r="D1076" t="s">
        <v>49</v>
      </c>
      <c r="E1076">
        <v>32</v>
      </c>
    </row>
    <row r="1077" spans="1:5" x14ac:dyDescent="0.55000000000000004">
      <c r="A1077" t="s">
        <v>24</v>
      </c>
      <c r="B1077" t="s">
        <v>8</v>
      </c>
      <c r="C1077" t="s">
        <v>2</v>
      </c>
      <c r="D1077" t="s">
        <v>49</v>
      </c>
      <c r="E1077">
        <v>37</v>
      </c>
    </row>
    <row r="1078" spans="1:5" x14ac:dyDescent="0.55000000000000004">
      <c r="A1078" t="s">
        <v>24</v>
      </c>
      <c r="B1078" t="s">
        <v>8</v>
      </c>
      <c r="C1078" t="s">
        <v>2</v>
      </c>
      <c r="D1078" t="s">
        <v>48</v>
      </c>
      <c r="E1078">
        <v>22</v>
      </c>
    </row>
    <row r="1079" spans="1:5" x14ac:dyDescent="0.55000000000000004">
      <c r="A1079" t="s">
        <v>24</v>
      </c>
      <c r="B1079" t="s">
        <v>8</v>
      </c>
      <c r="C1079" t="s">
        <v>2</v>
      </c>
      <c r="D1079" t="s">
        <v>48</v>
      </c>
      <c r="E1079">
        <v>27</v>
      </c>
    </row>
    <row r="1080" spans="1:5" x14ac:dyDescent="0.55000000000000004">
      <c r="A1080" t="s">
        <v>24</v>
      </c>
      <c r="B1080" t="s">
        <v>8</v>
      </c>
      <c r="C1080" t="s">
        <v>2</v>
      </c>
      <c r="D1080" t="s">
        <v>48</v>
      </c>
      <c r="E1080">
        <v>32</v>
      </c>
    </row>
    <row r="1081" spans="1:5" x14ac:dyDescent="0.55000000000000004">
      <c r="A1081" t="s">
        <v>24</v>
      </c>
      <c r="B1081" t="s">
        <v>8</v>
      </c>
      <c r="C1081" t="s">
        <v>2</v>
      </c>
      <c r="D1081" t="s">
        <v>48</v>
      </c>
      <c r="E1081">
        <v>37</v>
      </c>
    </row>
    <row r="1082" spans="1:5" x14ac:dyDescent="0.55000000000000004">
      <c r="A1082" t="s">
        <v>24</v>
      </c>
      <c r="B1082" t="s">
        <v>8</v>
      </c>
      <c r="C1082" t="s">
        <v>3</v>
      </c>
      <c r="D1082" t="s">
        <v>55</v>
      </c>
      <c r="E1082">
        <v>22</v>
      </c>
    </row>
    <row r="1083" spans="1:5" x14ac:dyDescent="0.55000000000000004">
      <c r="A1083" t="s">
        <v>24</v>
      </c>
      <c r="B1083" t="s">
        <v>8</v>
      </c>
      <c r="C1083" t="s">
        <v>3</v>
      </c>
      <c r="D1083" t="s">
        <v>55</v>
      </c>
      <c r="E1083">
        <v>27</v>
      </c>
    </row>
    <row r="1084" spans="1:5" x14ac:dyDescent="0.55000000000000004">
      <c r="A1084" t="s">
        <v>24</v>
      </c>
      <c r="B1084" t="s">
        <v>8</v>
      </c>
      <c r="C1084" t="s">
        <v>3</v>
      </c>
      <c r="D1084" t="s">
        <v>55</v>
      </c>
      <c r="E1084">
        <v>32</v>
      </c>
    </row>
    <row r="1085" spans="1:5" x14ac:dyDescent="0.55000000000000004">
      <c r="A1085" t="s">
        <v>24</v>
      </c>
      <c r="B1085" t="s">
        <v>8</v>
      </c>
      <c r="C1085" t="s">
        <v>3</v>
      </c>
      <c r="D1085" t="s">
        <v>55</v>
      </c>
      <c r="E1085">
        <v>37</v>
      </c>
    </row>
    <row r="1086" spans="1:5" x14ac:dyDescent="0.55000000000000004">
      <c r="A1086" t="s">
        <v>24</v>
      </c>
      <c r="B1086" t="s">
        <v>8</v>
      </c>
      <c r="C1086" t="s">
        <v>3</v>
      </c>
      <c r="D1086" t="s">
        <v>52</v>
      </c>
      <c r="E1086">
        <v>22</v>
      </c>
    </row>
    <row r="1087" spans="1:5" x14ac:dyDescent="0.55000000000000004">
      <c r="A1087" t="s">
        <v>24</v>
      </c>
      <c r="B1087" t="s">
        <v>8</v>
      </c>
      <c r="C1087" t="s">
        <v>3</v>
      </c>
      <c r="D1087" t="s">
        <v>52</v>
      </c>
      <c r="E1087">
        <v>27</v>
      </c>
    </row>
    <row r="1088" spans="1:5" x14ac:dyDescent="0.55000000000000004">
      <c r="A1088" t="s">
        <v>24</v>
      </c>
      <c r="B1088" t="s">
        <v>8</v>
      </c>
      <c r="C1088" t="s">
        <v>3</v>
      </c>
      <c r="D1088" t="s">
        <v>52</v>
      </c>
      <c r="E1088">
        <v>32</v>
      </c>
    </row>
    <row r="1089" spans="1:5" x14ac:dyDescent="0.55000000000000004">
      <c r="A1089" t="s">
        <v>24</v>
      </c>
      <c r="B1089" t="s">
        <v>8</v>
      </c>
      <c r="C1089" t="s">
        <v>3</v>
      </c>
      <c r="D1089" t="s">
        <v>52</v>
      </c>
      <c r="E1089">
        <v>37</v>
      </c>
    </row>
    <row r="1090" spans="1:5" x14ac:dyDescent="0.55000000000000004">
      <c r="A1090" t="s">
        <v>24</v>
      </c>
      <c r="B1090" t="s">
        <v>8</v>
      </c>
      <c r="C1090" t="s">
        <v>3</v>
      </c>
      <c r="D1090" t="s">
        <v>53</v>
      </c>
      <c r="E1090">
        <v>22</v>
      </c>
    </row>
    <row r="1091" spans="1:5" x14ac:dyDescent="0.55000000000000004">
      <c r="A1091" t="s">
        <v>24</v>
      </c>
      <c r="B1091" t="s">
        <v>8</v>
      </c>
      <c r="C1091" t="s">
        <v>3</v>
      </c>
      <c r="D1091" t="s">
        <v>53</v>
      </c>
      <c r="E1091">
        <v>27</v>
      </c>
    </row>
    <row r="1092" spans="1:5" x14ac:dyDescent="0.55000000000000004">
      <c r="A1092" t="s">
        <v>24</v>
      </c>
      <c r="B1092" t="s">
        <v>8</v>
      </c>
      <c r="C1092" t="s">
        <v>3</v>
      </c>
      <c r="D1092" t="s">
        <v>53</v>
      </c>
      <c r="E1092">
        <v>32</v>
      </c>
    </row>
    <row r="1093" spans="1:5" x14ac:dyDescent="0.55000000000000004">
      <c r="A1093" t="s">
        <v>24</v>
      </c>
      <c r="B1093" t="s">
        <v>8</v>
      </c>
      <c r="C1093" t="s">
        <v>3</v>
      </c>
      <c r="D1093" t="s">
        <v>53</v>
      </c>
      <c r="E1093">
        <v>37</v>
      </c>
    </row>
    <row r="1094" spans="1:5" x14ac:dyDescent="0.55000000000000004">
      <c r="A1094" t="s">
        <v>24</v>
      </c>
      <c r="B1094" t="s">
        <v>8</v>
      </c>
      <c r="C1094" t="s">
        <v>3</v>
      </c>
      <c r="D1094" t="s">
        <v>54</v>
      </c>
      <c r="E1094">
        <v>22</v>
      </c>
    </row>
    <row r="1095" spans="1:5" x14ac:dyDescent="0.55000000000000004">
      <c r="A1095" t="s">
        <v>24</v>
      </c>
      <c r="B1095" t="s">
        <v>8</v>
      </c>
      <c r="C1095" t="s">
        <v>3</v>
      </c>
      <c r="D1095" t="s">
        <v>54</v>
      </c>
      <c r="E1095">
        <v>27</v>
      </c>
    </row>
    <row r="1096" spans="1:5" x14ac:dyDescent="0.55000000000000004">
      <c r="A1096" t="s">
        <v>24</v>
      </c>
      <c r="B1096" t="s">
        <v>8</v>
      </c>
      <c r="C1096" t="s">
        <v>3</v>
      </c>
      <c r="D1096" t="s">
        <v>54</v>
      </c>
      <c r="E1096">
        <v>32</v>
      </c>
    </row>
    <row r="1097" spans="1:5" x14ac:dyDescent="0.55000000000000004">
      <c r="A1097" t="s">
        <v>24</v>
      </c>
      <c r="B1097" t="s">
        <v>8</v>
      </c>
      <c r="C1097" t="s">
        <v>3</v>
      </c>
      <c r="D1097" t="s">
        <v>54</v>
      </c>
      <c r="E1097">
        <v>37</v>
      </c>
    </row>
    <row r="1098" spans="1:5" x14ac:dyDescent="0.55000000000000004">
      <c r="A1098" t="s">
        <v>24</v>
      </c>
      <c r="B1098" t="s">
        <v>8</v>
      </c>
      <c r="C1098" t="s">
        <v>4</v>
      </c>
      <c r="D1098" t="s">
        <v>42</v>
      </c>
      <c r="E1098">
        <v>22</v>
      </c>
    </row>
    <row r="1099" spans="1:5" x14ac:dyDescent="0.55000000000000004">
      <c r="A1099" t="s">
        <v>24</v>
      </c>
      <c r="B1099" t="s">
        <v>8</v>
      </c>
      <c r="C1099" t="s">
        <v>4</v>
      </c>
      <c r="D1099" t="s">
        <v>42</v>
      </c>
      <c r="E1099">
        <v>27</v>
      </c>
    </row>
    <row r="1100" spans="1:5" x14ac:dyDescent="0.55000000000000004">
      <c r="A1100" t="s">
        <v>24</v>
      </c>
      <c r="B1100" t="s">
        <v>8</v>
      </c>
      <c r="C1100" t="s">
        <v>4</v>
      </c>
      <c r="D1100" t="s">
        <v>42</v>
      </c>
      <c r="E1100">
        <v>32</v>
      </c>
    </row>
    <row r="1101" spans="1:5" x14ac:dyDescent="0.55000000000000004">
      <c r="A1101" t="s">
        <v>24</v>
      </c>
      <c r="B1101" t="s">
        <v>8</v>
      </c>
      <c r="C1101" t="s">
        <v>4</v>
      </c>
      <c r="D1101" t="s">
        <v>42</v>
      </c>
      <c r="E1101">
        <v>37</v>
      </c>
    </row>
    <row r="1102" spans="1:5" x14ac:dyDescent="0.55000000000000004">
      <c r="A1102" t="s">
        <v>24</v>
      </c>
      <c r="B1102" t="s">
        <v>8</v>
      </c>
      <c r="C1102" t="s">
        <v>4</v>
      </c>
      <c r="D1102" t="s">
        <v>44</v>
      </c>
      <c r="E1102">
        <v>22</v>
      </c>
    </row>
    <row r="1103" spans="1:5" x14ac:dyDescent="0.55000000000000004">
      <c r="A1103" t="s">
        <v>24</v>
      </c>
      <c r="B1103" t="s">
        <v>8</v>
      </c>
      <c r="C1103" t="s">
        <v>4</v>
      </c>
      <c r="D1103" t="s">
        <v>44</v>
      </c>
      <c r="E1103">
        <v>27</v>
      </c>
    </row>
    <row r="1104" spans="1:5" x14ac:dyDescent="0.55000000000000004">
      <c r="A1104" t="s">
        <v>24</v>
      </c>
      <c r="B1104" t="s">
        <v>8</v>
      </c>
      <c r="C1104" t="s">
        <v>4</v>
      </c>
      <c r="D1104" t="s">
        <v>44</v>
      </c>
      <c r="E1104">
        <v>32</v>
      </c>
    </row>
    <row r="1105" spans="1:5" x14ac:dyDescent="0.55000000000000004">
      <c r="A1105" t="s">
        <v>24</v>
      </c>
      <c r="B1105" t="s">
        <v>8</v>
      </c>
      <c r="C1105" t="s">
        <v>4</v>
      </c>
      <c r="D1105" t="s">
        <v>44</v>
      </c>
      <c r="E1105">
        <v>37</v>
      </c>
    </row>
    <row r="1106" spans="1:5" x14ac:dyDescent="0.55000000000000004">
      <c r="A1106" t="s">
        <v>24</v>
      </c>
      <c r="B1106" t="s">
        <v>8</v>
      </c>
      <c r="C1106" t="s">
        <v>4</v>
      </c>
      <c r="D1106" t="s">
        <v>43</v>
      </c>
      <c r="E1106">
        <v>22</v>
      </c>
    </row>
    <row r="1107" spans="1:5" x14ac:dyDescent="0.55000000000000004">
      <c r="A1107" t="s">
        <v>24</v>
      </c>
      <c r="B1107" t="s">
        <v>8</v>
      </c>
      <c r="C1107" t="s">
        <v>4</v>
      </c>
      <c r="D1107" t="s">
        <v>43</v>
      </c>
      <c r="E1107">
        <v>27</v>
      </c>
    </row>
    <row r="1108" spans="1:5" x14ac:dyDescent="0.55000000000000004">
      <c r="A1108" t="s">
        <v>24</v>
      </c>
      <c r="B1108" t="s">
        <v>8</v>
      </c>
      <c r="C1108" t="s">
        <v>4</v>
      </c>
      <c r="D1108" t="s">
        <v>43</v>
      </c>
      <c r="E1108">
        <v>32</v>
      </c>
    </row>
    <row r="1109" spans="1:5" x14ac:dyDescent="0.55000000000000004">
      <c r="A1109" t="s">
        <v>24</v>
      </c>
      <c r="B1109" t="s">
        <v>8</v>
      </c>
      <c r="C1109" t="s">
        <v>4</v>
      </c>
      <c r="D1109" t="s">
        <v>43</v>
      </c>
      <c r="E1109">
        <v>37</v>
      </c>
    </row>
    <row r="1110" spans="1:5" x14ac:dyDescent="0.55000000000000004">
      <c r="A1110" t="s">
        <v>24</v>
      </c>
      <c r="B1110" t="s">
        <v>8</v>
      </c>
      <c r="C1110" t="s">
        <v>5</v>
      </c>
      <c r="D1110" t="s">
        <v>45</v>
      </c>
      <c r="E1110">
        <v>22</v>
      </c>
    </row>
    <row r="1111" spans="1:5" x14ac:dyDescent="0.55000000000000004">
      <c r="A1111" t="s">
        <v>24</v>
      </c>
      <c r="B1111" t="s">
        <v>8</v>
      </c>
      <c r="C1111" t="s">
        <v>5</v>
      </c>
      <c r="D1111" t="s">
        <v>45</v>
      </c>
      <c r="E1111">
        <v>27</v>
      </c>
    </row>
    <row r="1112" spans="1:5" x14ac:dyDescent="0.55000000000000004">
      <c r="A1112" t="s">
        <v>24</v>
      </c>
      <c r="B1112" t="s">
        <v>8</v>
      </c>
      <c r="C1112" t="s">
        <v>5</v>
      </c>
      <c r="D1112" t="s">
        <v>45</v>
      </c>
      <c r="E1112">
        <v>32</v>
      </c>
    </row>
    <row r="1113" spans="1:5" x14ac:dyDescent="0.55000000000000004">
      <c r="A1113" t="s">
        <v>24</v>
      </c>
      <c r="B1113" t="s">
        <v>8</v>
      </c>
      <c r="C1113" t="s">
        <v>5</v>
      </c>
      <c r="D1113" t="s">
        <v>45</v>
      </c>
      <c r="E1113">
        <v>37</v>
      </c>
    </row>
    <row r="1114" spans="1:5" x14ac:dyDescent="0.55000000000000004">
      <c r="A1114" t="s">
        <v>24</v>
      </c>
      <c r="B1114" t="s">
        <v>8</v>
      </c>
      <c r="C1114" t="s">
        <v>5</v>
      </c>
      <c r="D1114" t="s">
        <v>46</v>
      </c>
      <c r="E1114">
        <v>22</v>
      </c>
    </row>
    <row r="1115" spans="1:5" x14ac:dyDescent="0.55000000000000004">
      <c r="A1115" t="s">
        <v>24</v>
      </c>
      <c r="B1115" t="s">
        <v>8</v>
      </c>
      <c r="C1115" t="s">
        <v>5</v>
      </c>
      <c r="D1115" t="s">
        <v>46</v>
      </c>
      <c r="E1115">
        <v>27</v>
      </c>
    </row>
    <row r="1116" spans="1:5" x14ac:dyDescent="0.55000000000000004">
      <c r="A1116" t="s">
        <v>24</v>
      </c>
      <c r="B1116" t="s">
        <v>8</v>
      </c>
      <c r="C1116" t="s">
        <v>5</v>
      </c>
      <c r="D1116" t="s">
        <v>46</v>
      </c>
      <c r="E1116">
        <v>32</v>
      </c>
    </row>
    <row r="1117" spans="1:5" x14ac:dyDescent="0.55000000000000004">
      <c r="A1117" t="s">
        <v>24</v>
      </c>
      <c r="B1117" t="s">
        <v>8</v>
      </c>
      <c r="C1117" t="s">
        <v>5</v>
      </c>
      <c r="D1117" t="s">
        <v>46</v>
      </c>
      <c r="E1117">
        <v>37</v>
      </c>
    </row>
    <row r="1118" spans="1:5" x14ac:dyDescent="0.55000000000000004">
      <c r="A1118" t="s">
        <v>24</v>
      </c>
      <c r="B1118" t="s">
        <v>8</v>
      </c>
      <c r="C1118" t="s">
        <v>5</v>
      </c>
      <c r="D1118" t="s">
        <v>47</v>
      </c>
      <c r="E1118">
        <v>22</v>
      </c>
    </row>
    <row r="1119" spans="1:5" x14ac:dyDescent="0.55000000000000004">
      <c r="A1119" t="s">
        <v>24</v>
      </c>
      <c r="B1119" t="s">
        <v>8</v>
      </c>
      <c r="C1119" t="s">
        <v>5</v>
      </c>
      <c r="D1119" t="s">
        <v>47</v>
      </c>
      <c r="E1119">
        <v>27</v>
      </c>
    </row>
    <row r="1120" spans="1:5" x14ac:dyDescent="0.55000000000000004">
      <c r="A1120" t="s">
        <v>24</v>
      </c>
      <c r="B1120" t="s">
        <v>8</v>
      </c>
      <c r="C1120" t="s">
        <v>5</v>
      </c>
      <c r="D1120" t="s">
        <v>47</v>
      </c>
      <c r="E1120">
        <v>32</v>
      </c>
    </row>
    <row r="1121" spans="1:13" x14ac:dyDescent="0.55000000000000004">
      <c r="A1121" t="s">
        <v>24</v>
      </c>
      <c r="B1121" t="s">
        <v>8</v>
      </c>
      <c r="C1121" t="s">
        <v>5</v>
      </c>
      <c r="D1121" t="s">
        <v>47</v>
      </c>
      <c r="E1121">
        <v>37</v>
      </c>
    </row>
    <row r="1122" spans="1:13" x14ac:dyDescent="0.55000000000000004">
      <c r="A1122" t="s">
        <v>24</v>
      </c>
      <c r="B1122" t="s">
        <v>1</v>
      </c>
      <c r="C1122" t="s">
        <v>2</v>
      </c>
      <c r="D1122" t="s">
        <v>9</v>
      </c>
      <c r="E1122">
        <v>22</v>
      </c>
      <c r="F1122">
        <v>12543.51</v>
      </c>
      <c r="G1122">
        <v>50.654699999999998</v>
      </c>
      <c r="H1122">
        <v>49.553699999999999</v>
      </c>
      <c r="I1122">
        <v>49.286999999999999</v>
      </c>
      <c r="J1122">
        <v>2504.85</v>
      </c>
      <c r="K1122">
        <v>0.62</v>
      </c>
      <c r="L1122">
        <v>4084972</v>
      </c>
      <c r="M1122">
        <v>352380</v>
      </c>
    </row>
    <row r="1123" spans="1:13" x14ac:dyDescent="0.55000000000000004">
      <c r="A1123" t="s">
        <v>24</v>
      </c>
      <c r="B1123" t="s">
        <v>1</v>
      </c>
      <c r="C1123" t="s">
        <v>2</v>
      </c>
      <c r="D1123" t="s">
        <v>9</v>
      </c>
      <c r="E1123">
        <v>27</v>
      </c>
      <c r="F1123">
        <v>9731.64</v>
      </c>
      <c r="G1123">
        <v>46.0259</v>
      </c>
      <c r="H1123">
        <v>44.9206</v>
      </c>
      <c r="I1123">
        <v>44.597200000000001</v>
      </c>
      <c r="J1123">
        <v>2457.33</v>
      </c>
      <c r="K1123">
        <v>0.63</v>
      </c>
      <c r="L1123">
        <v>4070656</v>
      </c>
      <c r="M1123">
        <v>352384</v>
      </c>
    </row>
    <row r="1124" spans="1:13" x14ac:dyDescent="0.55000000000000004">
      <c r="A1124" t="s">
        <v>24</v>
      </c>
      <c r="B1124" t="s">
        <v>1</v>
      </c>
      <c r="C1124" t="s">
        <v>2</v>
      </c>
      <c r="D1124" t="s">
        <v>9</v>
      </c>
      <c r="E1124">
        <v>32</v>
      </c>
      <c r="F1124">
        <v>7284.36</v>
      </c>
      <c r="G1124">
        <v>41.322200000000002</v>
      </c>
      <c r="H1124">
        <v>40.300199999999997</v>
      </c>
      <c r="I1124">
        <v>40.0398</v>
      </c>
      <c r="J1124">
        <v>2190.66</v>
      </c>
      <c r="K1124">
        <v>0.56000000000000005</v>
      </c>
      <c r="L1124">
        <v>3636144</v>
      </c>
      <c r="M1124">
        <v>346368</v>
      </c>
    </row>
    <row r="1125" spans="1:13" x14ac:dyDescent="0.55000000000000004">
      <c r="A1125" t="s">
        <v>24</v>
      </c>
      <c r="B1125" t="s">
        <v>1</v>
      </c>
      <c r="C1125" t="s">
        <v>2</v>
      </c>
      <c r="D1125" t="s">
        <v>9</v>
      </c>
      <c r="E1125">
        <v>37</v>
      </c>
      <c r="F1125">
        <v>5172.72</v>
      </c>
      <c r="G1125">
        <v>36.744999999999997</v>
      </c>
      <c r="H1125">
        <v>35.621000000000002</v>
      </c>
      <c r="I1125">
        <v>35.471200000000003</v>
      </c>
      <c r="J1125">
        <v>2012.44</v>
      </c>
      <c r="K1125">
        <v>0.54</v>
      </c>
      <c r="L1125">
        <v>4051152</v>
      </c>
      <c r="M1125">
        <v>342604</v>
      </c>
    </row>
    <row r="1126" spans="1:13" x14ac:dyDescent="0.55000000000000004">
      <c r="A1126" t="s">
        <v>24</v>
      </c>
      <c r="B1126" t="s">
        <v>1</v>
      </c>
      <c r="C1126" t="s">
        <v>2</v>
      </c>
      <c r="D1126" t="s">
        <v>10</v>
      </c>
      <c r="E1126">
        <v>22</v>
      </c>
      <c r="F1126">
        <v>9219.7199999999993</v>
      </c>
      <c r="G1126">
        <v>53.700600000000001</v>
      </c>
      <c r="H1126">
        <v>52.825400000000002</v>
      </c>
      <c r="I1126">
        <v>52.4499</v>
      </c>
      <c r="J1126">
        <v>2147.86</v>
      </c>
      <c r="K1126">
        <v>0.53</v>
      </c>
      <c r="L1126">
        <v>4023588</v>
      </c>
      <c r="M1126">
        <v>349956</v>
      </c>
    </row>
    <row r="1127" spans="1:13" x14ac:dyDescent="0.55000000000000004">
      <c r="A1127" t="s">
        <v>24</v>
      </c>
      <c r="B1127" t="s">
        <v>1</v>
      </c>
      <c r="C1127" t="s">
        <v>2</v>
      </c>
      <c r="D1127" t="s">
        <v>10</v>
      </c>
      <c r="E1127">
        <v>27</v>
      </c>
      <c r="F1127">
        <v>8078.25</v>
      </c>
      <c r="G1127">
        <v>49.666600000000003</v>
      </c>
      <c r="H1127">
        <v>48.097900000000003</v>
      </c>
      <c r="I1127">
        <v>48.070300000000003</v>
      </c>
      <c r="J1127">
        <v>2051.6999999999998</v>
      </c>
      <c r="K1127">
        <v>0.5</v>
      </c>
      <c r="L1127">
        <v>4084972</v>
      </c>
      <c r="M1127">
        <v>345804</v>
      </c>
    </row>
    <row r="1128" spans="1:13" x14ac:dyDescent="0.55000000000000004">
      <c r="A1128" t="s">
        <v>24</v>
      </c>
      <c r="B1128" t="s">
        <v>1</v>
      </c>
      <c r="C1128" t="s">
        <v>2</v>
      </c>
      <c r="D1128" t="s">
        <v>10</v>
      </c>
      <c r="E1128">
        <v>32</v>
      </c>
      <c r="F1128">
        <v>7009.41</v>
      </c>
      <c r="G1128">
        <v>44.488399999999999</v>
      </c>
      <c r="H1128">
        <v>42.356400000000001</v>
      </c>
      <c r="I1128">
        <v>42.5124</v>
      </c>
      <c r="J1128">
        <v>2111.31</v>
      </c>
      <c r="K1128">
        <v>0.49</v>
      </c>
      <c r="L1128">
        <v>4044096</v>
      </c>
      <c r="M1128">
        <v>343516</v>
      </c>
    </row>
    <row r="1129" spans="1:13" x14ac:dyDescent="0.55000000000000004">
      <c r="A1129" t="s">
        <v>24</v>
      </c>
      <c r="B1129" t="s">
        <v>1</v>
      </c>
      <c r="C1129" t="s">
        <v>2</v>
      </c>
      <c r="D1129" t="s">
        <v>10</v>
      </c>
      <c r="E1129">
        <v>37</v>
      </c>
      <c r="F1129">
        <v>5447.22</v>
      </c>
      <c r="G1129">
        <v>38.0336</v>
      </c>
      <c r="H1129">
        <v>35.904699999999998</v>
      </c>
      <c r="I1129">
        <v>35.9694</v>
      </c>
      <c r="J1129">
        <v>1901.99</v>
      </c>
      <c r="K1129">
        <v>0.48</v>
      </c>
      <c r="L1129">
        <v>4014792</v>
      </c>
      <c r="M1129">
        <v>344732</v>
      </c>
    </row>
    <row r="1130" spans="1:13" x14ac:dyDescent="0.55000000000000004">
      <c r="A1130" t="s">
        <v>24</v>
      </c>
      <c r="B1130" t="s">
        <v>1</v>
      </c>
      <c r="C1130" t="s">
        <v>2</v>
      </c>
      <c r="D1130" t="s">
        <v>11</v>
      </c>
      <c r="E1130">
        <v>22</v>
      </c>
      <c r="F1130">
        <v>5167.8</v>
      </c>
      <c r="G1130">
        <v>56.302900000000001</v>
      </c>
      <c r="H1130">
        <v>56.303800000000003</v>
      </c>
      <c r="I1130">
        <v>55.858600000000003</v>
      </c>
      <c r="J1130">
        <v>1406.87</v>
      </c>
      <c r="K1130">
        <v>0.42</v>
      </c>
      <c r="L1130">
        <v>3438156</v>
      </c>
      <c r="M1130">
        <v>330828</v>
      </c>
    </row>
    <row r="1131" spans="1:13" x14ac:dyDescent="0.55000000000000004">
      <c r="A1131" t="s">
        <v>24</v>
      </c>
      <c r="B1131" t="s">
        <v>1</v>
      </c>
      <c r="C1131" t="s">
        <v>2</v>
      </c>
      <c r="D1131" t="s">
        <v>11</v>
      </c>
      <c r="E1131">
        <v>27</v>
      </c>
      <c r="F1131">
        <v>4391.1000000000004</v>
      </c>
      <c r="G1131">
        <v>52.156399999999998</v>
      </c>
      <c r="H1131">
        <v>51.448599999999999</v>
      </c>
      <c r="I1131">
        <v>51.221600000000002</v>
      </c>
      <c r="J1131">
        <v>1393.26</v>
      </c>
      <c r="K1131">
        <v>0.43</v>
      </c>
      <c r="L1131">
        <v>3997164</v>
      </c>
      <c r="M1131">
        <v>328140</v>
      </c>
    </row>
    <row r="1132" spans="1:13" x14ac:dyDescent="0.55000000000000004">
      <c r="A1132" t="s">
        <v>24</v>
      </c>
      <c r="B1132" t="s">
        <v>1</v>
      </c>
      <c r="C1132" t="s">
        <v>2</v>
      </c>
      <c r="D1132" t="s">
        <v>11</v>
      </c>
      <c r="E1132">
        <v>32</v>
      </c>
      <c r="F1132">
        <v>3665.49</v>
      </c>
      <c r="G1132">
        <v>46.731000000000002</v>
      </c>
      <c r="H1132">
        <v>46.001800000000003</v>
      </c>
      <c r="I1132">
        <v>46.010899999999999</v>
      </c>
      <c r="J1132">
        <v>1390.37</v>
      </c>
      <c r="K1132">
        <v>0.41</v>
      </c>
      <c r="L1132">
        <v>4041212</v>
      </c>
      <c r="M1132">
        <v>331132</v>
      </c>
    </row>
    <row r="1133" spans="1:13" x14ac:dyDescent="0.55000000000000004">
      <c r="A1133" t="s">
        <v>24</v>
      </c>
      <c r="B1133" t="s">
        <v>1</v>
      </c>
      <c r="C1133" t="s">
        <v>2</v>
      </c>
      <c r="D1133" t="s">
        <v>11</v>
      </c>
      <c r="E1133">
        <v>37</v>
      </c>
      <c r="F1133">
        <v>2988.42</v>
      </c>
      <c r="G1133">
        <v>41.285600000000002</v>
      </c>
      <c r="H1133">
        <v>41.581600000000002</v>
      </c>
      <c r="I1133">
        <v>40.777999999999999</v>
      </c>
      <c r="J1133">
        <v>1234.3800000000001</v>
      </c>
      <c r="K1133">
        <v>0.38</v>
      </c>
      <c r="L1133">
        <v>4028488</v>
      </c>
      <c r="M1133">
        <v>324612</v>
      </c>
    </row>
    <row r="1134" spans="1:13" x14ac:dyDescent="0.55000000000000004">
      <c r="A1134" t="s">
        <v>24</v>
      </c>
      <c r="B1134" t="s">
        <v>1</v>
      </c>
      <c r="C1134" t="s">
        <v>2</v>
      </c>
      <c r="D1134" t="s">
        <v>12</v>
      </c>
      <c r="E1134">
        <v>22</v>
      </c>
      <c r="F1134">
        <v>26410.62</v>
      </c>
      <c r="G1134">
        <v>49.745199999999997</v>
      </c>
      <c r="H1134">
        <v>48.585000000000001</v>
      </c>
      <c r="I1134">
        <v>48.342599999999997</v>
      </c>
      <c r="J1134">
        <v>3311.13</v>
      </c>
      <c r="K1134">
        <v>0.81</v>
      </c>
      <c r="L1134">
        <v>4110796</v>
      </c>
      <c r="M1134">
        <v>380264</v>
      </c>
    </row>
    <row r="1135" spans="1:13" x14ac:dyDescent="0.55000000000000004">
      <c r="A1135" t="s">
        <v>24</v>
      </c>
      <c r="B1135" t="s">
        <v>1</v>
      </c>
      <c r="C1135" t="s">
        <v>2</v>
      </c>
      <c r="D1135" t="s">
        <v>12</v>
      </c>
      <c r="E1135">
        <v>27</v>
      </c>
      <c r="F1135">
        <v>22033.14</v>
      </c>
      <c r="G1135">
        <v>45.0458</v>
      </c>
      <c r="H1135">
        <v>43.798699999999997</v>
      </c>
      <c r="I1135">
        <v>43.682600000000001</v>
      </c>
      <c r="J1135">
        <v>3177.02</v>
      </c>
      <c r="K1135">
        <v>0.78</v>
      </c>
      <c r="L1135">
        <v>4109588</v>
      </c>
      <c r="M1135">
        <v>374740</v>
      </c>
    </row>
    <row r="1136" spans="1:13" x14ac:dyDescent="0.55000000000000004">
      <c r="A1136" t="s">
        <v>24</v>
      </c>
      <c r="B1136" t="s">
        <v>1</v>
      </c>
      <c r="C1136" t="s">
        <v>2</v>
      </c>
      <c r="D1136" t="s">
        <v>12</v>
      </c>
      <c r="E1136">
        <v>32</v>
      </c>
      <c r="F1136">
        <v>17888.939999999999</v>
      </c>
      <c r="G1136">
        <v>40.463200000000001</v>
      </c>
      <c r="H1136">
        <v>38.904200000000003</v>
      </c>
      <c r="I1136">
        <v>38.842799999999997</v>
      </c>
      <c r="J1136">
        <v>3160.87</v>
      </c>
      <c r="K1136">
        <v>0.73</v>
      </c>
      <c r="L1136">
        <v>4074284</v>
      </c>
      <c r="M1136">
        <v>366944</v>
      </c>
    </row>
    <row r="1137" spans="1:13" x14ac:dyDescent="0.55000000000000004">
      <c r="A1137" t="s">
        <v>24</v>
      </c>
      <c r="B1137" t="s">
        <v>1</v>
      </c>
      <c r="C1137" t="s">
        <v>2</v>
      </c>
      <c r="D1137" t="s">
        <v>12</v>
      </c>
      <c r="E1137">
        <v>37</v>
      </c>
      <c r="F1137">
        <v>13525.89</v>
      </c>
      <c r="G1137">
        <v>35.440800000000003</v>
      </c>
      <c r="H1137">
        <v>33.457900000000002</v>
      </c>
      <c r="I1137">
        <v>33.625599999999999</v>
      </c>
      <c r="J1137">
        <v>2762.81</v>
      </c>
      <c r="K1137">
        <v>0.64</v>
      </c>
      <c r="L1137">
        <v>3686304</v>
      </c>
      <c r="M1137">
        <v>354872</v>
      </c>
    </row>
    <row r="1138" spans="1:13" x14ac:dyDescent="0.55000000000000004">
      <c r="A1138" t="s">
        <v>24</v>
      </c>
      <c r="B1138" t="s">
        <v>1</v>
      </c>
      <c r="C1138" t="s">
        <v>3</v>
      </c>
      <c r="D1138" t="s">
        <v>13</v>
      </c>
      <c r="E1138">
        <v>22</v>
      </c>
      <c r="F1138">
        <v>1691.625</v>
      </c>
      <c r="G1138">
        <v>53.971899999999998</v>
      </c>
      <c r="H1138">
        <v>52.505400000000002</v>
      </c>
      <c r="I1138">
        <v>52.8752</v>
      </c>
      <c r="J1138">
        <v>854.16</v>
      </c>
      <c r="K1138">
        <v>0.23</v>
      </c>
      <c r="L1138">
        <v>3776140</v>
      </c>
      <c r="M1138">
        <v>221764</v>
      </c>
    </row>
    <row r="1139" spans="1:13" x14ac:dyDescent="0.55000000000000004">
      <c r="A1139" t="s">
        <v>24</v>
      </c>
      <c r="B1139" t="s">
        <v>1</v>
      </c>
      <c r="C1139" t="s">
        <v>3</v>
      </c>
      <c r="D1139" t="s">
        <v>13</v>
      </c>
      <c r="E1139">
        <v>27</v>
      </c>
      <c r="F1139">
        <v>1413.18</v>
      </c>
      <c r="G1139">
        <v>48.8947</v>
      </c>
      <c r="H1139">
        <v>47.569800000000001</v>
      </c>
      <c r="I1139">
        <v>47.458399999999997</v>
      </c>
      <c r="J1139">
        <v>800.31</v>
      </c>
      <c r="K1139">
        <v>0.22</v>
      </c>
      <c r="L1139">
        <v>3776656</v>
      </c>
      <c r="M1139">
        <v>220940</v>
      </c>
    </row>
    <row r="1140" spans="1:13" x14ac:dyDescent="0.55000000000000004">
      <c r="A1140" t="s">
        <v>24</v>
      </c>
      <c r="B1140" t="s">
        <v>1</v>
      </c>
      <c r="C1140" t="s">
        <v>3</v>
      </c>
      <c r="D1140" t="s">
        <v>13</v>
      </c>
      <c r="E1140">
        <v>32</v>
      </c>
      <c r="F1140">
        <v>1102.98</v>
      </c>
      <c r="G1140">
        <v>45.007599999999996</v>
      </c>
      <c r="H1140">
        <v>43.571100000000001</v>
      </c>
      <c r="I1140">
        <v>43.164299999999997</v>
      </c>
      <c r="J1140">
        <v>772.84</v>
      </c>
      <c r="K1140">
        <v>0.21</v>
      </c>
      <c r="L1140">
        <v>3738460</v>
      </c>
      <c r="M1140">
        <v>219516</v>
      </c>
    </row>
    <row r="1141" spans="1:13" x14ac:dyDescent="0.55000000000000004">
      <c r="A1141" t="s">
        <v>24</v>
      </c>
      <c r="B1141" t="s">
        <v>1</v>
      </c>
      <c r="C1141" t="s">
        <v>3</v>
      </c>
      <c r="D1141" t="s">
        <v>13</v>
      </c>
      <c r="E1141">
        <v>37</v>
      </c>
      <c r="F1141">
        <v>752.35500000000002</v>
      </c>
      <c r="G1141">
        <v>39.202800000000003</v>
      </c>
      <c r="H1141">
        <v>36.971899999999998</v>
      </c>
      <c r="I1141">
        <v>36.951099999999997</v>
      </c>
      <c r="J1141">
        <v>621.12</v>
      </c>
      <c r="K1141">
        <v>0.2</v>
      </c>
      <c r="L1141">
        <v>3757648</v>
      </c>
      <c r="M1141">
        <v>218192</v>
      </c>
    </row>
    <row r="1142" spans="1:13" x14ac:dyDescent="0.55000000000000004">
      <c r="A1142" t="s">
        <v>24</v>
      </c>
      <c r="B1142" t="s">
        <v>1</v>
      </c>
      <c r="C1142" t="s">
        <v>3</v>
      </c>
      <c r="D1142" t="s">
        <v>14</v>
      </c>
      <c r="E1142">
        <v>22</v>
      </c>
      <c r="F1142">
        <v>14638.38</v>
      </c>
      <c r="G1142">
        <v>46.773499999999999</v>
      </c>
      <c r="H1142">
        <v>44.659100000000002</v>
      </c>
      <c r="I1142">
        <v>45.338099999999997</v>
      </c>
      <c r="J1142">
        <v>1630.2</v>
      </c>
      <c r="K1142">
        <v>0.47</v>
      </c>
      <c r="L1142">
        <v>3894384</v>
      </c>
      <c r="M1142">
        <v>244108</v>
      </c>
    </row>
    <row r="1143" spans="1:13" x14ac:dyDescent="0.55000000000000004">
      <c r="A1143" t="s">
        <v>24</v>
      </c>
      <c r="B1143" t="s">
        <v>1</v>
      </c>
      <c r="C1143" t="s">
        <v>3</v>
      </c>
      <c r="D1143" t="s">
        <v>14</v>
      </c>
      <c r="E1143">
        <v>27</v>
      </c>
      <c r="F1143">
        <v>10241.25</v>
      </c>
      <c r="G1143">
        <v>42.352899999999998</v>
      </c>
      <c r="H1143">
        <v>40.400300000000001</v>
      </c>
      <c r="I1143">
        <v>41.4861</v>
      </c>
      <c r="J1143">
        <v>1466.31</v>
      </c>
      <c r="K1143">
        <v>0.45</v>
      </c>
      <c r="L1143">
        <v>3323792</v>
      </c>
      <c r="M1143">
        <v>240596</v>
      </c>
    </row>
    <row r="1144" spans="1:13" x14ac:dyDescent="0.55000000000000004">
      <c r="A1144" t="s">
        <v>24</v>
      </c>
      <c r="B1144" t="s">
        <v>1</v>
      </c>
      <c r="C1144" t="s">
        <v>3</v>
      </c>
      <c r="D1144" t="s">
        <v>14</v>
      </c>
      <c r="E1144">
        <v>32</v>
      </c>
      <c r="F1144">
        <v>6872.97</v>
      </c>
      <c r="G1144">
        <v>38.03</v>
      </c>
      <c r="H1144">
        <v>36.231699999999996</v>
      </c>
      <c r="I1144">
        <v>37.600299999999997</v>
      </c>
      <c r="J1144">
        <v>1497.95</v>
      </c>
      <c r="K1144">
        <v>0.4</v>
      </c>
      <c r="L1144">
        <v>3817988</v>
      </c>
      <c r="M1144">
        <v>237336</v>
      </c>
    </row>
    <row r="1145" spans="1:13" x14ac:dyDescent="0.55000000000000004">
      <c r="A1145" t="s">
        <v>24</v>
      </c>
      <c r="B1145" t="s">
        <v>1</v>
      </c>
      <c r="C1145" t="s">
        <v>3</v>
      </c>
      <c r="D1145" t="s">
        <v>14</v>
      </c>
      <c r="E1145">
        <v>37</v>
      </c>
      <c r="F1145">
        <v>3844.35</v>
      </c>
      <c r="G1145">
        <v>33.255499999999998</v>
      </c>
      <c r="H1145">
        <v>31.723400000000002</v>
      </c>
      <c r="I1145">
        <v>33.338900000000002</v>
      </c>
      <c r="J1145">
        <v>1259.52</v>
      </c>
      <c r="K1145">
        <v>0.28999999999999998</v>
      </c>
      <c r="L1145">
        <v>3858408</v>
      </c>
      <c r="M1145">
        <v>226820</v>
      </c>
    </row>
    <row r="1146" spans="1:13" x14ac:dyDescent="0.55000000000000004">
      <c r="A1146" t="s">
        <v>24</v>
      </c>
      <c r="B1146" t="s">
        <v>1</v>
      </c>
      <c r="C1146" t="s">
        <v>3</v>
      </c>
      <c r="D1146" t="s">
        <v>15</v>
      </c>
      <c r="E1146">
        <v>22</v>
      </c>
      <c r="F1146">
        <v>5746.8</v>
      </c>
      <c r="G1146">
        <v>50.118499999999997</v>
      </c>
      <c r="H1146">
        <v>47.772500000000001</v>
      </c>
      <c r="I1146">
        <v>48.538400000000003</v>
      </c>
      <c r="J1146">
        <v>1004.46</v>
      </c>
      <c r="K1146">
        <v>0.28999999999999998</v>
      </c>
      <c r="L1146">
        <v>2168240</v>
      </c>
      <c r="M1146">
        <v>224544</v>
      </c>
    </row>
    <row r="1147" spans="1:13" x14ac:dyDescent="0.55000000000000004">
      <c r="A1147" t="s">
        <v>24</v>
      </c>
      <c r="B1147" t="s">
        <v>1</v>
      </c>
      <c r="C1147" t="s">
        <v>3</v>
      </c>
      <c r="D1147" t="s">
        <v>15</v>
      </c>
      <c r="E1147">
        <v>27</v>
      </c>
      <c r="F1147">
        <v>4159.83</v>
      </c>
      <c r="G1147">
        <v>45.942700000000002</v>
      </c>
      <c r="H1147">
        <v>43.482500000000002</v>
      </c>
      <c r="I1147">
        <v>44.110300000000002</v>
      </c>
      <c r="J1147">
        <v>868.76</v>
      </c>
      <c r="K1147">
        <v>0.27</v>
      </c>
      <c r="L1147">
        <v>3764872</v>
      </c>
      <c r="M1147">
        <v>224048</v>
      </c>
    </row>
    <row r="1148" spans="1:13" x14ac:dyDescent="0.55000000000000004">
      <c r="A1148" t="s">
        <v>24</v>
      </c>
      <c r="B1148" t="s">
        <v>1</v>
      </c>
      <c r="C1148" t="s">
        <v>3</v>
      </c>
      <c r="D1148" t="s">
        <v>15</v>
      </c>
      <c r="E1148">
        <v>32</v>
      </c>
      <c r="F1148">
        <v>3019.5</v>
      </c>
      <c r="G1148">
        <v>41.847000000000001</v>
      </c>
      <c r="H1148">
        <v>39.229799999999997</v>
      </c>
      <c r="I1148">
        <v>39.979900000000001</v>
      </c>
      <c r="J1148">
        <v>802.92</v>
      </c>
      <c r="K1148">
        <v>0.25</v>
      </c>
      <c r="L1148">
        <v>3757116</v>
      </c>
      <c r="M1148">
        <v>221044</v>
      </c>
    </row>
    <row r="1149" spans="1:13" x14ac:dyDescent="0.55000000000000004">
      <c r="A1149" t="s">
        <v>24</v>
      </c>
      <c r="B1149" t="s">
        <v>1</v>
      </c>
      <c r="C1149" t="s">
        <v>3</v>
      </c>
      <c r="D1149" t="s">
        <v>15</v>
      </c>
      <c r="E1149">
        <v>37</v>
      </c>
      <c r="F1149">
        <v>2052.42</v>
      </c>
      <c r="G1149">
        <v>37.825499999999998</v>
      </c>
      <c r="H1149">
        <v>34.845500000000001</v>
      </c>
      <c r="I1149">
        <v>35.777900000000002</v>
      </c>
      <c r="J1149">
        <v>709.84</v>
      </c>
      <c r="K1149">
        <v>0.23</v>
      </c>
      <c r="L1149">
        <v>2809108</v>
      </c>
      <c r="M1149">
        <v>218332</v>
      </c>
    </row>
    <row r="1150" spans="1:13" x14ac:dyDescent="0.55000000000000004">
      <c r="A1150" t="s">
        <v>24</v>
      </c>
      <c r="B1150" t="s">
        <v>1</v>
      </c>
      <c r="C1150" t="s">
        <v>3</v>
      </c>
      <c r="D1150" t="s">
        <v>16</v>
      </c>
      <c r="E1150">
        <v>22</v>
      </c>
      <c r="F1150">
        <v>1007.59</v>
      </c>
      <c r="G1150">
        <v>51.119900000000001</v>
      </c>
      <c r="H1150">
        <v>50.157600000000002</v>
      </c>
      <c r="I1150">
        <v>50.509700000000002</v>
      </c>
      <c r="J1150">
        <v>766.32</v>
      </c>
      <c r="K1150">
        <v>0.23</v>
      </c>
      <c r="L1150">
        <v>3764800</v>
      </c>
      <c r="M1150">
        <v>221796</v>
      </c>
    </row>
    <row r="1151" spans="1:13" x14ac:dyDescent="0.55000000000000004">
      <c r="A1151" t="s">
        <v>24</v>
      </c>
      <c r="B1151" t="s">
        <v>1</v>
      </c>
      <c r="C1151" t="s">
        <v>3</v>
      </c>
      <c r="D1151" t="s">
        <v>16</v>
      </c>
      <c r="E1151">
        <v>27</v>
      </c>
      <c r="F1151">
        <v>647.54</v>
      </c>
      <c r="G1151">
        <v>47.706000000000003</v>
      </c>
      <c r="H1151">
        <v>46.789099999999998</v>
      </c>
      <c r="I1151">
        <v>47.144799999999996</v>
      </c>
      <c r="J1151">
        <v>616.30999999999995</v>
      </c>
      <c r="K1151">
        <v>0.22</v>
      </c>
      <c r="L1151">
        <v>3777540</v>
      </c>
      <c r="M1151">
        <v>217636</v>
      </c>
    </row>
    <row r="1152" spans="1:13" x14ac:dyDescent="0.55000000000000004">
      <c r="A1152" t="s">
        <v>24</v>
      </c>
      <c r="B1152" t="s">
        <v>1</v>
      </c>
      <c r="C1152" t="s">
        <v>3</v>
      </c>
      <c r="D1152" t="s">
        <v>16</v>
      </c>
      <c r="E1152">
        <v>32</v>
      </c>
      <c r="F1152">
        <v>423.19</v>
      </c>
      <c r="G1152">
        <v>44.438800000000001</v>
      </c>
      <c r="H1152">
        <v>43.6205</v>
      </c>
      <c r="I1152">
        <v>43.87</v>
      </c>
      <c r="J1152">
        <v>492.11</v>
      </c>
      <c r="K1152">
        <v>0.2</v>
      </c>
      <c r="L1152">
        <v>3774700</v>
      </c>
      <c r="M1152">
        <v>214344</v>
      </c>
    </row>
    <row r="1153" spans="1:13" x14ac:dyDescent="0.55000000000000004">
      <c r="A1153" t="s">
        <v>24</v>
      </c>
      <c r="B1153" t="s">
        <v>1</v>
      </c>
      <c r="C1153" t="s">
        <v>3</v>
      </c>
      <c r="D1153" t="s">
        <v>16</v>
      </c>
      <c r="E1153">
        <v>37</v>
      </c>
      <c r="F1153">
        <v>284.67</v>
      </c>
      <c r="G1153">
        <v>41.1584</v>
      </c>
      <c r="H1153">
        <v>40.633200000000002</v>
      </c>
      <c r="I1153">
        <v>40.530200000000001</v>
      </c>
      <c r="J1153">
        <v>333.55</v>
      </c>
      <c r="K1153">
        <v>0.19</v>
      </c>
      <c r="L1153">
        <v>3773336</v>
      </c>
      <c r="M1153">
        <v>212760</v>
      </c>
    </row>
    <row r="1154" spans="1:13" x14ac:dyDescent="0.55000000000000004">
      <c r="A1154" t="s">
        <v>24</v>
      </c>
      <c r="B1154" t="s">
        <v>1</v>
      </c>
      <c r="C1154" t="s">
        <v>4</v>
      </c>
      <c r="D1154" t="s">
        <v>17</v>
      </c>
      <c r="E1154">
        <v>22</v>
      </c>
      <c r="F1154">
        <v>23897.07</v>
      </c>
      <c r="G1154">
        <v>45.647799999999997</v>
      </c>
      <c r="H1154">
        <v>43.3078</v>
      </c>
      <c r="I1154">
        <v>44.676000000000002</v>
      </c>
      <c r="J1154">
        <v>4287.7</v>
      </c>
      <c r="K1154">
        <v>1.04</v>
      </c>
      <c r="L1154">
        <v>3630216</v>
      </c>
      <c r="M1154">
        <v>387832</v>
      </c>
    </row>
    <row r="1155" spans="1:13" x14ac:dyDescent="0.55000000000000004">
      <c r="A1155" t="s">
        <v>24</v>
      </c>
      <c r="B1155" t="s">
        <v>1</v>
      </c>
      <c r="C1155" t="s">
        <v>4</v>
      </c>
      <c r="D1155" t="s">
        <v>17</v>
      </c>
      <c r="E1155">
        <v>27</v>
      </c>
      <c r="F1155">
        <v>13926.57</v>
      </c>
      <c r="G1155">
        <v>42.2502</v>
      </c>
      <c r="H1155">
        <v>40.122999999999998</v>
      </c>
      <c r="I1155">
        <v>41.382199999999997</v>
      </c>
      <c r="J1155">
        <v>3720.38</v>
      </c>
      <c r="K1155">
        <v>0.85</v>
      </c>
      <c r="L1155">
        <v>3206536</v>
      </c>
      <c r="M1155">
        <v>363428</v>
      </c>
    </row>
    <row r="1156" spans="1:13" x14ac:dyDescent="0.55000000000000004">
      <c r="A1156" t="s">
        <v>24</v>
      </c>
      <c r="B1156" t="s">
        <v>1</v>
      </c>
      <c r="C1156" t="s">
        <v>4</v>
      </c>
      <c r="D1156" t="s">
        <v>17</v>
      </c>
      <c r="E1156">
        <v>32</v>
      </c>
      <c r="F1156">
        <v>8067.12</v>
      </c>
      <c r="G1156">
        <v>39.0642</v>
      </c>
      <c r="H1156">
        <v>37.133699999999997</v>
      </c>
      <c r="I1156">
        <v>38.160400000000003</v>
      </c>
      <c r="J1156">
        <v>3043.51</v>
      </c>
      <c r="K1156">
        <v>0.67</v>
      </c>
      <c r="L1156">
        <v>4057656</v>
      </c>
      <c r="M1156">
        <v>339816</v>
      </c>
    </row>
    <row r="1157" spans="1:13" x14ac:dyDescent="0.55000000000000004">
      <c r="A1157" t="s">
        <v>24</v>
      </c>
      <c r="B1157" t="s">
        <v>1</v>
      </c>
      <c r="C1157" t="s">
        <v>4</v>
      </c>
      <c r="D1157" t="s">
        <v>17</v>
      </c>
      <c r="E1157">
        <v>37</v>
      </c>
      <c r="F1157">
        <v>4498.29</v>
      </c>
      <c r="G1157">
        <v>35.959699999999998</v>
      </c>
      <c r="H1157">
        <v>34.238599999999998</v>
      </c>
      <c r="I1157">
        <v>34.988999999999997</v>
      </c>
      <c r="J1157">
        <v>2152.3200000000002</v>
      </c>
      <c r="K1157">
        <v>0.55000000000000004</v>
      </c>
      <c r="L1157">
        <v>4169468</v>
      </c>
      <c r="M1157">
        <v>328884</v>
      </c>
    </row>
    <row r="1158" spans="1:13" x14ac:dyDescent="0.55000000000000004">
      <c r="A1158" t="s">
        <v>24</v>
      </c>
      <c r="B1158" t="s">
        <v>1</v>
      </c>
      <c r="C1158" t="s">
        <v>4</v>
      </c>
      <c r="D1158" t="s">
        <v>18</v>
      </c>
      <c r="E1158">
        <v>22</v>
      </c>
      <c r="F1158">
        <v>7161.8249999999998</v>
      </c>
      <c r="G1158">
        <v>44.1708</v>
      </c>
      <c r="H1158">
        <v>44.098799999999997</v>
      </c>
      <c r="I1158">
        <v>43.179000000000002</v>
      </c>
      <c r="J1158">
        <v>2040.61</v>
      </c>
      <c r="K1158">
        <v>0.49</v>
      </c>
      <c r="L1158">
        <v>3791456</v>
      </c>
      <c r="M1158">
        <v>238028</v>
      </c>
    </row>
    <row r="1159" spans="1:13" x14ac:dyDescent="0.55000000000000004">
      <c r="A1159" t="s">
        <v>24</v>
      </c>
      <c r="B1159" t="s">
        <v>1</v>
      </c>
      <c r="C1159" t="s">
        <v>4</v>
      </c>
      <c r="D1159" t="s">
        <v>18</v>
      </c>
      <c r="E1159">
        <v>27</v>
      </c>
      <c r="F1159">
        <v>4094.2350000000001</v>
      </c>
      <c r="G1159">
        <v>40.179299999999998</v>
      </c>
      <c r="H1159">
        <v>40.581600000000002</v>
      </c>
      <c r="I1159">
        <v>39.410499999999999</v>
      </c>
      <c r="J1159">
        <v>1734.58</v>
      </c>
      <c r="K1159">
        <v>0.41</v>
      </c>
      <c r="L1159">
        <v>2213064</v>
      </c>
      <c r="M1159">
        <v>231104</v>
      </c>
    </row>
    <row r="1160" spans="1:13" x14ac:dyDescent="0.55000000000000004">
      <c r="A1160" t="s">
        <v>24</v>
      </c>
      <c r="B1160" t="s">
        <v>1</v>
      </c>
      <c r="C1160" t="s">
        <v>4</v>
      </c>
      <c r="D1160" t="s">
        <v>18</v>
      </c>
      <c r="E1160">
        <v>32</v>
      </c>
      <c r="F1160">
        <v>1998.6</v>
      </c>
      <c r="G1160">
        <v>36.507599999999996</v>
      </c>
      <c r="H1160">
        <v>37.247399999999999</v>
      </c>
      <c r="I1160">
        <v>35.866599999999998</v>
      </c>
      <c r="J1160">
        <v>1497.34</v>
      </c>
      <c r="K1160">
        <v>0.32</v>
      </c>
      <c r="L1160">
        <v>3837820</v>
      </c>
      <c r="M1160">
        <v>220868</v>
      </c>
    </row>
    <row r="1161" spans="1:13" x14ac:dyDescent="0.55000000000000004">
      <c r="A1161" t="s">
        <v>24</v>
      </c>
      <c r="B1161" t="s">
        <v>1</v>
      </c>
      <c r="C1161" t="s">
        <v>4</v>
      </c>
      <c r="D1161" t="s">
        <v>18</v>
      </c>
      <c r="E1161">
        <v>37</v>
      </c>
      <c r="F1161">
        <v>904.44</v>
      </c>
      <c r="G1161">
        <v>33.676499999999997</v>
      </c>
      <c r="H1161">
        <v>34.520899999999997</v>
      </c>
      <c r="I1161">
        <v>33.017299999999999</v>
      </c>
      <c r="J1161">
        <v>1140.5</v>
      </c>
      <c r="K1161">
        <v>0.27</v>
      </c>
      <c r="L1161">
        <v>3821492</v>
      </c>
      <c r="M1161">
        <v>213196</v>
      </c>
    </row>
    <row r="1162" spans="1:13" x14ac:dyDescent="0.55000000000000004">
      <c r="A1162" t="s">
        <v>24</v>
      </c>
      <c r="B1162" t="s">
        <v>1</v>
      </c>
      <c r="C1162" t="s">
        <v>4</v>
      </c>
      <c r="D1162" t="s">
        <v>19</v>
      </c>
      <c r="E1162">
        <v>22</v>
      </c>
      <c r="F1162">
        <v>4746.9840000000004</v>
      </c>
      <c r="G1162">
        <v>52.008699999999997</v>
      </c>
      <c r="H1162">
        <v>51.7393</v>
      </c>
      <c r="I1162">
        <v>51.4848</v>
      </c>
      <c r="J1162">
        <v>4630.3</v>
      </c>
      <c r="K1162">
        <v>1.75</v>
      </c>
      <c r="L1162">
        <v>5621360</v>
      </c>
      <c r="M1162">
        <v>878308</v>
      </c>
    </row>
    <row r="1163" spans="1:13" x14ac:dyDescent="0.55000000000000004">
      <c r="A1163" t="s">
        <v>24</v>
      </c>
      <c r="B1163" t="s">
        <v>1</v>
      </c>
      <c r="C1163" t="s">
        <v>4</v>
      </c>
      <c r="D1163" t="s">
        <v>19</v>
      </c>
      <c r="E1163">
        <v>27</v>
      </c>
      <c r="F1163">
        <v>3344.8319999999999</v>
      </c>
      <c r="G1163">
        <v>49.594200000000001</v>
      </c>
      <c r="H1163">
        <v>49.659799999999997</v>
      </c>
      <c r="I1163">
        <v>48.723599999999998</v>
      </c>
      <c r="J1163">
        <v>3542.67</v>
      </c>
      <c r="K1163">
        <v>1.6</v>
      </c>
      <c r="L1163">
        <v>5576080</v>
      </c>
      <c r="M1163">
        <v>867408</v>
      </c>
    </row>
    <row r="1164" spans="1:13" x14ac:dyDescent="0.55000000000000004">
      <c r="A1164" t="s">
        <v>24</v>
      </c>
      <c r="B1164" t="s">
        <v>1</v>
      </c>
      <c r="C1164" t="s">
        <v>4</v>
      </c>
      <c r="D1164" t="s">
        <v>19</v>
      </c>
      <c r="E1164">
        <v>32</v>
      </c>
      <c r="F1164">
        <v>2261.2800000000002</v>
      </c>
      <c r="G1164">
        <v>46.458799999999997</v>
      </c>
      <c r="H1164">
        <v>46.840200000000003</v>
      </c>
      <c r="I1164">
        <v>45.353400000000001</v>
      </c>
      <c r="J1164">
        <v>2892.42</v>
      </c>
      <c r="K1164">
        <v>1.48</v>
      </c>
      <c r="L1164">
        <v>5607428</v>
      </c>
      <c r="M1164">
        <v>851692</v>
      </c>
    </row>
    <row r="1165" spans="1:13" x14ac:dyDescent="0.55000000000000004">
      <c r="A1165" t="s">
        <v>24</v>
      </c>
      <c r="B1165" t="s">
        <v>1</v>
      </c>
      <c r="C1165" t="s">
        <v>4</v>
      </c>
      <c r="D1165" t="s">
        <v>19</v>
      </c>
      <c r="E1165">
        <v>37</v>
      </c>
      <c r="F1165">
        <v>1430.6759999999999</v>
      </c>
      <c r="G1165">
        <v>42.969900000000003</v>
      </c>
      <c r="H1165">
        <v>43.558999999999997</v>
      </c>
      <c r="I1165">
        <v>41.730800000000002</v>
      </c>
      <c r="J1165">
        <v>2020.14</v>
      </c>
      <c r="K1165">
        <v>1.32</v>
      </c>
      <c r="L1165">
        <v>5578388</v>
      </c>
      <c r="M1165">
        <v>839224</v>
      </c>
    </row>
    <row r="1166" spans="1:13" x14ac:dyDescent="0.55000000000000004">
      <c r="A1166" t="s">
        <v>24</v>
      </c>
      <c r="B1166" t="s">
        <v>1</v>
      </c>
      <c r="C1166" t="s">
        <v>5</v>
      </c>
      <c r="D1166" t="s">
        <v>20</v>
      </c>
      <c r="E1166">
        <v>22</v>
      </c>
      <c r="F1166">
        <v>26467.200000000001</v>
      </c>
      <c r="G1166">
        <v>48.8508</v>
      </c>
      <c r="H1166">
        <v>47.072099999999999</v>
      </c>
      <c r="I1166">
        <v>47.040799999999997</v>
      </c>
      <c r="J1166">
        <v>4225.0600000000004</v>
      </c>
      <c r="K1166">
        <v>1.1200000000000001</v>
      </c>
      <c r="L1166">
        <v>4535716</v>
      </c>
      <c r="M1166">
        <v>518748</v>
      </c>
    </row>
    <row r="1167" spans="1:13" x14ac:dyDescent="0.55000000000000004">
      <c r="A1167" t="s">
        <v>24</v>
      </c>
      <c r="B1167" t="s">
        <v>1</v>
      </c>
      <c r="C1167" t="s">
        <v>5</v>
      </c>
      <c r="D1167" t="s">
        <v>20</v>
      </c>
      <c r="E1167">
        <v>27</v>
      </c>
      <c r="F1167">
        <v>17609.849999999999</v>
      </c>
      <c r="G1167">
        <v>44.9846</v>
      </c>
      <c r="H1167">
        <v>43.275599999999997</v>
      </c>
      <c r="I1167">
        <v>43.265799999999999</v>
      </c>
      <c r="J1167">
        <v>3809.64</v>
      </c>
      <c r="K1167">
        <v>0.99</v>
      </c>
      <c r="L1167">
        <v>4280772</v>
      </c>
      <c r="M1167">
        <v>505080</v>
      </c>
    </row>
    <row r="1168" spans="1:13" x14ac:dyDescent="0.55000000000000004">
      <c r="A1168" t="s">
        <v>24</v>
      </c>
      <c r="B1168" t="s">
        <v>1</v>
      </c>
      <c r="C1168" t="s">
        <v>5</v>
      </c>
      <c r="D1168" t="s">
        <v>20</v>
      </c>
      <c r="E1168">
        <v>32</v>
      </c>
      <c r="F1168">
        <v>12192.78</v>
      </c>
      <c r="G1168">
        <v>41.461599999999997</v>
      </c>
      <c r="H1168">
        <v>39.715699999999998</v>
      </c>
      <c r="I1168">
        <v>39.631900000000002</v>
      </c>
      <c r="J1168">
        <v>3419.57</v>
      </c>
      <c r="K1168">
        <v>0.88</v>
      </c>
      <c r="L1168">
        <v>4467156</v>
      </c>
      <c r="M1168">
        <v>487248</v>
      </c>
    </row>
    <row r="1169" spans="1:13" x14ac:dyDescent="0.55000000000000004">
      <c r="A1169" t="s">
        <v>24</v>
      </c>
      <c r="B1169" t="s">
        <v>1</v>
      </c>
      <c r="C1169" t="s">
        <v>5</v>
      </c>
      <c r="D1169" t="s">
        <v>20</v>
      </c>
      <c r="E1169">
        <v>37</v>
      </c>
      <c r="F1169">
        <v>8233.3799999999992</v>
      </c>
      <c r="G1169">
        <v>37.838900000000002</v>
      </c>
      <c r="H1169">
        <v>35.895800000000001</v>
      </c>
      <c r="I1169">
        <v>35.807099999999998</v>
      </c>
      <c r="J1169">
        <v>2784.74</v>
      </c>
      <c r="K1169">
        <v>0.79</v>
      </c>
      <c r="L1169">
        <v>4446276</v>
      </c>
      <c r="M1169">
        <v>472588</v>
      </c>
    </row>
    <row r="1170" spans="1:13" x14ac:dyDescent="0.55000000000000004">
      <c r="A1170" t="s">
        <v>24</v>
      </c>
      <c r="B1170" t="s">
        <v>1</v>
      </c>
      <c r="C1170" t="s">
        <v>5</v>
      </c>
      <c r="D1170" t="s">
        <v>21</v>
      </c>
      <c r="E1170">
        <v>22</v>
      </c>
      <c r="F1170">
        <v>20020.38</v>
      </c>
      <c r="G1170">
        <v>49.323</v>
      </c>
      <c r="H1170">
        <v>47.997599999999998</v>
      </c>
      <c r="I1170">
        <v>48.377400000000002</v>
      </c>
      <c r="J1170">
        <v>4032.18</v>
      </c>
      <c r="K1170">
        <v>1.05</v>
      </c>
      <c r="L1170">
        <v>4078244</v>
      </c>
      <c r="M1170">
        <v>495412</v>
      </c>
    </row>
    <row r="1171" spans="1:13" x14ac:dyDescent="0.55000000000000004">
      <c r="A1171" t="s">
        <v>24</v>
      </c>
      <c r="B1171" t="s">
        <v>1</v>
      </c>
      <c r="C1171" t="s">
        <v>5</v>
      </c>
      <c r="D1171" t="s">
        <v>21</v>
      </c>
      <c r="E1171">
        <v>27</v>
      </c>
      <c r="F1171">
        <v>14325.63</v>
      </c>
      <c r="G1171">
        <v>45.756999999999998</v>
      </c>
      <c r="H1171">
        <v>44.422600000000003</v>
      </c>
      <c r="I1171">
        <v>44.567900000000002</v>
      </c>
      <c r="J1171">
        <v>3686.85</v>
      </c>
      <c r="K1171">
        <v>1.01</v>
      </c>
      <c r="L1171">
        <v>4474552</v>
      </c>
      <c r="M1171">
        <v>484980</v>
      </c>
    </row>
    <row r="1172" spans="1:13" x14ac:dyDescent="0.55000000000000004">
      <c r="A1172" t="s">
        <v>24</v>
      </c>
      <c r="B1172" t="s">
        <v>1</v>
      </c>
      <c r="C1172" t="s">
        <v>5</v>
      </c>
      <c r="D1172" t="s">
        <v>21</v>
      </c>
      <c r="E1172">
        <v>32</v>
      </c>
      <c r="F1172">
        <v>10239.27</v>
      </c>
      <c r="G1172">
        <v>41.694000000000003</v>
      </c>
      <c r="H1172">
        <v>40.515099999999997</v>
      </c>
      <c r="I1172">
        <v>40.392200000000003</v>
      </c>
      <c r="J1172">
        <v>2977.27</v>
      </c>
      <c r="K1172">
        <v>0.84</v>
      </c>
      <c r="L1172">
        <v>3826860</v>
      </c>
      <c r="M1172">
        <v>476748</v>
      </c>
    </row>
    <row r="1173" spans="1:13" x14ac:dyDescent="0.55000000000000004">
      <c r="A1173" t="s">
        <v>24</v>
      </c>
      <c r="B1173" t="s">
        <v>1</v>
      </c>
      <c r="C1173" t="s">
        <v>5</v>
      </c>
      <c r="D1173" t="s">
        <v>21</v>
      </c>
      <c r="E1173">
        <v>37</v>
      </c>
      <c r="F1173">
        <v>7045.2</v>
      </c>
      <c r="G1173">
        <v>37.776899999999998</v>
      </c>
      <c r="H1173">
        <v>36.460299999999997</v>
      </c>
      <c r="I1173">
        <v>36.144199999999998</v>
      </c>
      <c r="J1173">
        <v>2445.5500000000002</v>
      </c>
      <c r="K1173">
        <v>0.76</v>
      </c>
      <c r="L1173">
        <v>4483532</v>
      </c>
      <c r="M1173">
        <v>470372</v>
      </c>
    </row>
    <row r="1174" spans="1:13" x14ac:dyDescent="0.55000000000000004">
      <c r="A1174" t="s">
        <v>24</v>
      </c>
      <c r="B1174" t="s">
        <v>1</v>
      </c>
      <c r="C1174" t="s">
        <v>5</v>
      </c>
      <c r="D1174" t="s">
        <v>22</v>
      </c>
      <c r="E1174">
        <v>22</v>
      </c>
      <c r="F1174">
        <v>14613.03</v>
      </c>
      <c r="G1174">
        <v>49.126899999999999</v>
      </c>
      <c r="H1174">
        <v>47.550199999999997</v>
      </c>
      <c r="I1174">
        <v>47.737699999999997</v>
      </c>
      <c r="J1174">
        <v>2762.81</v>
      </c>
      <c r="K1174">
        <v>0.65</v>
      </c>
      <c r="L1174">
        <v>4074400</v>
      </c>
      <c r="M1174">
        <v>350708</v>
      </c>
    </row>
    <row r="1175" spans="1:13" x14ac:dyDescent="0.55000000000000004">
      <c r="A1175" t="s">
        <v>24</v>
      </c>
      <c r="B1175" t="s">
        <v>1</v>
      </c>
      <c r="C1175" t="s">
        <v>5</v>
      </c>
      <c r="D1175" t="s">
        <v>22</v>
      </c>
      <c r="E1175">
        <v>27</v>
      </c>
      <c r="F1175">
        <v>10560.72</v>
      </c>
      <c r="G1175">
        <v>45.026299999999999</v>
      </c>
      <c r="H1175">
        <v>43.500500000000002</v>
      </c>
      <c r="I1175">
        <v>43.555300000000003</v>
      </c>
      <c r="J1175">
        <v>2575.62</v>
      </c>
      <c r="K1175">
        <v>0.63</v>
      </c>
      <c r="L1175">
        <v>4088800</v>
      </c>
      <c r="M1175">
        <v>343512</v>
      </c>
    </row>
    <row r="1176" spans="1:13" x14ac:dyDescent="0.55000000000000004">
      <c r="A1176" t="s">
        <v>24</v>
      </c>
      <c r="B1176" t="s">
        <v>1</v>
      </c>
      <c r="C1176" t="s">
        <v>5</v>
      </c>
      <c r="D1176" t="s">
        <v>22</v>
      </c>
      <c r="E1176">
        <v>32</v>
      </c>
      <c r="F1176">
        <v>7666.05</v>
      </c>
      <c r="G1176">
        <v>40.859000000000002</v>
      </c>
      <c r="H1176">
        <v>39.355600000000003</v>
      </c>
      <c r="I1176">
        <v>39.262300000000003</v>
      </c>
      <c r="J1176">
        <v>2211.9699999999998</v>
      </c>
      <c r="K1176">
        <v>0.54</v>
      </c>
      <c r="L1176">
        <v>4146844</v>
      </c>
      <c r="M1176">
        <v>338584</v>
      </c>
    </row>
    <row r="1177" spans="1:13" x14ac:dyDescent="0.55000000000000004">
      <c r="A1177" t="s">
        <v>24</v>
      </c>
      <c r="B1177" t="s">
        <v>1</v>
      </c>
      <c r="C1177" t="s">
        <v>5</v>
      </c>
      <c r="D1177" t="s">
        <v>22</v>
      </c>
      <c r="E1177">
        <v>37</v>
      </c>
      <c r="F1177">
        <v>5360.76</v>
      </c>
      <c r="G1177">
        <v>36.679900000000004</v>
      </c>
      <c r="H1177">
        <v>35.189</v>
      </c>
      <c r="I1177">
        <v>35.0471</v>
      </c>
      <c r="J1177">
        <v>1864.22</v>
      </c>
      <c r="K1177">
        <v>0.49</v>
      </c>
      <c r="L1177">
        <v>4048856</v>
      </c>
      <c r="M1177">
        <v>331064</v>
      </c>
    </row>
    <row r="1178" spans="1:13" x14ac:dyDescent="0.55000000000000004">
      <c r="A1178" t="s">
        <v>24</v>
      </c>
      <c r="B1178" t="s">
        <v>6</v>
      </c>
      <c r="C1178" t="s">
        <v>2</v>
      </c>
      <c r="D1178" t="s">
        <v>9</v>
      </c>
      <c r="E1178">
        <v>22</v>
      </c>
    </row>
    <row r="1179" spans="1:13" x14ac:dyDescent="0.55000000000000004">
      <c r="A1179" t="s">
        <v>24</v>
      </c>
      <c r="B1179" t="s">
        <v>6</v>
      </c>
      <c r="C1179" t="s">
        <v>2</v>
      </c>
      <c r="D1179" t="s">
        <v>9</v>
      </c>
      <c r="E1179">
        <v>27</v>
      </c>
    </row>
    <row r="1180" spans="1:13" x14ac:dyDescent="0.55000000000000004">
      <c r="A1180" t="s">
        <v>24</v>
      </c>
      <c r="B1180" t="s">
        <v>6</v>
      </c>
      <c r="C1180" t="s">
        <v>2</v>
      </c>
      <c r="D1180" t="s">
        <v>9</v>
      </c>
      <c r="E1180">
        <v>32</v>
      </c>
    </row>
    <row r="1181" spans="1:13" x14ac:dyDescent="0.55000000000000004">
      <c r="A1181" t="s">
        <v>24</v>
      </c>
      <c r="B1181" t="s">
        <v>6</v>
      </c>
      <c r="C1181" t="s">
        <v>2</v>
      </c>
      <c r="D1181" t="s">
        <v>9</v>
      </c>
      <c r="E1181">
        <v>37</v>
      </c>
    </row>
    <row r="1182" spans="1:13" x14ac:dyDescent="0.55000000000000004">
      <c r="A1182" t="s">
        <v>24</v>
      </c>
      <c r="B1182" t="s">
        <v>6</v>
      </c>
      <c r="C1182" t="s">
        <v>2</v>
      </c>
      <c r="D1182" t="s">
        <v>10</v>
      </c>
      <c r="E1182">
        <v>22</v>
      </c>
    </row>
    <row r="1183" spans="1:13" x14ac:dyDescent="0.55000000000000004">
      <c r="A1183" t="s">
        <v>24</v>
      </c>
      <c r="B1183" t="s">
        <v>6</v>
      </c>
      <c r="C1183" t="s">
        <v>2</v>
      </c>
      <c r="D1183" t="s">
        <v>10</v>
      </c>
      <c r="E1183">
        <v>27</v>
      </c>
    </row>
    <row r="1184" spans="1:13" x14ac:dyDescent="0.55000000000000004">
      <c r="A1184" t="s">
        <v>24</v>
      </c>
      <c r="B1184" t="s">
        <v>6</v>
      </c>
      <c r="C1184" t="s">
        <v>2</v>
      </c>
      <c r="D1184" t="s">
        <v>10</v>
      </c>
      <c r="E1184">
        <v>32</v>
      </c>
    </row>
    <row r="1185" spans="1:5" x14ac:dyDescent="0.55000000000000004">
      <c r="A1185" t="s">
        <v>24</v>
      </c>
      <c r="B1185" t="s">
        <v>6</v>
      </c>
      <c r="C1185" t="s">
        <v>2</v>
      </c>
      <c r="D1185" t="s">
        <v>10</v>
      </c>
      <c r="E1185">
        <v>37</v>
      </c>
    </row>
    <row r="1186" spans="1:5" x14ac:dyDescent="0.55000000000000004">
      <c r="A1186" t="s">
        <v>24</v>
      </c>
      <c r="B1186" t="s">
        <v>6</v>
      </c>
      <c r="C1186" t="s">
        <v>2</v>
      </c>
      <c r="D1186" t="s">
        <v>11</v>
      </c>
      <c r="E1186">
        <v>22</v>
      </c>
    </row>
    <row r="1187" spans="1:5" x14ac:dyDescent="0.55000000000000004">
      <c r="A1187" t="s">
        <v>24</v>
      </c>
      <c r="B1187" t="s">
        <v>6</v>
      </c>
      <c r="C1187" t="s">
        <v>2</v>
      </c>
      <c r="D1187" t="s">
        <v>11</v>
      </c>
      <c r="E1187">
        <v>27</v>
      </c>
    </row>
    <row r="1188" spans="1:5" x14ac:dyDescent="0.55000000000000004">
      <c r="A1188" t="s">
        <v>24</v>
      </c>
      <c r="B1188" t="s">
        <v>6</v>
      </c>
      <c r="C1188" t="s">
        <v>2</v>
      </c>
      <c r="D1188" t="s">
        <v>11</v>
      </c>
      <c r="E1188">
        <v>32</v>
      </c>
    </row>
    <row r="1189" spans="1:5" x14ac:dyDescent="0.55000000000000004">
      <c r="A1189" t="s">
        <v>24</v>
      </c>
      <c r="B1189" t="s">
        <v>6</v>
      </c>
      <c r="C1189" t="s">
        <v>2</v>
      </c>
      <c r="D1189" t="s">
        <v>11</v>
      </c>
      <c r="E1189">
        <v>37</v>
      </c>
    </row>
    <row r="1190" spans="1:5" x14ac:dyDescent="0.55000000000000004">
      <c r="A1190" t="s">
        <v>24</v>
      </c>
      <c r="B1190" t="s">
        <v>6</v>
      </c>
      <c r="C1190" t="s">
        <v>2</v>
      </c>
      <c r="D1190" t="s">
        <v>12</v>
      </c>
      <c r="E1190">
        <v>22</v>
      </c>
    </row>
    <row r="1191" spans="1:5" x14ac:dyDescent="0.55000000000000004">
      <c r="A1191" t="s">
        <v>24</v>
      </c>
      <c r="B1191" t="s">
        <v>6</v>
      </c>
      <c r="C1191" t="s">
        <v>2</v>
      </c>
      <c r="D1191" t="s">
        <v>12</v>
      </c>
      <c r="E1191">
        <v>27</v>
      </c>
    </row>
    <row r="1192" spans="1:5" x14ac:dyDescent="0.55000000000000004">
      <c r="A1192" t="s">
        <v>24</v>
      </c>
      <c r="B1192" t="s">
        <v>6</v>
      </c>
      <c r="C1192" t="s">
        <v>2</v>
      </c>
      <c r="D1192" t="s">
        <v>12</v>
      </c>
      <c r="E1192">
        <v>32</v>
      </c>
    </row>
    <row r="1193" spans="1:5" x14ac:dyDescent="0.55000000000000004">
      <c r="A1193" t="s">
        <v>24</v>
      </c>
      <c r="B1193" t="s">
        <v>6</v>
      </c>
      <c r="C1193" t="s">
        <v>2</v>
      </c>
      <c r="D1193" t="s">
        <v>12</v>
      </c>
      <c r="E1193">
        <v>37</v>
      </c>
    </row>
    <row r="1194" spans="1:5" x14ac:dyDescent="0.55000000000000004">
      <c r="A1194" t="s">
        <v>24</v>
      </c>
      <c r="B1194" t="s">
        <v>6</v>
      </c>
      <c r="C1194" t="s">
        <v>3</v>
      </c>
      <c r="D1194" t="s">
        <v>13</v>
      </c>
      <c r="E1194">
        <v>22</v>
      </c>
    </row>
    <row r="1195" spans="1:5" x14ac:dyDescent="0.55000000000000004">
      <c r="A1195" t="s">
        <v>24</v>
      </c>
      <c r="B1195" t="s">
        <v>6</v>
      </c>
      <c r="C1195" t="s">
        <v>3</v>
      </c>
      <c r="D1195" t="s">
        <v>13</v>
      </c>
      <c r="E1195">
        <v>27</v>
      </c>
    </row>
    <row r="1196" spans="1:5" x14ac:dyDescent="0.55000000000000004">
      <c r="A1196" t="s">
        <v>24</v>
      </c>
      <c r="B1196" t="s">
        <v>6</v>
      </c>
      <c r="C1196" t="s">
        <v>3</v>
      </c>
      <c r="D1196" t="s">
        <v>13</v>
      </c>
      <c r="E1196">
        <v>32</v>
      </c>
    </row>
    <row r="1197" spans="1:5" x14ac:dyDescent="0.55000000000000004">
      <c r="A1197" t="s">
        <v>24</v>
      </c>
      <c r="B1197" t="s">
        <v>6</v>
      </c>
      <c r="C1197" t="s">
        <v>3</v>
      </c>
      <c r="D1197" t="s">
        <v>13</v>
      </c>
      <c r="E1197">
        <v>37</v>
      </c>
    </row>
    <row r="1198" spans="1:5" x14ac:dyDescent="0.55000000000000004">
      <c r="A1198" t="s">
        <v>24</v>
      </c>
      <c r="B1198" t="s">
        <v>6</v>
      </c>
      <c r="C1198" t="s">
        <v>3</v>
      </c>
      <c r="D1198" t="s">
        <v>14</v>
      </c>
      <c r="E1198">
        <v>22</v>
      </c>
    </row>
    <row r="1199" spans="1:5" x14ac:dyDescent="0.55000000000000004">
      <c r="A1199" t="s">
        <v>24</v>
      </c>
      <c r="B1199" t="s">
        <v>6</v>
      </c>
      <c r="C1199" t="s">
        <v>3</v>
      </c>
      <c r="D1199" t="s">
        <v>14</v>
      </c>
      <c r="E1199">
        <v>27</v>
      </c>
    </row>
    <row r="1200" spans="1:5" x14ac:dyDescent="0.55000000000000004">
      <c r="A1200" t="s">
        <v>24</v>
      </c>
      <c r="B1200" t="s">
        <v>6</v>
      </c>
      <c r="C1200" t="s">
        <v>3</v>
      </c>
      <c r="D1200" t="s">
        <v>14</v>
      </c>
      <c r="E1200">
        <v>32</v>
      </c>
    </row>
    <row r="1201" spans="1:5" x14ac:dyDescent="0.55000000000000004">
      <c r="A1201" t="s">
        <v>24</v>
      </c>
      <c r="B1201" t="s">
        <v>6</v>
      </c>
      <c r="C1201" t="s">
        <v>3</v>
      </c>
      <c r="D1201" t="s">
        <v>14</v>
      </c>
      <c r="E1201">
        <v>37</v>
      </c>
    </row>
    <row r="1202" spans="1:5" x14ac:dyDescent="0.55000000000000004">
      <c r="A1202" t="s">
        <v>24</v>
      </c>
      <c r="B1202" t="s">
        <v>6</v>
      </c>
      <c r="C1202" t="s">
        <v>3</v>
      </c>
      <c r="D1202" t="s">
        <v>15</v>
      </c>
      <c r="E1202">
        <v>22</v>
      </c>
    </row>
    <row r="1203" spans="1:5" x14ac:dyDescent="0.55000000000000004">
      <c r="A1203" t="s">
        <v>24</v>
      </c>
      <c r="B1203" t="s">
        <v>6</v>
      </c>
      <c r="C1203" t="s">
        <v>3</v>
      </c>
      <c r="D1203" t="s">
        <v>15</v>
      </c>
      <c r="E1203">
        <v>27</v>
      </c>
    </row>
    <row r="1204" spans="1:5" x14ac:dyDescent="0.55000000000000004">
      <c r="A1204" t="s">
        <v>24</v>
      </c>
      <c r="B1204" t="s">
        <v>6</v>
      </c>
      <c r="C1204" t="s">
        <v>3</v>
      </c>
      <c r="D1204" t="s">
        <v>15</v>
      </c>
      <c r="E1204">
        <v>32</v>
      </c>
    </row>
    <row r="1205" spans="1:5" x14ac:dyDescent="0.55000000000000004">
      <c r="A1205" t="s">
        <v>24</v>
      </c>
      <c r="B1205" t="s">
        <v>6</v>
      </c>
      <c r="C1205" t="s">
        <v>3</v>
      </c>
      <c r="D1205" t="s">
        <v>15</v>
      </c>
      <c r="E1205">
        <v>37</v>
      </c>
    </row>
    <row r="1206" spans="1:5" x14ac:dyDescent="0.55000000000000004">
      <c r="A1206" t="s">
        <v>24</v>
      </c>
      <c r="B1206" t="s">
        <v>6</v>
      </c>
      <c r="C1206" t="s">
        <v>3</v>
      </c>
      <c r="D1206" t="s">
        <v>16</v>
      </c>
      <c r="E1206">
        <v>22</v>
      </c>
    </row>
    <row r="1207" spans="1:5" x14ac:dyDescent="0.55000000000000004">
      <c r="A1207" t="s">
        <v>24</v>
      </c>
      <c r="B1207" t="s">
        <v>6</v>
      </c>
      <c r="C1207" t="s">
        <v>3</v>
      </c>
      <c r="D1207" t="s">
        <v>16</v>
      </c>
      <c r="E1207">
        <v>27</v>
      </c>
    </row>
    <row r="1208" spans="1:5" x14ac:dyDescent="0.55000000000000004">
      <c r="A1208" t="s">
        <v>24</v>
      </c>
      <c r="B1208" t="s">
        <v>6</v>
      </c>
      <c r="C1208" t="s">
        <v>3</v>
      </c>
      <c r="D1208" t="s">
        <v>16</v>
      </c>
      <c r="E1208">
        <v>32</v>
      </c>
    </row>
    <row r="1209" spans="1:5" x14ac:dyDescent="0.55000000000000004">
      <c r="A1209" t="s">
        <v>24</v>
      </c>
      <c r="B1209" t="s">
        <v>6</v>
      </c>
      <c r="C1209" t="s">
        <v>3</v>
      </c>
      <c r="D1209" t="s">
        <v>16</v>
      </c>
      <c r="E1209">
        <v>37</v>
      </c>
    </row>
    <row r="1210" spans="1:5" x14ac:dyDescent="0.55000000000000004">
      <c r="A1210" t="s">
        <v>24</v>
      </c>
      <c r="B1210" t="s">
        <v>6</v>
      </c>
      <c r="C1210" t="s">
        <v>4</v>
      </c>
      <c r="D1210" t="s">
        <v>17</v>
      </c>
      <c r="E1210">
        <v>22</v>
      </c>
    </row>
    <row r="1211" spans="1:5" x14ac:dyDescent="0.55000000000000004">
      <c r="A1211" t="s">
        <v>24</v>
      </c>
      <c r="B1211" t="s">
        <v>6</v>
      </c>
      <c r="C1211" t="s">
        <v>4</v>
      </c>
      <c r="D1211" t="s">
        <v>17</v>
      </c>
      <c r="E1211">
        <v>27</v>
      </c>
    </row>
    <row r="1212" spans="1:5" x14ac:dyDescent="0.55000000000000004">
      <c r="A1212" t="s">
        <v>24</v>
      </c>
      <c r="B1212" t="s">
        <v>6</v>
      </c>
      <c r="C1212" t="s">
        <v>4</v>
      </c>
      <c r="D1212" t="s">
        <v>17</v>
      </c>
      <c r="E1212">
        <v>32</v>
      </c>
    </row>
    <row r="1213" spans="1:5" x14ac:dyDescent="0.55000000000000004">
      <c r="A1213" t="s">
        <v>24</v>
      </c>
      <c r="B1213" t="s">
        <v>6</v>
      </c>
      <c r="C1213" t="s">
        <v>4</v>
      </c>
      <c r="D1213" t="s">
        <v>17</v>
      </c>
      <c r="E1213">
        <v>37</v>
      </c>
    </row>
    <row r="1214" spans="1:5" x14ac:dyDescent="0.55000000000000004">
      <c r="A1214" t="s">
        <v>24</v>
      </c>
      <c r="B1214" t="s">
        <v>6</v>
      </c>
      <c r="C1214" t="s">
        <v>4</v>
      </c>
      <c r="D1214" t="s">
        <v>18</v>
      </c>
      <c r="E1214">
        <v>22</v>
      </c>
    </row>
    <row r="1215" spans="1:5" x14ac:dyDescent="0.55000000000000004">
      <c r="A1215" t="s">
        <v>24</v>
      </c>
      <c r="B1215" t="s">
        <v>6</v>
      </c>
      <c r="C1215" t="s">
        <v>4</v>
      </c>
      <c r="D1215" t="s">
        <v>18</v>
      </c>
      <c r="E1215">
        <v>27</v>
      </c>
    </row>
    <row r="1216" spans="1:5" x14ac:dyDescent="0.55000000000000004">
      <c r="A1216" t="s">
        <v>24</v>
      </c>
      <c r="B1216" t="s">
        <v>6</v>
      </c>
      <c r="C1216" t="s">
        <v>4</v>
      </c>
      <c r="D1216" t="s">
        <v>18</v>
      </c>
      <c r="E1216">
        <v>32</v>
      </c>
    </row>
    <row r="1217" spans="1:5" x14ac:dyDescent="0.55000000000000004">
      <c r="A1217" t="s">
        <v>24</v>
      </c>
      <c r="B1217" t="s">
        <v>6</v>
      </c>
      <c r="C1217" t="s">
        <v>4</v>
      </c>
      <c r="D1217" t="s">
        <v>18</v>
      </c>
      <c r="E1217">
        <v>37</v>
      </c>
    </row>
    <row r="1218" spans="1:5" x14ac:dyDescent="0.55000000000000004">
      <c r="A1218" t="s">
        <v>24</v>
      </c>
      <c r="B1218" t="s">
        <v>6</v>
      </c>
      <c r="C1218" t="s">
        <v>4</v>
      </c>
      <c r="D1218" t="s">
        <v>19</v>
      </c>
      <c r="E1218">
        <v>22</v>
      </c>
    </row>
    <row r="1219" spans="1:5" x14ac:dyDescent="0.55000000000000004">
      <c r="A1219" t="s">
        <v>24</v>
      </c>
      <c r="B1219" t="s">
        <v>6</v>
      </c>
      <c r="C1219" t="s">
        <v>4</v>
      </c>
      <c r="D1219" t="s">
        <v>19</v>
      </c>
      <c r="E1219">
        <v>27</v>
      </c>
    </row>
    <row r="1220" spans="1:5" x14ac:dyDescent="0.55000000000000004">
      <c r="A1220" t="s">
        <v>24</v>
      </c>
      <c r="B1220" t="s">
        <v>6</v>
      </c>
      <c r="C1220" t="s">
        <v>4</v>
      </c>
      <c r="D1220" t="s">
        <v>19</v>
      </c>
      <c r="E1220">
        <v>32</v>
      </c>
    </row>
    <row r="1221" spans="1:5" x14ac:dyDescent="0.55000000000000004">
      <c r="A1221" t="s">
        <v>24</v>
      </c>
      <c r="B1221" t="s">
        <v>6</v>
      </c>
      <c r="C1221" t="s">
        <v>4</v>
      </c>
      <c r="D1221" t="s">
        <v>19</v>
      </c>
      <c r="E1221">
        <v>37</v>
      </c>
    </row>
    <row r="1222" spans="1:5" x14ac:dyDescent="0.55000000000000004">
      <c r="A1222" t="s">
        <v>24</v>
      </c>
      <c r="B1222" t="s">
        <v>6</v>
      </c>
      <c r="C1222" t="s">
        <v>5</v>
      </c>
      <c r="D1222" t="s">
        <v>20</v>
      </c>
      <c r="E1222">
        <v>22</v>
      </c>
    </row>
    <row r="1223" spans="1:5" x14ac:dyDescent="0.55000000000000004">
      <c r="A1223" t="s">
        <v>24</v>
      </c>
      <c r="B1223" t="s">
        <v>6</v>
      </c>
      <c r="C1223" t="s">
        <v>5</v>
      </c>
      <c r="D1223" t="s">
        <v>20</v>
      </c>
      <c r="E1223">
        <v>27</v>
      </c>
    </row>
    <row r="1224" spans="1:5" x14ac:dyDescent="0.55000000000000004">
      <c r="A1224" t="s">
        <v>24</v>
      </c>
      <c r="B1224" t="s">
        <v>6</v>
      </c>
      <c r="C1224" t="s">
        <v>5</v>
      </c>
      <c r="D1224" t="s">
        <v>20</v>
      </c>
      <c r="E1224">
        <v>32</v>
      </c>
    </row>
    <row r="1225" spans="1:5" x14ac:dyDescent="0.55000000000000004">
      <c r="A1225" t="s">
        <v>24</v>
      </c>
      <c r="B1225" t="s">
        <v>6</v>
      </c>
      <c r="C1225" t="s">
        <v>5</v>
      </c>
      <c r="D1225" t="s">
        <v>20</v>
      </c>
      <c r="E1225">
        <v>37</v>
      </c>
    </row>
    <row r="1226" spans="1:5" x14ac:dyDescent="0.55000000000000004">
      <c r="A1226" t="s">
        <v>24</v>
      </c>
      <c r="B1226" t="s">
        <v>6</v>
      </c>
      <c r="C1226" t="s">
        <v>5</v>
      </c>
      <c r="D1226" t="s">
        <v>21</v>
      </c>
      <c r="E1226">
        <v>22</v>
      </c>
    </row>
    <row r="1227" spans="1:5" x14ac:dyDescent="0.55000000000000004">
      <c r="A1227" t="s">
        <v>24</v>
      </c>
      <c r="B1227" t="s">
        <v>6</v>
      </c>
      <c r="C1227" t="s">
        <v>5</v>
      </c>
      <c r="D1227" t="s">
        <v>21</v>
      </c>
      <c r="E1227">
        <v>27</v>
      </c>
    </row>
    <row r="1228" spans="1:5" x14ac:dyDescent="0.55000000000000004">
      <c r="A1228" t="s">
        <v>24</v>
      </c>
      <c r="B1228" t="s">
        <v>6</v>
      </c>
      <c r="C1228" t="s">
        <v>5</v>
      </c>
      <c r="D1228" t="s">
        <v>21</v>
      </c>
      <c r="E1228">
        <v>32</v>
      </c>
    </row>
    <row r="1229" spans="1:5" x14ac:dyDescent="0.55000000000000004">
      <c r="A1229" t="s">
        <v>24</v>
      </c>
      <c r="B1229" t="s">
        <v>6</v>
      </c>
      <c r="C1229" t="s">
        <v>5</v>
      </c>
      <c r="D1229" t="s">
        <v>21</v>
      </c>
      <c r="E1229">
        <v>37</v>
      </c>
    </row>
    <row r="1230" spans="1:5" x14ac:dyDescent="0.55000000000000004">
      <c r="A1230" t="s">
        <v>24</v>
      </c>
      <c r="B1230" t="s">
        <v>6</v>
      </c>
      <c r="C1230" t="s">
        <v>5</v>
      </c>
      <c r="D1230" t="s">
        <v>22</v>
      </c>
      <c r="E1230">
        <v>22</v>
      </c>
    </row>
    <row r="1231" spans="1:5" x14ac:dyDescent="0.55000000000000004">
      <c r="A1231" t="s">
        <v>24</v>
      </c>
      <c r="B1231" t="s">
        <v>6</v>
      </c>
      <c r="C1231" t="s">
        <v>5</v>
      </c>
      <c r="D1231" t="s">
        <v>22</v>
      </c>
      <c r="E1231">
        <v>27</v>
      </c>
    </row>
    <row r="1232" spans="1:5" x14ac:dyDescent="0.55000000000000004">
      <c r="A1232" t="s">
        <v>24</v>
      </c>
      <c r="B1232" t="s">
        <v>6</v>
      </c>
      <c r="C1232" t="s">
        <v>5</v>
      </c>
      <c r="D1232" t="s">
        <v>22</v>
      </c>
      <c r="E1232">
        <v>32</v>
      </c>
    </row>
    <row r="1233" spans="1:5" x14ac:dyDescent="0.55000000000000004">
      <c r="A1233" t="s">
        <v>24</v>
      </c>
      <c r="B1233" t="s">
        <v>6</v>
      </c>
      <c r="C1233" t="s">
        <v>5</v>
      </c>
      <c r="D1233" t="s">
        <v>22</v>
      </c>
      <c r="E1233">
        <v>37</v>
      </c>
    </row>
    <row r="1234" spans="1:5" x14ac:dyDescent="0.55000000000000004">
      <c r="A1234" t="s">
        <v>24</v>
      </c>
      <c r="B1234" t="s">
        <v>7</v>
      </c>
      <c r="C1234" t="s">
        <v>2</v>
      </c>
      <c r="D1234" t="s">
        <v>9</v>
      </c>
      <c r="E1234">
        <v>22</v>
      </c>
    </row>
    <row r="1235" spans="1:5" x14ac:dyDescent="0.55000000000000004">
      <c r="A1235" t="s">
        <v>24</v>
      </c>
      <c r="B1235" t="s">
        <v>7</v>
      </c>
      <c r="C1235" t="s">
        <v>2</v>
      </c>
      <c r="D1235" t="s">
        <v>9</v>
      </c>
      <c r="E1235">
        <v>27</v>
      </c>
    </row>
    <row r="1236" spans="1:5" x14ac:dyDescent="0.55000000000000004">
      <c r="A1236" t="s">
        <v>24</v>
      </c>
      <c r="B1236" t="s">
        <v>7</v>
      </c>
      <c r="C1236" t="s">
        <v>2</v>
      </c>
      <c r="D1236" t="s">
        <v>9</v>
      </c>
      <c r="E1236">
        <v>32</v>
      </c>
    </row>
    <row r="1237" spans="1:5" x14ac:dyDescent="0.55000000000000004">
      <c r="A1237" t="s">
        <v>24</v>
      </c>
      <c r="B1237" t="s">
        <v>7</v>
      </c>
      <c r="C1237" t="s">
        <v>2</v>
      </c>
      <c r="D1237" t="s">
        <v>9</v>
      </c>
      <c r="E1237">
        <v>37</v>
      </c>
    </row>
    <row r="1238" spans="1:5" x14ac:dyDescent="0.55000000000000004">
      <c r="A1238" t="s">
        <v>24</v>
      </c>
      <c r="B1238" t="s">
        <v>7</v>
      </c>
      <c r="C1238" t="s">
        <v>2</v>
      </c>
      <c r="D1238" t="s">
        <v>10</v>
      </c>
      <c r="E1238">
        <v>22</v>
      </c>
    </row>
    <row r="1239" spans="1:5" x14ac:dyDescent="0.55000000000000004">
      <c r="A1239" t="s">
        <v>24</v>
      </c>
      <c r="B1239" t="s">
        <v>7</v>
      </c>
      <c r="C1239" t="s">
        <v>2</v>
      </c>
      <c r="D1239" t="s">
        <v>10</v>
      </c>
      <c r="E1239">
        <v>27</v>
      </c>
    </row>
    <row r="1240" spans="1:5" x14ac:dyDescent="0.55000000000000004">
      <c r="A1240" t="s">
        <v>24</v>
      </c>
      <c r="B1240" t="s">
        <v>7</v>
      </c>
      <c r="C1240" t="s">
        <v>2</v>
      </c>
      <c r="D1240" t="s">
        <v>10</v>
      </c>
      <c r="E1240">
        <v>32</v>
      </c>
    </row>
    <row r="1241" spans="1:5" x14ac:dyDescent="0.55000000000000004">
      <c r="A1241" t="s">
        <v>24</v>
      </c>
      <c r="B1241" t="s">
        <v>7</v>
      </c>
      <c r="C1241" t="s">
        <v>2</v>
      </c>
      <c r="D1241" t="s">
        <v>10</v>
      </c>
      <c r="E1241">
        <v>37</v>
      </c>
    </row>
    <row r="1242" spans="1:5" x14ac:dyDescent="0.55000000000000004">
      <c r="A1242" t="s">
        <v>24</v>
      </c>
      <c r="B1242" t="s">
        <v>7</v>
      </c>
      <c r="C1242" t="s">
        <v>2</v>
      </c>
      <c r="D1242" t="s">
        <v>11</v>
      </c>
      <c r="E1242">
        <v>22</v>
      </c>
    </row>
    <row r="1243" spans="1:5" x14ac:dyDescent="0.55000000000000004">
      <c r="A1243" t="s">
        <v>24</v>
      </c>
      <c r="B1243" t="s">
        <v>7</v>
      </c>
      <c r="C1243" t="s">
        <v>2</v>
      </c>
      <c r="D1243" t="s">
        <v>11</v>
      </c>
      <c r="E1243">
        <v>27</v>
      </c>
    </row>
    <row r="1244" spans="1:5" x14ac:dyDescent="0.55000000000000004">
      <c r="A1244" t="s">
        <v>24</v>
      </c>
      <c r="B1244" t="s">
        <v>7</v>
      </c>
      <c r="C1244" t="s">
        <v>2</v>
      </c>
      <c r="D1244" t="s">
        <v>11</v>
      </c>
      <c r="E1244">
        <v>32</v>
      </c>
    </row>
    <row r="1245" spans="1:5" x14ac:dyDescent="0.55000000000000004">
      <c r="A1245" t="s">
        <v>24</v>
      </c>
      <c r="B1245" t="s">
        <v>7</v>
      </c>
      <c r="C1245" t="s">
        <v>2</v>
      </c>
      <c r="D1245" t="s">
        <v>11</v>
      </c>
      <c r="E1245">
        <v>37</v>
      </c>
    </row>
    <row r="1246" spans="1:5" x14ac:dyDescent="0.55000000000000004">
      <c r="A1246" t="s">
        <v>24</v>
      </c>
      <c r="B1246" t="s">
        <v>7</v>
      </c>
      <c r="C1246" t="s">
        <v>2</v>
      </c>
      <c r="D1246" t="s">
        <v>12</v>
      </c>
      <c r="E1246">
        <v>22</v>
      </c>
    </row>
    <row r="1247" spans="1:5" x14ac:dyDescent="0.55000000000000004">
      <c r="A1247" t="s">
        <v>24</v>
      </c>
      <c r="B1247" t="s">
        <v>7</v>
      </c>
      <c r="C1247" t="s">
        <v>2</v>
      </c>
      <c r="D1247" t="s">
        <v>12</v>
      </c>
      <c r="E1247">
        <v>27</v>
      </c>
    </row>
    <row r="1248" spans="1:5" x14ac:dyDescent="0.55000000000000004">
      <c r="A1248" t="s">
        <v>24</v>
      </c>
      <c r="B1248" t="s">
        <v>7</v>
      </c>
      <c r="C1248" t="s">
        <v>2</v>
      </c>
      <c r="D1248" t="s">
        <v>12</v>
      </c>
      <c r="E1248">
        <v>32</v>
      </c>
    </row>
    <row r="1249" spans="1:5" x14ac:dyDescent="0.55000000000000004">
      <c r="A1249" t="s">
        <v>24</v>
      </c>
      <c r="B1249" t="s">
        <v>7</v>
      </c>
      <c r="C1249" t="s">
        <v>2</v>
      </c>
      <c r="D1249" t="s">
        <v>12</v>
      </c>
      <c r="E1249">
        <v>37</v>
      </c>
    </row>
    <row r="1250" spans="1:5" x14ac:dyDescent="0.55000000000000004">
      <c r="A1250" t="s">
        <v>24</v>
      </c>
      <c r="B1250" t="s">
        <v>7</v>
      </c>
      <c r="C1250" t="s">
        <v>3</v>
      </c>
      <c r="D1250" t="s">
        <v>13</v>
      </c>
      <c r="E1250">
        <v>22</v>
      </c>
    </row>
    <row r="1251" spans="1:5" x14ac:dyDescent="0.55000000000000004">
      <c r="A1251" t="s">
        <v>24</v>
      </c>
      <c r="B1251" t="s">
        <v>7</v>
      </c>
      <c r="C1251" t="s">
        <v>3</v>
      </c>
      <c r="D1251" t="s">
        <v>13</v>
      </c>
      <c r="E1251">
        <v>27</v>
      </c>
    </row>
    <row r="1252" spans="1:5" x14ac:dyDescent="0.55000000000000004">
      <c r="A1252" t="s">
        <v>24</v>
      </c>
      <c r="B1252" t="s">
        <v>7</v>
      </c>
      <c r="C1252" t="s">
        <v>3</v>
      </c>
      <c r="D1252" t="s">
        <v>13</v>
      </c>
      <c r="E1252">
        <v>32</v>
      </c>
    </row>
    <row r="1253" spans="1:5" x14ac:dyDescent="0.55000000000000004">
      <c r="A1253" t="s">
        <v>24</v>
      </c>
      <c r="B1253" t="s">
        <v>7</v>
      </c>
      <c r="C1253" t="s">
        <v>3</v>
      </c>
      <c r="D1253" t="s">
        <v>13</v>
      </c>
      <c r="E1253">
        <v>37</v>
      </c>
    </row>
    <row r="1254" spans="1:5" x14ac:dyDescent="0.55000000000000004">
      <c r="A1254" t="s">
        <v>24</v>
      </c>
      <c r="B1254" t="s">
        <v>7</v>
      </c>
      <c r="C1254" t="s">
        <v>3</v>
      </c>
      <c r="D1254" t="s">
        <v>14</v>
      </c>
      <c r="E1254">
        <v>22</v>
      </c>
    </row>
    <row r="1255" spans="1:5" x14ac:dyDescent="0.55000000000000004">
      <c r="A1255" t="s">
        <v>24</v>
      </c>
      <c r="B1255" t="s">
        <v>7</v>
      </c>
      <c r="C1255" t="s">
        <v>3</v>
      </c>
      <c r="D1255" t="s">
        <v>14</v>
      </c>
      <c r="E1255">
        <v>27</v>
      </c>
    </row>
    <row r="1256" spans="1:5" x14ac:dyDescent="0.55000000000000004">
      <c r="A1256" t="s">
        <v>24</v>
      </c>
      <c r="B1256" t="s">
        <v>7</v>
      </c>
      <c r="C1256" t="s">
        <v>3</v>
      </c>
      <c r="D1256" t="s">
        <v>14</v>
      </c>
      <c r="E1256">
        <v>32</v>
      </c>
    </row>
    <row r="1257" spans="1:5" x14ac:dyDescent="0.55000000000000004">
      <c r="A1257" t="s">
        <v>24</v>
      </c>
      <c r="B1257" t="s">
        <v>7</v>
      </c>
      <c r="C1257" t="s">
        <v>3</v>
      </c>
      <c r="D1257" t="s">
        <v>14</v>
      </c>
      <c r="E1257">
        <v>37</v>
      </c>
    </row>
    <row r="1258" spans="1:5" x14ac:dyDescent="0.55000000000000004">
      <c r="A1258" t="s">
        <v>24</v>
      </c>
      <c r="B1258" t="s">
        <v>7</v>
      </c>
      <c r="C1258" t="s">
        <v>3</v>
      </c>
      <c r="D1258" t="s">
        <v>15</v>
      </c>
      <c r="E1258">
        <v>22</v>
      </c>
    </row>
    <row r="1259" spans="1:5" x14ac:dyDescent="0.55000000000000004">
      <c r="A1259" t="s">
        <v>24</v>
      </c>
      <c r="B1259" t="s">
        <v>7</v>
      </c>
      <c r="C1259" t="s">
        <v>3</v>
      </c>
      <c r="D1259" t="s">
        <v>15</v>
      </c>
      <c r="E1259">
        <v>27</v>
      </c>
    </row>
    <row r="1260" spans="1:5" x14ac:dyDescent="0.55000000000000004">
      <c r="A1260" t="s">
        <v>24</v>
      </c>
      <c r="B1260" t="s">
        <v>7</v>
      </c>
      <c r="C1260" t="s">
        <v>3</v>
      </c>
      <c r="D1260" t="s">
        <v>15</v>
      </c>
      <c r="E1260">
        <v>32</v>
      </c>
    </row>
    <row r="1261" spans="1:5" x14ac:dyDescent="0.55000000000000004">
      <c r="A1261" t="s">
        <v>24</v>
      </c>
      <c r="B1261" t="s">
        <v>7</v>
      </c>
      <c r="C1261" t="s">
        <v>3</v>
      </c>
      <c r="D1261" t="s">
        <v>15</v>
      </c>
      <c r="E1261">
        <v>37</v>
      </c>
    </row>
    <row r="1262" spans="1:5" x14ac:dyDescent="0.55000000000000004">
      <c r="A1262" t="s">
        <v>24</v>
      </c>
      <c r="B1262" t="s">
        <v>7</v>
      </c>
      <c r="C1262" t="s">
        <v>3</v>
      </c>
      <c r="D1262" t="s">
        <v>16</v>
      </c>
      <c r="E1262">
        <v>22</v>
      </c>
    </row>
    <row r="1263" spans="1:5" x14ac:dyDescent="0.55000000000000004">
      <c r="A1263" t="s">
        <v>24</v>
      </c>
      <c r="B1263" t="s">
        <v>7</v>
      </c>
      <c r="C1263" t="s">
        <v>3</v>
      </c>
      <c r="D1263" t="s">
        <v>16</v>
      </c>
      <c r="E1263">
        <v>27</v>
      </c>
    </row>
    <row r="1264" spans="1:5" x14ac:dyDescent="0.55000000000000004">
      <c r="A1264" t="s">
        <v>24</v>
      </c>
      <c r="B1264" t="s">
        <v>7</v>
      </c>
      <c r="C1264" t="s">
        <v>3</v>
      </c>
      <c r="D1264" t="s">
        <v>16</v>
      </c>
      <c r="E1264">
        <v>32</v>
      </c>
    </row>
    <row r="1265" spans="1:5" x14ac:dyDescent="0.55000000000000004">
      <c r="A1265" t="s">
        <v>24</v>
      </c>
      <c r="B1265" t="s">
        <v>7</v>
      </c>
      <c r="C1265" t="s">
        <v>3</v>
      </c>
      <c r="D1265" t="s">
        <v>16</v>
      </c>
      <c r="E1265">
        <v>37</v>
      </c>
    </row>
    <row r="1266" spans="1:5" x14ac:dyDescent="0.55000000000000004">
      <c r="A1266" t="s">
        <v>24</v>
      </c>
      <c r="B1266" t="s">
        <v>7</v>
      </c>
      <c r="C1266" t="s">
        <v>4</v>
      </c>
      <c r="D1266" t="s">
        <v>17</v>
      </c>
      <c r="E1266">
        <v>22</v>
      </c>
    </row>
    <row r="1267" spans="1:5" x14ac:dyDescent="0.55000000000000004">
      <c r="A1267" t="s">
        <v>24</v>
      </c>
      <c r="B1267" t="s">
        <v>7</v>
      </c>
      <c r="C1267" t="s">
        <v>4</v>
      </c>
      <c r="D1267" t="s">
        <v>17</v>
      </c>
      <c r="E1267">
        <v>27</v>
      </c>
    </row>
    <row r="1268" spans="1:5" x14ac:dyDescent="0.55000000000000004">
      <c r="A1268" t="s">
        <v>24</v>
      </c>
      <c r="B1268" t="s">
        <v>7</v>
      </c>
      <c r="C1268" t="s">
        <v>4</v>
      </c>
      <c r="D1268" t="s">
        <v>17</v>
      </c>
      <c r="E1268">
        <v>32</v>
      </c>
    </row>
    <row r="1269" spans="1:5" x14ac:dyDescent="0.55000000000000004">
      <c r="A1269" t="s">
        <v>24</v>
      </c>
      <c r="B1269" t="s">
        <v>7</v>
      </c>
      <c r="C1269" t="s">
        <v>4</v>
      </c>
      <c r="D1269" t="s">
        <v>17</v>
      </c>
      <c r="E1269">
        <v>37</v>
      </c>
    </row>
    <row r="1270" spans="1:5" x14ac:dyDescent="0.55000000000000004">
      <c r="A1270" t="s">
        <v>24</v>
      </c>
      <c r="B1270" t="s">
        <v>7</v>
      </c>
      <c r="C1270" t="s">
        <v>4</v>
      </c>
      <c r="D1270" t="s">
        <v>18</v>
      </c>
      <c r="E1270">
        <v>22</v>
      </c>
    </row>
    <row r="1271" spans="1:5" x14ac:dyDescent="0.55000000000000004">
      <c r="A1271" t="s">
        <v>24</v>
      </c>
      <c r="B1271" t="s">
        <v>7</v>
      </c>
      <c r="C1271" t="s">
        <v>4</v>
      </c>
      <c r="D1271" t="s">
        <v>18</v>
      </c>
      <c r="E1271">
        <v>27</v>
      </c>
    </row>
    <row r="1272" spans="1:5" x14ac:dyDescent="0.55000000000000004">
      <c r="A1272" t="s">
        <v>24</v>
      </c>
      <c r="B1272" t="s">
        <v>7</v>
      </c>
      <c r="C1272" t="s">
        <v>4</v>
      </c>
      <c r="D1272" t="s">
        <v>18</v>
      </c>
      <c r="E1272">
        <v>32</v>
      </c>
    </row>
    <row r="1273" spans="1:5" x14ac:dyDescent="0.55000000000000004">
      <c r="A1273" t="s">
        <v>24</v>
      </c>
      <c r="B1273" t="s">
        <v>7</v>
      </c>
      <c r="C1273" t="s">
        <v>4</v>
      </c>
      <c r="D1273" t="s">
        <v>18</v>
      </c>
      <c r="E1273">
        <v>37</v>
      </c>
    </row>
    <row r="1274" spans="1:5" x14ac:dyDescent="0.55000000000000004">
      <c r="A1274" t="s">
        <v>24</v>
      </c>
      <c r="B1274" t="s">
        <v>7</v>
      </c>
      <c r="C1274" t="s">
        <v>4</v>
      </c>
      <c r="D1274" t="s">
        <v>19</v>
      </c>
      <c r="E1274">
        <v>22</v>
      </c>
    </row>
    <row r="1275" spans="1:5" x14ac:dyDescent="0.55000000000000004">
      <c r="A1275" t="s">
        <v>24</v>
      </c>
      <c r="B1275" t="s">
        <v>7</v>
      </c>
      <c r="C1275" t="s">
        <v>4</v>
      </c>
      <c r="D1275" t="s">
        <v>19</v>
      </c>
      <c r="E1275">
        <v>27</v>
      </c>
    </row>
    <row r="1276" spans="1:5" x14ac:dyDescent="0.55000000000000004">
      <c r="A1276" t="s">
        <v>24</v>
      </c>
      <c r="B1276" t="s">
        <v>7</v>
      </c>
      <c r="C1276" t="s">
        <v>4</v>
      </c>
      <c r="D1276" t="s">
        <v>19</v>
      </c>
      <c r="E1276">
        <v>32</v>
      </c>
    </row>
    <row r="1277" spans="1:5" x14ac:dyDescent="0.55000000000000004">
      <c r="A1277" t="s">
        <v>24</v>
      </c>
      <c r="B1277" t="s">
        <v>7</v>
      </c>
      <c r="C1277" t="s">
        <v>4</v>
      </c>
      <c r="D1277" t="s">
        <v>19</v>
      </c>
      <c r="E1277">
        <v>37</v>
      </c>
    </row>
    <row r="1278" spans="1:5" x14ac:dyDescent="0.55000000000000004">
      <c r="A1278" t="s">
        <v>24</v>
      </c>
      <c r="B1278" t="s">
        <v>7</v>
      </c>
      <c r="C1278" t="s">
        <v>5</v>
      </c>
      <c r="D1278" t="s">
        <v>20</v>
      </c>
      <c r="E1278">
        <v>22</v>
      </c>
    </row>
    <row r="1279" spans="1:5" x14ac:dyDescent="0.55000000000000004">
      <c r="A1279" t="s">
        <v>24</v>
      </c>
      <c r="B1279" t="s">
        <v>7</v>
      </c>
      <c r="C1279" t="s">
        <v>5</v>
      </c>
      <c r="D1279" t="s">
        <v>20</v>
      </c>
      <c r="E1279">
        <v>27</v>
      </c>
    </row>
    <row r="1280" spans="1:5" x14ac:dyDescent="0.55000000000000004">
      <c r="A1280" t="s">
        <v>24</v>
      </c>
      <c r="B1280" t="s">
        <v>7</v>
      </c>
      <c r="C1280" t="s">
        <v>5</v>
      </c>
      <c r="D1280" t="s">
        <v>20</v>
      </c>
      <c r="E1280">
        <v>32</v>
      </c>
    </row>
    <row r="1281" spans="1:5" x14ac:dyDescent="0.55000000000000004">
      <c r="A1281" t="s">
        <v>24</v>
      </c>
      <c r="B1281" t="s">
        <v>7</v>
      </c>
      <c r="C1281" t="s">
        <v>5</v>
      </c>
      <c r="D1281" t="s">
        <v>20</v>
      </c>
      <c r="E1281">
        <v>37</v>
      </c>
    </row>
    <row r="1282" spans="1:5" x14ac:dyDescent="0.55000000000000004">
      <c r="A1282" t="s">
        <v>24</v>
      </c>
      <c r="B1282" t="s">
        <v>7</v>
      </c>
      <c r="C1282" t="s">
        <v>5</v>
      </c>
      <c r="D1282" t="s">
        <v>21</v>
      </c>
      <c r="E1282">
        <v>22</v>
      </c>
    </row>
    <row r="1283" spans="1:5" x14ac:dyDescent="0.55000000000000004">
      <c r="A1283" t="s">
        <v>24</v>
      </c>
      <c r="B1283" t="s">
        <v>7</v>
      </c>
      <c r="C1283" t="s">
        <v>5</v>
      </c>
      <c r="D1283" t="s">
        <v>21</v>
      </c>
      <c r="E1283">
        <v>27</v>
      </c>
    </row>
    <row r="1284" spans="1:5" x14ac:dyDescent="0.55000000000000004">
      <c r="A1284" t="s">
        <v>24</v>
      </c>
      <c r="B1284" t="s">
        <v>7</v>
      </c>
      <c r="C1284" t="s">
        <v>5</v>
      </c>
      <c r="D1284" t="s">
        <v>21</v>
      </c>
      <c r="E1284">
        <v>32</v>
      </c>
    </row>
    <row r="1285" spans="1:5" x14ac:dyDescent="0.55000000000000004">
      <c r="A1285" t="s">
        <v>24</v>
      </c>
      <c r="B1285" t="s">
        <v>7</v>
      </c>
      <c r="C1285" t="s">
        <v>5</v>
      </c>
      <c r="D1285" t="s">
        <v>21</v>
      </c>
      <c r="E1285">
        <v>37</v>
      </c>
    </row>
    <row r="1286" spans="1:5" x14ac:dyDescent="0.55000000000000004">
      <c r="A1286" t="s">
        <v>24</v>
      </c>
      <c r="B1286" t="s">
        <v>7</v>
      </c>
      <c r="C1286" t="s">
        <v>5</v>
      </c>
      <c r="D1286" t="s">
        <v>22</v>
      </c>
      <c r="E1286">
        <v>22</v>
      </c>
    </row>
    <row r="1287" spans="1:5" x14ac:dyDescent="0.55000000000000004">
      <c r="A1287" t="s">
        <v>24</v>
      </c>
      <c r="B1287" t="s">
        <v>7</v>
      </c>
      <c r="C1287" t="s">
        <v>5</v>
      </c>
      <c r="D1287" t="s">
        <v>22</v>
      </c>
      <c r="E1287">
        <v>27</v>
      </c>
    </row>
    <row r="1288" spans="1:5" x14ac:dyDescent="0.55000000000000004">
      <c r="A1288" t="s">
        <v>24</v>
      </c>
      <c r="B1288" t="s">
        <v>7</v>
      </c>
      <c r="C1288" t="s">
        <v>5</v>
      </c>
      <c r="D1288" t="s">
        <v>22</v>
      </c>
      <c r="E1288">
        <v>32</v>
      </c>
    </row>
    <row r="1289" spans="1:5" x14ac:dyDescent="0.55000000000000004">
      <c r="A1289" t="s">
        <v>24</v>
      </c>
      <c r="B1289" t="s">
        <v>7</v>
      </c>
      <c r="C1289" t="s">
        <v>5</v>
      </c>
      <c r="D1289" t="s">
        <v>22</v>
      </c>
      <c r="E1289">
        <v>37</v>
      </c>
    </row>
    <row r="1290" spans="1:5" x14ac:dyDescent="0.55000000000000004">
      <c r="A1290" t="s">
        <v>24</v>
      </c>
      <c r="B1290" t="s">
        <v>8</v>
      </c>
      <c r="C1290" t="s">
        <v>2</v>
      </c>
      <c r="D1290" t="s">
        <v>9</v>
      </c>
      <c r="E1290">
        <v>22</v>
      </c>
    </row>
    <row r="1291" spans="1:5" x14ac:dyDescent="0.55000000000000004">
      <c r="A1291" t="s">
        <v>24</v>
      </c>
      <c r="B1291" t="s">
        <v>8</v>
      </c>
      <c r="C1291" t="s">
        <v>2</v>
      </c>
      <c r="D1291" t="s">
        <v>9</v>
      </c>
      <c r="E1291">
        <v>27</v>
      </c>
    </row>
    <row r="1292" spans="1:5" x14ac:dyDescent="0.55000000000000004">
      <c r="A1292" t="s">
        <v>24</v>
      </c>
      <c r="B1292" t="s">
        <v>8</v>
      </c>
      <c r="C1292" t="s">
        <v>2</v>
      </c>
      <c r="D1292" t="s">
        <v>9</v>
      </c>
      <c r="E1292">
        <v>32</v>
      </c>
    </row>
    <row r="1293" spans="1:5" x14ac:dyDescent="0.55000000000000004">
      <c r="A1293" t="s">
        <v>24</v>
      </c>
      <c r="B1293" t="s">
        <v>8</v>
      </c>
      <c r="C1293" t="s">
        <v>2</v>
      </c>
      <c r="D1293" t="s">
        <v>9</v>
      </c>
      <c r="E1293">
        <v>37</v>
      </c>
    </row>
    <row r="1294" spans="1:5" x14ac:dyDescent="0.55000000000000004">
      <c r="A1294" t="s">
        <v>24</v>
      </c>
      <c r="B1294" t="s">
        <v>8</v>
      </c>
      <c r="C1294" t="s">
        <v>2</v>
      </c>
      <c r="D1294" t="s">
        <v>10</v>
      </c>
      <c r="E1294">
        <v>22</v>
      </c>
    </row>
    <row r="1295" spans="1:5" x14ac:dyDescent="0.55000000000000004">
      <c r="A1295" t="s">
        <v>24</v>
      </c>
      <c r="B1295" t="s">
        <v>8</v>
      </c>
      <c r="C1295" t="s">
        <v>2</v>
      </c>
      <c r="D1295" t="s">
        <v>10</v>
      </c>
      <c r="E1295">
        <v>27</v>
      </c>
    </row>
    <row r="1296" spans="1:5" x14ac:dyDescent="0.55000000000000004">
      <c r="A1296" t="s">
        <v>24</v>
      </c>
      <c r="B1296" t="s">
        <v>8</v>
      </c>
      <c r="C1296" t="s">
        <v>2</v>
      </c>
      <c r="D1296" t="s">
        <v>10</v>
      </c>
      <c r="E1296">
        <v>32</v>
      </c>
    </row>
    <row r="1297" spans="1:5" x14ac:dyDescent="0.55000000000000004">
      <c r="A1297" t="s">
        <v>24</v>
      </c>
      <c r="B1297" t="s">
        <v>8</v>
      </c>
      <c r="C1297" t="s">
        <v>2</v>
      </c>
      <c r="D1297" t="s">
        <v>10</v>
      </c>
      <c r="E1297">
        <v>37</v>
      </c>
    </row>
    <row r="1298" spans="1:5" x14ac:dyDescent="0.55000000000000004">
      <c r="A1298" t="s">
        <v>24</v>
      </c>
      <c r="B1298" t="s">
        <v>8</v>
      </c>
      <c r="C1298" t="s">
        <v>2</v>
      </c>
      <c r="D1298" t="s">
        <v>11</v>
      </c>
      <c r="E1298">
        <v>22</v>
      </c>
    </row>
    <row r="1299" spans="1:5" x14ac:dyDescent="0.55000000000000004">
      <c r="A1299" t="s">
        <v>24</v>
      </c>
      <c r="B1299" t="s">
        <v>8</v>
      </c>
      <c r="C1299" t="s">
        <v>2</v>
      </c>
      <c r="D1299" t="s">
        <v>11</v>
      </c>
      <c r="E1299">
        <v>27</v>
      </c>
    </row>
    <row r="1300" spans="1:5" x14ac:dyDescent="0.55000000000000004">
      <c r="A1300" t="s">
        <v>24</v>
      </c>
      <c r="B1300" t="s">
        <v>8</v>
      </c>
      <c r="C1300" t="s">
        <v>2</v>
      </c>
      <c r="D1300" t="s">
        <v>11</v>
      </c>
      <c r="E1300">
        <v>32</v>
      </c>
    </row>
    <row r="1301" spans="1:5" x14ac:dyDescent="0.55000000000000004">
      <c r="A1301" t="s">
        <v>24</v>
      </c>
      <c r="B1301" t="s">
        <v>8</v>
      </c>
      <c r="C1301" t="s">
        <v>2</v>
      </c>
      <c r="D1301" t="s">
        <v>11</v>
      </c>
      <c r="E1301">
        <v>37</v>
      </c>
    </row>
    <row r="1302" spans="1:5" x14ac:dyDescent="0.55000000000000004">
      <c r="A1302" t="s">
        <v>24</v>
      </c>
      <c r="B1302" t="s">
        <v>8</v>
      </c>
      <c r="C1302" t="s">
        <v>2</v>
      </c>
      <c r="D1302" t="s">
        <v>12</v>
      </c>
      <c r="E1302">
        <v>22</v>
      </c>
    </row>
    <row r="1303" spans="1:5" x14ac:dyDescent="0.55000000000000004">
      <c r="A1303" t="s">
        <v>24</v>
      </c>
      <c r="B1303" t="s">
        <v>8</v>
      </c>
      <c r="C1303" t="s">
        <v>2</v>
      </c>
      <c r="D1303" t="s">
        <v>12</v>
      </c>
      <c r="E1303">
        <v>27</v>
      </c>
    </row>
    <row r="1304" spans="1:5" x14ac:dyDescent="0.55000000000000004">
      <c r="A1304" t="s">
        <v>24</v>
      </c>
      <c r="B1304" t="s">
        <v>8</v>
      </c>
      <c r="C1304" t="s">
        <v>2</v>
      </c>
      <c r="D1304" t="s">
        <v>12</v>
      </c>
      <c r="E1304">
        <v>32</v>
      </c>
    </row>
    <row r="1305" spans="1:5" x14ac:dyDescent="0.55000000000000004">
      <c r="A1305" t="s">
        <v>24</v>
      </c>
      <c r="B1305" t="s">
        <v>8</v>
      </c>
      <c r="C1305" t="s">
        <v>2</v>
      </c>
      <c r="D1305" t="s">
        <v>12</v>
      </c>
      <c r="E1305">
        <v>37</v>
      </c>
    </row>
    <row r="1306" spans="1:5" x14ac:dyDescent="0.55000000000000004">
      <c r="A1306" t="s">
        <v>24</v>
      </c>
      <c r="B1306" t="s">
        <v>8</v>
      </c>
      <c r="C1306" t="s">
        <v>3</v>
      </c>
      <c r="D1306" t="s">
        <v>13</v>
      </c>
      <c r="E1306">
        <v>22</v>
      </c>
    </row>
    <row r="1307" spans="1:5" x14ac:dyDescent="0.55000000000000004">
      <c r="A1307" t="s">
        <v>24</v>
      </c>
      <c r="B1307" t="s">
        <v>8</v>
      </c>
      <c r="C1307" t="s">
        <v>3</v>
      </c>
      <c r="D1307" t="s">
        <v>13</v>
      </c>
      <c r="E1307">
        <v>27</v>
      </c>
    </row>
    <row r="1308" spans="1:5" x14ac:dyDescent="0.55000000000000004">
      <c r="A1308" t="s">
        <v>24</v>
      </c>
      <c r="B1308" t="s">
        <v>8</v>
      </c>
      <c r="C1308" t="s">
        <v>3</v>
      </c>
      <c r="D1308" t="s">
        <v>13</v>
      </c>
      <c r="E1308">
        <v>32</v>
      </c>
    </row>
    <row r="1309" spans="1:5" x14ac:dyDescent="0.55000000000000004">
      <c r="A1309" t="s">
        <v>24</v>
      </c>
      <c r="B1309" t="s">
        <v>8</v>
      </c>
      <c r="C1309" t="s">
        <v>3</v>
      </c>
      <c r="D1309" t="s">
        <v>13</v>
      </c>
      <c r="E1309">
        <v>37</v>
      </c>
    </row>
    <row r="1310" spans="1:5" x14ac:dyDescent="0.55000000000000004">
      <c r="A1310" t="s">
        <v>24</v>
      </c>
      <c r="B1310" t="s">
        <v>8</v>
      </c>
      <c r="C1310" t="s">
        <v>3</v>
      </c>
      <c r="D1310" t="s">
        <v>14</v>
      </c>
      <c r="E1310">
        <v>22</v>
      </c>
    </row>
    <row r="1311" spans="1:5" x14ac:dyDescent="0.55000000000000004">
      <c r="A1311" t="s">
        <v>24</v>
      </c>
      <c r="B1311" t="s">
        <v>8</v>
      </c>
      <c r="C1311" t="s">
        <v>3</v>
      </c>
      <c r="D1311" t="s">
        <v>14</v>
      </c>
      <c r="E1311">
        <v>27</v>
      </c>
    </row>
    <row r="1312" spans="1:5" x14ac:dyDescent="0.55000000000000004">
      <c r="A1312" t="s">
        <v>24</v>
      </c>
      <c r="B1312" t="s">
        <v>8</v>
      </c>
      <c r="C1312" t="s">
        <v>3</v>
      </c>
      <c r="D1312" t="s">
        <v>14</v>
      </c>
      <c r="E1312">
        <v>32</v>
      </c>
    </row>
    <row r="1313" spans="1:5" x14ac:dyDescent="0.55000000000000004">
      <c r="A1313" t="s">
        <v>24</v>
      </c>
      <c r="B1313" t="s">
        <v>8</v>
      </c>
      <c r="C1313" t="s">
        <v>3</v>
      </c>
      <c r="D1313" t="s">
        <v>14</v>
      </c>
      <c r="E1313">
        <v>37</v>
      </c>
    </row>
    <row r="1314" spans="1:5" x14ac:dyDescent="0.55000000000000004">
      <c r="A1314" t="s">
        <v>24</v>
      </c>
      <c r="B1314" t="s">
        <v>8</v>
      </c>
      <c r="C1314" t="s">
        <v>3</v>
      </c>
      <c r="D1314" t="s">
        <v>15</v>
      </c>
      <c r="E1314">
        <v>22</v>
      </c>
    </row>
    <row r="1315" spans="1:5" x14ac:dyDescent="0.55000000000000004">
      <c r="A1315" t="s">
        <v>24</v>
      </c>
      <c r="B1315" t="s">
        <v>8</v>
      </c>
      <c r="C1315" t="s">
        <v>3</v>
      </c>
      <c r="D1315" t="s">
        <v>15</v>
      </c>
      <c r="E1315">
        <v>27</v>
      </c>
    </row>
    <row r="1316" spans="1:5" x14ac:dyDescent="0.55000000000000004">
      <c r="A1316" t="s">
        <v>24</v>
      </c>
      <c r="B1316" t="s">
        <v>8</v>
      </c>
      <c r="C1316" t="s">
        <v>3</v>
      </c>
      <c r="D1316" t="s">
        <v>15</v>
      </c>
      <c r="E1316">
        <v>32</v>
      </c>
    </row>
    <row r="1317" spans="1:5" x14ac:dyDescent="0.55000000000000004">
      <c r="A1317" t="s">
        <v>24</v>
      </c>
      <c r="B1317" t="s">
        <v>8</v>
      </c>
      <c r="C1317" t="s">
        <v>3</v>
      </c>
      <c r="D1317" t="s">
        <v>15</v>
      </c>
      <c r="E1317">
        <v>37</v>
      </c>
    </row>
    <row r="1318" spans="1:5" x14ac:dyDescent="0.55000000000000004">
      <c r="A1318" t="s">
        <v>24</v>
      </c>
      <c r="B1318" t="s">
        <v>8</v>
      </c>
      <c r="C1318" t="s">
        <v>3</v>
      </c>
      <c r="D1318" t="s">
        <v>16</v>
      </c>
      <c r="E1318">
        <v>22</v>
      </c>
    </row>
    <row r="1319" spans="1:5" x14ac:dyDescent="0.55000000000000004">
      <c r="A1319" t="s">
        <v>24</v>
      </c>
      <c r="B1319" t="s">
        <v>8</v>
      </c>
      <c r="C1319" t="s">
        <v>3</v>
      </c>
      <c r="D1319" t="s">
        <v>16</v>
      </c>
      <c r="E1319">
        <v>27</v>
      </c>
    </row>
    <row r="1320" spans="1:5" x14ac:dyDescent="0.55000000000000004">
      <c r="A1320" t="s">
        <v>24</v>
      </c>
      <c r="B1320" t="s">
        <v>8</v>
      </c>
      <c r="C1320" t="s">
        <v>3</v>
      </c>
      <c r="D1320" t="s">
        <v>16</v>
      </c>
      <c r="E1320">
        <v>32</v>
      </c>
    </row>
    <row r="1321" spans="1:5" x14ac:dyDescent="0.55000000000000004">
      <c r="A1321" t="s">
        <v>24</v>
      </c>
      <c r="B1321" t="s">
        <v>8</v>
      </c>
      <c r="C1321" t="s">
        <v>3</v>
      </c>
      <c r="D1321" t="s">
        <v>16</v>
      </c>
      <c r="E1321">
        <v>37</v>
      </c>
    </row>
    <row r="1322" spans="1:5" x14ac:dyDescent="0.55000000000000004">
      <c r="A1322" t="s">
        <v>24</v>
      </c>
      <c r="B1322" t="s">
        <v>8</v>
      </c>
      <c r="C1322" t="s">
        <v>4</v>
      </c>
      <c r="D1322" t="s">
        <v>17</v>
      </c>
      <c r="E1322">
        <v>22</v>
      </c>
    </row>
    <row r="1323" spans="1:5" x14ac:dyDescent="0.55000000000000004">
      <c r="A1323" t="s">
        <v>24</v>
      </c>
      <c r="B1323" t="s">
        <v>8</v>
      </c>
      <c r="C1323" t="s">
        <v>4</v>
      </c>
      <c r="D1323" t="s">
        <v>17</v>
      </c>
      <c r="E1323">
        <v>27</v>
      </c>
    </row>
    <row r="1324" spans="1:5" x14ac:dyDescent="0.55000000000000004">
      <c r="A1324" t="s">
        <v>24</v>
      </c>
      <c r="B1324" t="s">
        <v>8</v>
      </c>
      <c r="C1324" t="s">
        <v>4</v>
      </c>
      <c r="D1324" t="s">
        <v>17</v>
      </c>
      <c r="E1324">
        <v>32</v>
      </c>
    </row>
    <row r="1325" spans="1:5" x14ac:dyDescent="0.55000000000000004">
      <c r="A1325" t="s">
        <v>24</v>
      </c>
      <c r="B1325" t="s">
        <v>8</v>
      </c>
      <c r="C1325" t="s">
        <v>4</v>
      </c>
      <c r="D1325" t="s">
        <v>17</v>
      </c>
      <c r="E1325">
        <v>37</v>
      </c>
    </row>
    <row r="1326" spans="1:5" x14ac:dyDescent="0.55000000000000004">
      <c r="A1326" t="s">
        <v>24</v>
      </c>
      <c r="B1326" t="s">
        <v>8</v>
      </c>
      <c r="C1326" t="s">
        <v>4</v>
      </c>
      <c r="D1326" t="s">
        <v>18</v>
      </c>
      <c r="E1326">
        <v>22</v>
      </c>
    </row>
    <row r="1327" spans="1:5" x14ac:dyDescent="0.55000000000000004">
      <c r="A1327" t="s">
        <v>24</v>
      </c>
      <c r="B1327" t="s">
        <v>8</v>
      </c>
      <c r="C1327" t="s">
        <v>4</v>
      </c>
      <c r="D1327" t="s">
        <v>18</v>
      </c>
      <c r="E1327">
        <v>27</v>
      </c>
    </row>
    <row r="1328" spans="1:5" x14ac:dyDescent="0.55000000000000004">
      <c r="A1328" t="s">
        <v>24</v>
      </c>
      <c r="B1328" t="s">
        <v>8</v>
      </c>
      <c r="C1328" t="s">
        <v>4</v>
      </c>
      <c r="D1328" t="s">
        <v>18</v>
      </c>
      <c r="E1328">
        <v>32</v>
      </c>
    </row>
    <row r="1329" spans="1:5" x14ac:dyDescent="0.55000000000000004">
      <c r="A1329" t="s">
        <v>24</v>
      </c>
      <c r="B1329" t="s">
        <v>8</v>
      </c>
      <c r="C1329" t="s">
        <v>4</v>
      </c>
      <c r="D1329" t="s">
        <v>18</v>
      </c>
      <c r="E1329">
        <v>37</v>
      </c>
    </row>
    <row r="1330" spans="1:5" x14ac:dyDescent="0.55000000000000004">
      <c r="A1330" t="s">
        <v>24</v>
      </c>
      <c r="B1330" t="s">
        <v>8</v>
      </c>
      <c r="C1330" t="s">
        <v>4</v>
      </c>
      <c r="D1330" t="s">
        <v>19</v>
      </c>
      <c r="E1330">
        <v>22</v>
      </c>
    </row>
    <row r="1331" spans="1:5" x14ac:dyDescent="0.55000000000000004">
      <c r="A1331" t="s">
        <v>24</v>
      </c>
      <c r="B1331" t="s">
        <v>8</v>
      </c>
      <c r="C1331" t="s">
        <v>4</v>
      </c>
      <c r="D1331" t="s">
        <v>19</v>
      </c>
      <c r="E1331">
        <v>27</v>
      </c>
    </row>
    <row r="1332" spans="1:5" x14ac:dyDescent="0.55000000000000004">
      <c r="A1332" t="s">
        <v>24</v>
      </c>
      <c r="B1332" t="s">
        <v>8</v>
      </c>
      <c r="C1332" t="s">
        <v>4</v>
      </c>
      <c r="D1332" t="s">
        <v>19</v>
      </c>
      <c r="E1332">
        <v>32</v>
      </c>
    </row>
    <row r="1333" spans="1:5" x14ac:dyDescent="0.55000000000000004">
      <c r="A1333" t="s">
        <v>24</v>
      </c>
      <c r="B1333" t="s">
        <v>8</v>
      </c>
      <c r="C1333" t="s">
        <v>4</v>
      </c>
      <c r="D1333" t="s">
        <v>19</v>
      </c>
      <c r="E1333">
        <v>37</v>
      </c>
    </row>
    <row r="1334" spans="1:5" x14ac:dyDescent="0.55000000000000004">
      <c r="A1334" t="s">
        <v>24</v>
      </c>
      <c r="B1334" t="s">
        <v>8</v>
      </c>
      <c r="C1334" t="s">
        <v>5</v>
      </c>
      <c r="D1334" t="s">
        <v>20</v>
      </c>
      <c r="E1334">
        <v>22</v>
      </c>
    </row>
    <row r="1335" spans="1:5" x14ac:dyDescent="0.55000000000000004">
      <c r="A1335" t="s">
        <v>24</v>
      </c>
      <c r="B1335" t="s">
        <v>8</v>
      </c>
      <c r="C1335" t="s">
        <v>5</v>
      </c>
      <c r="D1335" t="s">
        <v>20</v>
      </c>
      <c r="E1335">
        <v>27</v>
      </c>
    </row>
    <row r="1336" spans="1:5" x14ac:dyDescent="0.55000000000000004">
      <c r="A1336" t="s">
        <v>24</v>
      </c>
      <c r="B1336" t="s">
        <v>8</v>
      </c>
      <c r="C1336" t="s">
        <v>5</v>
      </c>
      <c r="D1336" t="s">
        <v>20</v>
      </c>
      <c r="E1336">
        <v>32</v>
      </c>
    </row>
    <row r="1337" spans="1:5" x14ac:dyDescent="0.55000000000000004">
      <c r="A1337" t="s">
        <v>24</v>
      </c>
      <c r="B1337" t="s">
        <v>8</v>
      </c>
      <c r="C1337" t="s">
        <v>5</v>
      </c>
      <c r="D1337" t="s">
        <v>20</v>
      </c>
      <c r="E1337">
        <v>37</v>
      </c>
    </row>
    <row r="1338" spans="1:5" x14ac:dyDescent="0.55000000000000004">
      <c r="A1338" t="s">
        <v>24</v>
      </c>
      <c r="B1338" t="s">
        <v>8</v>
      </c>
      <c r="C1338" t="s">
        <v>5</v>
      </c>
      <c r="D1338" t="s">
        <v>21</v>
      </c>
      <c r="E1338">
        <v>22</v>
      </c>
    </row>
    <row r="1339" spans="1:5" x14ac:dyDescent="0.55000000000000004">
      <c r="A1339" t="s">
        <v>24</v>
      </c>
      <c r="B1339" t="s">
        <v>8</v>
      </c>
      <c r="C1339" t="s">
        <v>5</v>
      </c>
      <c r="D1339" t="s">
        <v>21</v>
      </c>
      <c r="E1339">
        <v>27</v>
      </c>
    </row>
    <row r="1340" spans="1:5" x14ac:dyDescent="0.55000000000000004">
      <c r="A1340" t="s">
        <v>24</v>
      </c>
      <c r="B1340" t="s">
        <v>8</v>
      </c>
      <c r="C1340" t="s">
        <v>5</v>
      </c>
      <c r="D1340" t="s">
        <v>21</v>
      </c>
      <c r="E1340">
        <v>32</v>
      </c>
    </row>
    <row r="1341" spans="1:5" x14ac:dyDescent="0.55000000000000004">
      <c r="A1341" t="s">
        <v>24</v>
      </c>
      <c r="B1341" t="s">
        <v>8</v>
      </c>
      <c r="C1341" t="s">
        <v>5</v>
      </c>
      <c r="D1341" t="s">
        <v>21</v>
      </c>
      <c r="E1341">
        <v>37</v>
      </c>
    </row>
    <row r="1342" spans="1:5" x14ac:dyDescent="0.55000000000000004">
      <c r="A1342" t="s">
        <v>24</v>
      </c>
      <c r="B1342" t="s">
        <v>8</v>
      </c>
      <c r="C1342" t="s">
        <v>5</v>
      </c>
      <c r="D1342" t="s">
        <v>22</v>
      </c>
      <c r="E1342">
        <v>22</v>
      </c>
    </row>
    <row r="1343" spans="1:5" x14ac:dyDescent="0.55000000000000004">
      <c r="A1343" t="s">
        <v>24</v>
      </c>
      <c r="B1343" t="s">
        <v>8</v>
      </c>
      <c r="C1343" t="s">
        <v>5</v>
      </c>
      <c r="D1343" t="s">
        <v>22</v>
      </c>
      <c r="E1343">
        <v>27</v>
      </c>
    </row>
    <row r="1344" spans="1:5" x14ac:dyDescent="0.55000000000000004">
      <c r="A1344" t="s">
        <v>24</v>
      </c>
      <c r="B1344" t="s">
        <v>8</v>
      </c>
      <c r="C1344" t="s">
        <v>5</v>
      </c>
      <c r="D1344" t="s">
        <v>22</v>
      </c>
      <c r="E1344">
        <v>32</v>
      </c>
    </row>
    <row r="1345" spans="1:5" x14ac:dyDescent="0.55000000000000004">
      <c r="A1345" t="s">
        <v>24</v>
      </c>
      <c r="B1345" t="s">
        <v>8</v>
      </c>
      <c r="C1345" t="s">
        <v>5</v>
      </c>
      <c r="D1345" t="s">
        <v>22</v>
      </c>
      <c r="E1345">
        <v>37</v>
      </c>
    </row>
  </sheetData>
  <autoFilter ref="A1:N1" xr:uid="{4A87F5A5-9AF1-4073-9F34-D5F375EF9845}"/>
  <phoneticPr fontId="2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24B6D3-F2B6-4683-A3EB-D843F7212F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summary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Tsukuba, Takeshi (Sony)</dc:creator>
  <cp:lastModifiedBy>Takeshi</cp:lastModifiedBy>
  <dcterms:created xsi:type="dcterms:W3CDTF">2021-03-30T00:32:37Z</dcterms:created>
  <dcterms:modified xsi:type="dcterms:W3CDTF">2021-04-09T05:24:27Z</dcterms:modified>
</cp:coreProperties>
</file>