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e00443164\Documents\___JVET\JVET-P\OurContribution\"/>
    </mc:Choice>
  </mc:AlternateContent>
  <bookViews>
    <workbookView xWindow="0" yWindow="0" windowWidth="23040" windowHeight="9384" activeTab="1"/>
  </bookViews>
  <sheets>
    <sheet name="By SumPos only, Norm =64" sheetId="1" r:id="rId1"/>
    <sheet name="Sheet1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2" l="1"/>
  <c r="D2" i="2"/>
  <c r="E2" i="2" s="1"/>
  <c r="F2" i="2" s="1"/>
  <c r="G2" i="2" s="1"/>
  <c r="H2" i="2" s="1"/>
  <c r="I2" i="2" s="1"/>
  <c r="J2" i="2" s="1"/>
  <c r="K2" i="2" s="1"/>
  <c r="C4" i="2"/>
  <c r="C5" i="2"/>
  <c r="D5" i="2"/>
  <c r="E5" i="2"/>
  <c r="F5" i="2"/>
  <c r="G5" i="2"/>
  <c r="H5" i="2"/>
  <c r="I5" i="2"/>
  <c r="J5" i="2"/>
  <c r="K5" i="2"/>
  <c r="C6" i="2"/>
  <c r="D6" i="2"/>
  <c r="E6" i="2"/>
  <c r="F6" i="2"/>
  <c r="G6" i="2"/>
  <c r="H6" i="2"/>
  <c r="I6" i="2"/>
  <c r="J6" i="2"/>
  <c r="K6" i="2"/>
  <c r="C7" i="2"/>
  <c r="D7" i="2"/>
  <c r="E7" i="2"/>
  <c r="F7" i="2"/>
  <c r="G7" i="2"/>
  <c r="H7" i="2"/>
  <c r="I7" i="2"/>
  <c r="J7" i="2"/>
  <c r="K7" i="2"/>
  <c r="C8" i="2"/>
  <c r="D8" i="2"/>
  <c r="E8" i="2"/>
  <c r="F8" i="2"/>
  <c r="G8" i="2"/>
  <c r="H8" i="2"/>
  <c r="I8" i="2"/>
  <c r="J8" i="2"/>
  <c r="K8" i="2"/>
  <c r="C9" i="2"/>
  <c r="D9" i="2"/>
  <c r="E9" i="2"/>
  <c r="F9" i="2"/>
  <c r="G9" i="2"/>
  <c r="H9" i="2"/>
  <c r="I9" i="2"/>
  <c r="J9" i="2"/>
  <c r="K9" i="2"/>
  <c r="C10" i="2"/>
  <c r="D10" i="2"/>
  <c r="E10" i="2"/>
  <c r="F10" i="2"/>
  <c r="G10" i="2"/>
  <c r="H10" i="2"/>
  <c r="I10" i="2"/>
  <c r="J10" i="2"/>
  <c r="K10" i="2"/>
  <c r="C11" i="2"/>
  <c r="D11" i="2"/>
  <c r="E11" i="2"/>
  <c r="F11" i="2"/>
  <c r="G11" i="2"/>
  <c r="H11" i="2"/>
  <c r="I11" i="2"/>
  <c r="J11" i="2"/>
  <c r="K11" i="2"/>
  <c r="C12" i="2"/>
  <c r="D12" i="2"/>
  <c r="E12" i="2"/>
  <c r="F12" i="2"/>
  <c r="G12" i="2"/>
  <c r="H12" i="2"/>
  <c r="I12" i="2"/>
  <c r="J12" i="2"/>
  <c r="K12" i="2"/>
  <c r="I13" i="2"/>
  <c r="R14" i="2" l="1"/>
  <c r="R15" i="2"/>
  <c r="V14" i="2" l="1"/>
  <c r="T14" i="2"/>
  <c r="D1" i="1"/>
  <c r="D3" i="1"/>
  <c r="D2" i="1"/>
  <c r="D4" i="1" s="1"/>
  <c r="D5" i="1" s="1"/>
  <c r="R16" i="2" l="1"/>
  <c r="R17" i="2" s="1"/>
  <c r="P16" i="2"/>
  <c r="B4" i="1"/>
  <c r="P17" i="2" l="1"/>
  <c r="T16" i="2"/>
  <c r="B5" i="1"/>
  <c r="F5" i="1" s="1"/>
  <c r="F4" i="1"/>
  <c r="B6" i="1"/>
  <c r="P18" i="2" l="1"/>
  <c r="T17" i="2"/>
  <c r="R18" i="2"/>
  <c r="D6" i="1"/>
  <c r="F6" i="1"/>
  <c r="T18" i="2" l="1"/>
</calcChain>
</file>

<file path=xl/sharedStrings.xml><?xml version="1.0" encoding="utf-8"?>
<sst xmlns="http://schemas.openxmlformats.org/spreadsheetml/2006/main" count="51" uniqueCount="47">
  <si>
    <t xml:space="preserve">inteBD = </t>
    <phoneticPr fontId="3" type="noConversion"/>
  </si>
  <si>
    <t>sumPos=</t>
    <phoneticPr fontId="3" type="noConversion"/>
  </si>
  <si>
    <t>sumNeg=</t>
    <phoneticPr fontId="3" type="noConversion"/>
  </si>
  <si>
    <t>Min =</t>
    <phoneticPr fontId="3" type="noConversion"/>
  </si>
  <si>
    <t>Max=</t>
    <phoneticPr fontId="3" type="noConversion"/>
  </si>
  <si>
    <t>shift1=</t>
    <phoneticPr fontId="3" type="noConversion"/>
  </si>
  <si>
    <t>Reg1Min=</t>
    <phoneticPr fontId="3" type="noConversion"/>
  </si>
  <si>
    <t>Reg1Max=</t>
    <phoneticPr fontId="3" type="noConversion"/>
  </si>
  <si>
    <t>Reg1BD=</t>
    <phoneticPr fontId="3" type="noConversion"/>
  </si>
  <si>
    <t>Temp1Min =</t>
    <phoneticPr fontId="3" type="noConversion"/>
  </si>
  <si>
    <t>Temp1Max=</t>
    <phoneticPr fontId="3" type="noConversion"/>
  </si>
  <si>
    <t>Temp1 BD=</t>
    <phoneticPr fontId="3" type="noConversion"/>
  </si>
  <si>
    <t>Reg2Min=</t>
    <phoneticPr fontId="3" type="noConversion"/>
  </si>
  <si>
    <t>Reg2Max=</t>
    <phoneticPr fontId="3" type="noConversion"/>
  </si>
  <si>
    <t>Reg2BD=</t>
    <phoneticPr fontId="3" type="noConversion"/>
  </si>
  <si>
    <t>Fractional sample position p</t>
  </si>
  <si>
    <t xml:space="preserve">interpolation filter coefficients </t>
    <phoneticPr fontId="3" type="noConversion"/>
  </si>
  <si>
    <t>phase</t>
    <phoneticPr fontId="3" type="noConversion"/>
  </si>
  <si>
    <t>tap</t>
    <phoneticPr fontId="3" type="noConversion"/>
  </si>
  <si>
    <t>filter1</t>
    <phoneticPr fontId="3" type="noConversion"/>
  </si>
  <si>
    <t>filter2</t>
    <phoneticPr fontId="3" type="noConversion"/>
  </si>
  <si>
    <t>filter3</t>
    <phoneticPr fontId="3" type="noConversion"/>
  </si>
  <si>
    <t>filter4</t>
    <phoneticPr fontId="3" type="noConversion"/>
  </si>
  <si>
    <t>filter5</t>
    <phoneticPr fontId="3" type="noConversion"/>
  </si>
  <si>
    <t>filter6</t>
    <phoneticPr fontId="3" type="noConversion"/>
  </si>
  <si>
    <t>filter7</t>
    <phoneticPr fontId="3" type="noConversion"/>
  </si>
  <si>
    <t>filter8</t>
    <phoneticPr fontId="3" type="noConversion"/>
  </si>
  <si>
    <t>filter9</t>
    <phoneticPr fontId="3" type="noConversion"/>
  </si>
  <si>
    <r>
      <t>f</t>
    </r>
    <r>
      <rPr>
        <b/>
        <vertAlign val="subscript"/>
        <sz val="9"/>
        <color theme="1"/>
        <rFont val="Times New Roman"/>
        <family val="1"/>
      </rPr>
      <t>L</t>
    </r>
    <r>
      <rPr>
        <b/>
        <sz val="9"/>
        <color theme="1"/>
        <rFont val="Times New Roman"/>
        <family val="1"/>
      </rPr>
      <t>[ p ][ 0 ]</t>
    </r>
  </si>
  <si>
    <r>
      <t>f</t>
    </r>
    <r>
      <rPr>
        <b/>
        <vertAlign val="subscript"/>
        <sz val="9"/>
        <color theme="1"/>
        <rFont val="Times New Roman"/>
        <family val="1"/>
      </rPr>
      <t>L</t>
    </r>
    <r>
      <rPr>
        <b/>
        <sz val="9"/>
        <color theme="1"/>
        <rFont val="Times New Roman"/>
        <family val="1"/>
      </rPr>
      <t>[ p ][ 1 ]</t>
    </r>
  </si>
  <si>
    <r>
      <t>f</t>
    </r>
    <r>
      <rPr>
        <b/>
        <vertAlign val="subscript"/>
        <sz val="9"/>
        <color theme="1"/>
        <rFont val="Times New Roman"/>
        <family val="1"/>
      </rPr>
      <t>L</t>
    </r>
    <r>
      <rPr>
        <b/>
        <sz val="9"/>
        <color theme="1"/>
        <rFont val="Times New Roman"/>
        <family val="1"/>
      </rPr>
      <t>[ p ][ 2 ]</t>
    </r>
  </si>
  <si>
    <r>
      <t>f</t>
    </r>
    <r>
      <rPr>
        <b/>
        <vertAlign val="subscript"/>
        <sz val="9"/>
        <color theme="1"/>
        <rFont val="Times New Roman"/>
        <family val="1"/>
      </rPr>
      <t>L</t>
    </r>
    <r>
      <rPr>
        <b/>
        <sz val="9"/>
        <color theme="1"/>
        <rFont val="Times New Roman"/>
        <family val="1"/>
      </rPr>
      <t>[ p ][ 3 ]</t>
    </r>
  </si>
  <si>
    <r>
      <t>f</t>
    </r>
    <r>
      <rPr>
        <b/>
        <vertAlign val="subscript"/>
        <sz val="9"/>
        <color theme="1"/>
        <rFont val="Times New Roman"/>
        <family val="1"/>
      </rPr>
      <t>L</t>
    </r>
    <r>
      <rPr>
        <b/>
        <sz val="9"/>
        <color theme="1"/>
        <rFont val="Times New Roman"/>
        <family val="1"/>
      </rPr>
      <t>[ p ][ 4 ]</t>
    </r>
  </si>
  <si>
    <r>
      <t>f</t>
    </r>
    <r>
      <rPr>
        <b/>
        <vertAlign val="subscript"/>
        <sz val="9"/>
        <color theme="1"/>
        <rFont val="Times New Roman"/>
        <family val="1"/>
      </rPr>
      <t>L</t>
    </r>
    <r>
      <rPr>
        <b/>
        <sz val="9"/>
        <color theme="1"/>
        <rFont val="Times New Roman"/>
        <family val="1"/>
      </rPr>
      <t>[ p ][ 5 ]</t>
    </r>
  </si>
  <si>
    <r>
      <t>f</t>
    </r>
    <r>
      <rPr>
        <b/>
        <vertAlign val="subscript"/>
        <sz val="9"/>
        <color theme="1"/>
        <rFont val="Times New Roman"/>
        <family val="1"/>
      </rPr>
      <t>L</t>
    </r>
    <r>
      <rPr>
        <b/>
        <sz val="9"/>
        <color theme="1"/>
        <rFont val="Times New Roman"/>
        <family val="1"/>
      </rPr>
      <t>[ p ][ 6 ]</t>
    </r>
  </si>
  <si>
    <r>
      <t>f</t>
    </r>
    <r>
      <rPr>
        <b/>
        <vertAlign val="subscript"/>
        <sz val="9"/>
        <color theme="1"/>
        <rFont val="Times New Roman"/>
        <family val="1"/>
      </rPr>
      <t>L</t>
    </r>
    <r>
      <rPr>
        <b/>
        <sz val="9"/>
        <color theme="1"/>
        <rFont val="Times New Roman"/>
        <family val="1"/>
      </rPr>
      <t>[ p ][ 7 ]</t>
    </r>
  </si>
  <si>
    <t xml:space="preserve">inteBD = </t>
    <phoneticPr fontId="3" type="noConversion"/>
  </si>
  <si>
    <t>sumNeg=</t>
    <phoneticPr fontId="3" type="noConversion"/>
  </si>
  <si>
    <t>Max=</t>
    <phoneticPr fontId="3" type="noConversion"/>
  </si>
  <si>
    <t>shift1=</t>
    <phoneticPr fontId="3" type="noConversion"/>
  </si>
  <si>
    <t>Reg BD=</t>
    <phoneticPr fontId="3" type="noConversion"/>
  </si>
  <si>
    <t>Reg BD=</t>
    <phoneticPr fontId="3" type="noConversion"/>
  </si>
  <si>
    <t>Reg1Max=</t>
    <phoneticPr fontId="3" type="noConversion"/>
  </si>
  <si>
    <t>Temp1 Max=</t>
    <phoneticPr fontId="3" type="noConversion"/>
  </si>
  <si>
    <t>Temp1BD=</t>
    <phoneticPr fontId="3" type="noConversion"/>
  </si>
  <si>
    <t>Reg2Max=</t>
    <phoneticPr fontId="3" type="noConversion"/>
  </si>
  <si>
    <t>Reg2Min=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</si>
</sst>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Arial"/>
      <family val="2"/>
    </font>
    <font>
      <sz val="10"/>
      <color theme="7"/>
      <name val="Arial"/>
      <family val="2"/>
    </font>
    <font>
      <b/>
      <sz val="9"/>
      <color theme="1"/>
      <name val="Times New Roman"/>
      <family val="1"/>
    </font>
    <font>
      <sz val="11"/>
      <color rgb="FF7030A0"/>
      <name val="宋体"/>
      <family val="2"/>
      <scheme val="minor"/>
    </font>
    <font>
      <b/>
      <vertAlign val="subscript"/>
      <sz val="9"/>
      <color theme="1"/>
      <name val="Times New Roman"/>
      <family val="1"/>
    </font>
    <font>
      <b/>
      <sz val="11"/>
      <color rgb="FF7030A0"/>
      <name val="宋体"/>
      <family val="2"/>
      <charset val="204"/>
      <scheme val="minor"/>
    </font>
    <font>
      <b/>
      <sz val="11"/>
      <color rgb="FFC00000"/>
      <name val="宋体"/>
      <family val="2"/>
      <charset val="204"/>
      <scheme val="minor"/>
    </font>
    <font>
      <b/>
      <sz val="11"/>
      <color theme="6" tint="-0.249977111117893"/>
      <name val="宋体"/>
      <family val="2"/>
      <charset val="204"/>
      <scheme val="minor"/>
    </font>
    <font>
      <b/>
      <sz val="11"/>
      <color theme="7" tint="-0.249977111117893"/>
      <name val="宋体"/>
      <family val="2"/>
      <charset val="204"/>
      <scheme val="minor"/>
    </font>
    <font>
      <b/>
      <sz val="11"/>
      <color rgb="FF00B0F0"/>
      <name val="宋体"/>
      <family val="2"/>
      <charset val="204"/>
      <scheme val="minor"/>
    </font>
    <font>
      <b/>
      <sz val="11"/>
      <color theme="9"/>
      <name val="宋体"/>
      <family val="2"/>
      <charset val="204"/>
      <scheme val="minor"/>
    </font>
    <font>
      <b/>
      <sz val="11"/>
      <color theme="4" tint="0.39997558519241921"/>
      <name val="宋体"/>
      <family val="2"/>
      <charset val="204"/>
      <scheme val="minor"/>
    </font>
    <font>
      <b/>
      <sz val="11"/>
      <color theme="5" tint="0.59999389629810485"/>
      <name val="宋体"/>
      <family val="2"/>
      <charset val="204"/>
      <scheme val="minor"/>
    </font>
    <font>
      <b/>
      <sz val="11"/>
      <color theme="6" tint="0.39997558519241921"/>
      <name val="宋体"/>
      <family val="2"/>
      <charset val="204"/>
      <scheme val="minor"/>
    </font>
    <font>
      <sz val="11"/>
      <color rgb="FFC00000"/>
      <name val="宋体"/>
      <family val="2"/>
      <charset val="204"/>
      <scheme val="minor"/>
    </font>
    <font>
      <b/>
      <sz val="10"/>
      <color rgb="FF7030A0"/>
      <name val="Arial"/>
      <family val="2"/>
    </font>
    <font>
      <b/>
      <sz val="10"/>
      <color theme="6" tint="-0.249977111117893"/>
      <name val="Arial"/>
      <family val="2"/>
    </font>
    <font>
      <b/>
      <sz val="10"/>
      <color theme="7" tint="-0.249977111117893"/>
      <name val="Arial"/>
      <family val="2"/>
    </font>
    <font>
      <b/>
      <sz val="10"/>
      <color rgb="FF00B0F0"/>
      <name val="Arial"/>
      <family val="2"/>
    </font>
    <font>
      <b/>
      <sz val="10"/>
      <color theme="9"/>
      <name val="Arial"/>
      <family val="2"/>
    </font>
    <font>
      <b/>
      <sz val="10"/>
      <color theme="4" tint="0.39997558519241921"/>
      <name val="Arial"/>
      <family val="2"/>
    </font>
    <font>
      <b/>
      <sz val="10"/>
      <color theme="5" tint="0.59999389629810485"/>
      <name val="Arial"/>
      <family val="2"/>
    </font>
    <font>
      <b/>
      <sz val="10"/>
      <color theme="6" tint="0.39997558519241921"/>
      <name val="Arial"/>
      <family val="2"/>
    </font>
    <font>
      <sz val="10"/>
      <color rgb="FF00B050"/>
      <name val="Arial"/>
      <family val="2"/>
    </font>
    <font>
      <sz val="10"/>
      <color theme="0"/>
      <name val="Arial"/>
      <family val="2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1"/>
    <xf numFmtId="0" fontId="1" fillId="2" borderId="0" xfId="1" applyFill="1"/>
    <xf numFmtId="0" fontId="4" fillId="0" borderId="0" xfId="1" applyFont="1"/>
    <xf numFmtId="0" fontId="1" fillId="3" borderId="0" xfId="1" applyFill="1"/>
    <xf numFmtId="0" fontId="1" fillId="4" borderId="0" xfId="1" applyFill="1"/>
    <xf numFmtId="0" fontId="0" fillId="0" borderId="0" xfId="0" applyAlignment="1"/>
    <xf numFmtId="0" fontId="5" fillId="3" borderId="0" xfId="1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0" xfId="0" applyFont="1" applyAlignment="1"/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15" fillId="0" borderId="0" xfId="0" applyFont="1" applyAlignment="1"/>
    <xf numFmtId="0" fontId="16" fillId="0" borderId="0" xfId="0" applyFont="1" applyAlignment="1"/>
    <xf numFmtId="0" fontId="17" fillId="0" borderId="0" xfId="0" applyFont="1" applyAlignment="1"/>
    <xf numFmtId="0" fontId="18" fillId="0" borderId="0" xfId="0" applyFont="1" applyAlignment="1"/>
    <xf numFmtId="2" fontId="19" fillId="0" borderId="0" xfId="1" applyNumberFormat="1" applyFont="1"/>
    <xf numFmtId="2" fontId="10" fillId="0" borderId="0" xfId="0" applyNumberFormat="1" applyFont="1" applyAlignment="1"/>
    <xf numFmtId="2" fontId="20" fillId="0" borderId="0" xfId="1" applyNumberFormat="1" applyFont="1"/>
    <xf numFmtId="2" fontId="21" fillId="0" borderId="0" xfId="1" applyNumberFormat="1" applyFont="1"/>
    <xf numFmtId="2" fontId="22" fillId="0" borderId="0" xfId="1" applyNumberFormat="1" applyFont="1"/>
    <xf numFmtId="2" fontId="23" fillId="0" borderId="0" xfId="1" applyNumberFormat="1" applyFont="1"/>
    <xf numFmtId="2" fontId="24" fillId="0" borderId="0" xfId="1" applyNumberFormat="1" applyFont="1"/>
    <xf numFmtId="2" fontId="25" fillId="0" borderId="0" xfId="1" applyNumberFormat="1" applyFont="1"/>
    <xf numFmtId="2" fontId="26" fillId="0" borderId="0" xfId="1" applyNumberFormat="1" applyFont="1"/>
    <xf numFmtId="2" fontId="4" fillId="0" borderId="0" xfId="1" applyNumberFormat="1" applyFont="1"/>
    <xf numFmtId="0" fontId="27" fillId="0" borderId="0" xfId="1" applyFont="1"/>
    <xf numFmtId="0" fontId="28" fillId="0" borderId="0" xfId="1" applyFont="1"/>
    <xf numFmtId="0" fontId="29" fillId="0" borderId="7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1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00443164/Documents/___JVET/JVET-P/CE1/filter_phase_amplitude_Lena_corner_ca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ter1"/>
      <sheetName val="Filter2"/>
      <sheetName val="Filter3"/>
      <sheetName val="Filter4"/>
      <sheetName val="Filter5"/>
      <sheetName val="Filter6"/>
      <sheetName val="Filter7"/>
      <sheetName val="Filter8"/>
      <sheetName val="Filter9"/>
    </sheetNames>
    <sheetDataSet>
      <sheetData sheetId="0">
        <row r="3">
          <cell r="C3" t="str">
            <v>filter1</v>
          </cell>
          <cell r="D3" t="str">
            <v>filter2</v>
          </cell>
          <cell r="E3" t="str">
            <v>filter3</v>
          </cell>
          <cell r="F3" t="str">
            <v>filter4</v>
          </cell>
          <cell r="G3" t="str">
            <v>filter5</v>
          </cell>
          <cell r="H3" t="str">
            <v>filter6</v>
          </cell>
          <cell r="I3" t="str">
            <v>filter7</v>
          </cell>
          <cell r="J3" t="str">
            <v>filter8</v>
          </cell>
          <cell r="K3" t="str">
            <v>filter9</v>
          </cell>
        </row>
      </sheetData>
      <sheetData sheetId="1">
        <row r="4">
          <cell r="D4">
            <v>0</v>
          </cell>
          <cell r="J4">
            <v>1</v>
          </cell>
        </row>
        <row r="5">
          <cell r="D5">
            <v>4.9974652130855132E-3</v>
          </cell>
          <cell r="J5">
            <v>1.0003383340957515</v>
          </cell>
          <cell r="L5">
            <v>0</v>
          </cell>
        </row>
        <row r="6">
          <cell r="D6">
            <v>9.9949304261710264E-3</v>
          </cell>
          <cell r="J6">
            <v>1.00134627003299</v>
          </cell>
          <cell r="L6">
            <v>0</v>
          </cell>
        </row>
        <row r="7">
          <cell r="D7">
            <v>1.4992395639256542E-2</v>
          </cell>
          <cell r="J7">
            <v>1.0030026799131597</v>
          </cell>
          <cell r="L7">
            <v>0</v>
          </cell>
        </row>
        <row r="8">
          <cell r="D8">
            <v>2.0005776346651245E-2</v>
          </cell>
          <cell r="J8">
            <v>1.0052807479211234</v>
          </cell>
          <cell r="L8">
            <v>0</v>
          </cell>
        </row>
        <row r="9">
          <cell r="D9">
            <v>2.5003241559736756E-2</v>
          </cell>
          <cell r="J9">
            <v>1.0081173874490794</v>
          </cell>
          <cell r="L9">
            <v>0</v>
          </cell>
        </row>
        <row r="10">
          <cell r="D10">
            <v>3.0000706772822273E-2</v>
          </cell>
          <cell r="J10">
            <v>1.0114573551108357</v>
          </cell>
          <cell r="L10">
            <v>0</v>
          </cell>
        </row>
        <row r="11">
          <cell r="D11">
            <v>3.4998171985907787E-2</v>
          </cell>
          <cell r="J11">
            <v>1.0152267457426323</v>
          </cell>
          <cell r="L11">
            <v>0</v>
          </cell>
        </row>
        <row r="12">
          <cell r="D12">
            <v>3.9995637198993302E-2</v>
          </cell>
          <cell r="J12">
            <v>1.0193400171872247</v>
          </cell>
          <cell r="L12">
            <v>0</v>
          </cell>
        </row>
        <row r="13">
          <cell r="D13">
            <v>4.4993102412078816E-2</v>
          </cell>
          <cell r="J13">
            <v>1.0237008569168147</v>
          </cell>
          <cell r="L13">
            <v>0</v>
          </cell>
        </row>
        <row r="14">
          <cell r="D14">
            <v>5.0006483119473512E-2</v>
          </cell>
          <cell r="J14">
            <v>1.028217604070965</v>
          </cell>
          <cell r="L14">
            <v>0</v>
          </cell>
        </row>
        <row r="15">
          <cell r="D15">
            <v>5.5003948332559033E-2</v>
          </cell>
          <cell r="J15">
            <v>1.0327464458276712</v>
          </cell>
          <cell r="L15">
            <v>0</v>
          </cell>
        </row>
        <row r="16">
          <cell r="D16">
            <v>6.0001413545644547E-2</v>
          </cell>
          <cell r="J16">
            <v>1.0371791750925334</v>
          </cell>
          <cell r="L16">
            <v>0</v>
          </cell>
        </row>
        <row r="17">
          <cell r="D17">
            <v>6.4998878758730061E-2</v>
          </cell>
          <cell r="J17">
            <v>1.0413871293880714</v>
          </cell>
          <cell r="L17">
            <v>0</v>
          </cell>
        </row>
        <row r="18">
          <cell r="D18">
            <v>6.9996343971815575E-2</v>
          </cell>
          <cell r="J18">
            <v>1.0452366870366279</v>
          </cell>
          <cell r="L18">
            <v>3.0189114393445937E-17</v>
          </cell>
        </row>
        <row r="19">
          <cell r="D19">
            <v>7.4993809184901089E-2</v>
          </cell>
          <cell r="J19">
            <v>1.0485906479532621</v>
          </cell>
          <cell r="L19">
            <v>0</v>
          </cell>
        </row>
        <row r="20">
          <cell r="D20">
            <v>8.0007189892295799E-2</v>
          </cell>
          <cell r="J20">
            <v>1.0513171545203841</v>
          </cell>
          <cell r="L20">
            <v>0</v>
          </cell>
        </row>
        <row r="21">
          <cell r="D21">
            <v>8.5004655105381299E-2</v>
          </cell>
          <cell r="J21">
            <v>1.0532584745388454</v>
          </cell>
          <cell r="L21">
            <v>-2.4669633793876132E-17</v>
          </cell>
        </row>
        <row r="22">
          <cell r="D22">
            <v>9.0002120318466813E-2</v>
          </cell>
          <cell r="J22">
            <v>1.0542850823885641</v>
          </cell>
          <cell r="L22">
            <v>-2.327713750196248E-17</v>
          </cell>
        </row>
        <row r="23">
          <cell r="D23">
            <v>9.4999585531552327E-2</v>
          </cell>
          <cell r="J23">
            <v>1.0542599716956251</v>
          </cell>
          <cell r="L23">
            <v>0</v>
          </cell>
        </row>
        <row r="24">
          <cell r="D24">
            <v>9.9997050744637841E-2</v>
          </cell>
          <cell r="J24">
            <v>1.053049864982168</v>
          </cell>
          <cell r="L24">
            <v>2.097510996312013E-17</v>
          </cell>
        </row>
        <row r="25">
          <cell r="D25">
            <v>0.10499451595772336</v>
          </cell>
          <cell r="J25">
            <v>1.0505266581639483</v>
          </cell>
          <cell r="L25">
            <v>0</v>
          </cell>
        </row>
        <row r="26">
          <cell r="D26">
            <v>0.11000789666511807</v>
          </cell>
          <cell r="J26">
            <v>1.0465538079957619</v>
          </cell>
          <cell r="L26">
            <v>0</v>
          </cell>
        </row>
        <row r="27">
          <cell r="D27">
            <v>0.11500536187820358</v>
          </cell>
          <cell r="J27">
            <v>1.0410426650914359</v>
          </cell>
          <cell r="L27">
            <v>1.8448189752801797E-17</v>
          </cell>
        </row>
        <row r="28">
          <cell r="D28">
            <v>0.12000282709128909</v>
          </cell>
          <cell r="J28">
            <v>1.0338786399848414</v>
          </cell>
          <cell r="L28">
            <v>0</v>
          </cell>
        </row>
        <row r="29">
          <cell r="D29">
            <v>0.12500029230437459</v>
          </cell>
          <cell r="J29">
            <v>1.024967859596801</v>
          </cell>
          <cell r="L29">
            <v>-1.723927901294652E-17</v>
          </cell>
        </row>
        <row r="30">
          <cell r="D30">
            <v>0.12999775751746012</v>
          </cell>
          <cell r="J30">
            <v>1.0142280321400376</v>
          </cell>
          <cell r="L30">
            <v>0</v>
          </cell>
        </row>
        <row r="31">
          <cell r="D31">
            <v>0.13499522273054562</v>
          </cell>
          <cell r="J31">
            <v>1.0015894786117807</v>
          </cell>
          <cell r="L31">
            <v>1.6335492061664359E-17</v>
          </cell>
        </row>
        <row r="32">
          <cell r="D32">
            <v>0.13999268794363115</v>
          </cell>
          <cell r="J32">
            <v>0.98699605600238027</v>
          </cell>
          <cell r="L32">
            <v>7.9926281673761592E-18</v>
          </cell>
        </row>
        <row r="33">
          <cell r="D33">
            <v>0.14500606865102586</v>
          </cell>
          <cell r="J33">
            <v>0.97034990629117412</v>
          </cell>
          <cell r="L33">
            <v>3.1394662856817277E-17</v>
          </cell>
        </row>
        <row r="34">
          <cell r="D34">
            <v>0.15000353386411136</v>
          </cell>
          <cell r="J34">
            <v>0.95172989409358888</v>
          </cell>
          <cell r="L34">
            <v>-2.3206862664704635E-17</v>
          </cell>
        </row>
        <row r="35">
          <cell r="D35">
            <v>0.15500099907719686</v>
          </cell>
          <cell r="J35">
            <v>0.93107521452595554</v>
          </cell>
          <cell r="L35">
            <v>-3.4435280845235054E-17</v>
          </cell>
        </row>
        <row r="36">
          <cell r="D36">
            <v>0.15999846429028239</v>
          </cell>
          <cell r="J36">
            <v>0.9083906919508441</v>
          </cell>
          <cell r="L36">
            <v>1.8995988491822674E-17</v>
          </cell>
        </row>
        <row r="37">
          <cell r="D37">
            <v>0.16499592950336789</v>
          </cell>
          <cell r="J37">
            <v>0.88369740025990273</v>
          </cell>
          <cell r="L37">
            <v>8.5209122663859195E-18</v>
          </cell>
        </row>
        <row r="38">
          <cell r="D38">
            <v>0.16999339471645342</v>
          </cell>
          <cell r="J38">
            <v>0.85703278463885191</v>
          </cell>
          <cell r="L38">
            <v>-1.8950510125763508E-17</v>
          </cell>
        </row>
        <row r="39">
          <cell r="D39">
            <v>0.1750067754238481</v>
          </cell>
          <cell r="J39">
            <v>0.82835661706541464</v>
          </cell>
          <cell r="L39">
            <v>-2.2853852751966066E-17</v>
          </cell>
        </row>
        <row r="40">
          <cell r="D40">
            <v>0.18000424063693363</v>
          </cell>
          <cell r="J40">
            <v>0.79792114197371267</v>
          </cell>
          <cell r="L40">
            <v>7.6889612074707172E-18</v>
          </cell>
        </row>
        <row r="41">
          <cell r="D41">
            <v>0.18500170585001915</v>
          </cell>
          <cell r="J41">
            <v>0.76572420649367645</v>
          </cell>
          <cell r="L41">
            <v>-3.8979141859736418E-17</v>
          </cell>
        </row>
        <row r="42">
          <cell r="D42">
            <v>0.18999917106310465</v>
          </cell>
          <cell r="J42">
            <v>0.73186705482339021</v>
          </cell>
          <cell r="L42">
            <v>-7.9419376803534665E-18</v>
          </cell>
        </row>
        <row r="43">
          <cell r="D43">
            <v>0.19499663627619018</v>
          </cell>
          <cell r="J43">
            <v>0.69646570412915598</v>
          </cell>
          <cell r="L43">
            <v>0</v>
          </cell>
        </row>
        <row r="44">
          <cell r="D44">
            <v>0.19999410148927568</v>
          </cell>
          <cell r="J44">
            <v>0.65965019841645245</v>
          </cell>
          <cell r="L44">
            <v>-1.6742082976457485E-17</v>
          </cell>
        </row>
        <row r="45">
          <cell r="D45">
            <v>0.20500748219667039</v>
          </cell>
          <cell r="J45">
            <v>0.62144056904271994</v>
          </cell>
          <cell r="L45">
            <v>3.4673769409921674E-17</v>
          </cell>
        </row>
        <row r="46">
          <cell r="D46">
            <v>0.21000494740975589</v>
          </cell>
          <cell r="J46">
            <v>0.58223518898304227</v>
          </cell>
          <cell r="L46">
            <v>-3.6127873055987744E-17</v>
          </cell>
        </row>
        <row r="47">
          <cell r="D47">
            <v>0.21500241262284142</v>
          </cell>
          <cell r="J47">
            <v>0.54208110712757329</v>
          </cell>
          <cell r="L47">
            <v>-3.7902055698885547E-17</v>
          </cell>
        </row>
        <row r="48">
          <cell r="D48">
            <v>0.21999987783592695</v>
          </cell>
          <cell r="J48">
            <v>0.50115453158984136</v>
          </cell>
          <cell r="L48">
            <v>0</v>
          </cell>
        </row>
        <row r="49">
          <cell r="D49">
            <v>0.22499734304901245</v>
          </cell>
          <cell r="J49">
            <v>0.45964015295416571</v>
          </cell>
          <cell r="L49">
            <v>0</v>
          </cell>
        </row>
        <row r="50">
          <cell r="D50">
            <v>0.22999480826209798</v>
          </cell>
          <cell r="J50">
            <v>0.41772973903169808</v>
          </cell>
          <cell r="L50">
            <v>0</v>
          </cell>
        </row>
        <row r="51">
          <cell r="D51">
            <v>0.23499227347518345</v>
          </cell>
          <cell r="J51">
            <v>0.37562065668379613</v>
          </cell>
          <cell r="L51">
            <v>-2.5022881768381236E-17</v>
          </cell>
        </row>
        <row r="52">
          <cell r="D52">
            <v>0.24000565418257819</v>
          </cell>
          <cell r="J52">
            <v>0.33338045833796642</v>
          </cell>
          <cell r="L52">
            <v>0</v>
          </cell>
        </row>
        <row r="53">
          <cell r="D53">
            <v>0.24500311939566372</v>
          </cell>
          <cell r="J53">
            <v>0.29148178213014647</v>
          </cell>
          <cell r="L53">
            <v>-3.0928392233766696E-17</v>
          </cell>
        </row>
        <row r="54">
          <cell r="D54">
            <v>0.25000058460874919</v>
          </cell>
          <cell r="J54">
            <v>0.24999517892251835</v>
          </cell>
          <cell r="L54">
            <v>-3.5340095331134897E-17</v>
          </cell>
        </row>
        <row r="55">
          <cell r="D55">
            <v>0.25499804982183472</v>
          </cell>
          <cell r="J55">
            <v>0.20912462196805562</v>
          </cell>
          <cell r="L55">
            <v>4.1418879568139029E-17</v>
          </cell>
        </row>
        <row r="56">
          <cell r="D56">
            <v>0.25999551503492024</v>
          </cell>
          <cell r="J56">
            <v>0.16907165563203266</v>
          </cell>
          <cell r="L56">
            <v>-5.0246256678575858E-17</v>
          </cell>
        </row>
        <row r="57">
          <cell r="D57">
            <v>0.26499298024800577</v>
          </cell>
          <cell r="J57">
            <v>0.13003376238288555</v>
          </cell>
          <cell r="L57">
            <v>6.4098796648200878E-17</v>
          </cell>
        </row>
        <row r="58">
          <cell r="D58">
            <v>0.27000636095540043</v>
          </cell>
          <cell r="J58">
            <v>9.2084399738859721E-2</v>
          </cell>
          <cell r="L58">
            <v>-1.7766844980344867E-16</v>
          </cell>
        </row>
        <row r="59">
          <cell r="D59">
            <v>0.27500382616848595</v>
          </cell>
          <cell r="J59">
            <v>5.5649562420976517E-2</v>
          </cell>
          <cell r="L59">
            <v>0</v>
          </cell>
        </row>
        <row r="60">
          <cell r="D60">
            <v>0.28000129138157148</v>
          </cell>
          <cell r="J60">
            <v>2.0782532092967432E-2</v>
          </cell>
          <cell r="L60">
            <v>-7.5912252111559027E-16</v>
          </cell>
        </row>
        <row r="61">
          <cell r="D61">
            <v>0.28499875659465695</v>
          </cell>
          <cell r="J61">
            <v>1.2351131928075132E-2</v>
          </cell>
          <cell r="L61">
            <v>1.7543936190259637</v>
          </cell>
        </row>
        <row r="62">
          <cell r="D62">
            <v>0.28999622180774254</v>
          </cell>
          <cell r="J62">
            <v>4.359746414920776E-2</v>
          </cell>
          <cell r="L62">
            <v>1.7241603938256918</v>
          </cell>
        </row>
        <row r="63">
          <cell r="D63">
            <v>0.29499368702082801</v>
          </cell>
          <cell r="J63">
            <v>7.281537699925511E-2</v>
          </cell>
          <cell r="L63">
            <v>1.694951526080277</v>
          </cell>
        </row>
        <row r="64">
          <cell r="D64">
            <v>0.30000706772822272</v>
          </cell>
          <cell r="J64">
            <v>9.9960462144069728E-2</v>
          </cell>
          <cell r="L64">
            <v>1.6666274024349035</v>
          </cell>
        </row>
        <row r="65">
          <cell r="D65">
            <v>0.30500453294130825</v>
          </cell>
          <cell r="J65">
            <v>0.12474819873682465</v>
          </cell>
          <cell r="L65">
            <v>-1.6393198985544735</v>
          </cell>
        </row>
        <row r="66">
          <cell r="D66">
            <v>0.31000199815439372</v>
          </cell>
          <cell r="J66">
            <v>0.14717248605583216</v>
          </cell>
          <cell r="L66">
            <v>-1.6128928296487284</v>
          </cell>
        </row>
        <row r="67">
          <cell r="D67">
            <v>0.31499946336747925</v>
          </cell>
          <cell r="J67">
            <v>0.16715444455676293</v>
          </cell>
          <cell r="L67">
            <v>1.587304291425724</v>
          </cell>
        </row>
        <row r="68">
          <cell r="D68">
            <v>0.31999692858056478</v>
          </cell>
          <cell r="J68">
            <v>0.1846327625272689</v>
          </cell>
          <cell r="L68">
            <v>-1.5625149973091579</v>
          </cell>
        </row>
        <row r="69">
          <cell r="D69">
            <v>0.32499439379365025</v>
          </cell>
          <cell r="J69">
            <v>0.19956422651922279</v>
          </cell>
          <cell r="L69">
            <v>-1.5384880771742377</v>
          </cell>
        </row>
        <row r="70">
          <cell r="D70">
            <v>0.33000777450104501</v>
          </cell>
          <cell r="J70">
            <v>0.2119593447932665</v>
          </cell>
          <cell r="L70">
            <v>1.5151158203953667</v>
          </cell>
        </row>
        <row r="71">
          <cell r="D71">
            <v>0.33500523971413054</v>
          </cell>
          <cell r="J71">
            <v>0.22173340156082788</v>
          </cell>
          <cell r="L71">
            <v>1.4925139691148239</v>
          </cell>
        </row>
        <row r="72">
          <cell r="D72">
            <v>0.34000270492721602</v>
          </cell>
          <cell r="J72">
            <v>0.22894265260433266</v>
          </cell>
          <cell r="L72">
            <v>-1.4705765358750145</v>
          </cell>
        </row>
        <row r="73">
          <cell r="D73">
            <v>0.34500017014030154</v>
          </cell>
          <cell r="J73">
            <v>0.23361858633272653</v>
          </cell>
          <cell r="L73">
            <v>1.4492746475941289</v>
          </cell>
        </row>
        <row r="74">
          <cell r="D74">
            <v>0.34999763535338707</v>
          </cell>
          <cell r="J74">
            <v>0.23581113046513136</v>
          </cell>
          <cell r="L74">
            <v>-1.428581080255465</v>
          </cell>
        </row>
        <row r="75">
          <cell r="D75">
            <v>0.3549951005664726</v>
          </cell>
          <cell r="J75">
            <v>0.23558825031959063</v>
          </cell>
          <cell r="L75">
            <v>1.4084701428333526</v>
          </cell>
        </row>
        <row r="76">
          <cell r="D76">
            <v>0.35999256577955802</v>
          </cell>
          <cell r="J76">
            <v>0.23303539438939683</v>
          </cell>
          <cell r="L76">
            <v>-1.3889175708872157</v>
          </cell>
        </row>
        <row r="77">
          <cell r="D77">
            <v>0.36500594648695278</v>
          </cell>
          <cell r="J77">
            <v>0.22823612998388554</v>
          </cell>
          <cell r="L77">
            <v>-1.3698406966032062</v>
          </cell>
        </row>
        <row r="78">
          <cell r="D78">
            <v>0.37000341170003831</v>
          </cell>
          <cell r="J78">
            <v>0.22133943051329608</v>
          </cell>
          <cell r="L78">
            <v>1.3513388909109569</v>
          </cell>
        </row>
        <row r="79">
          <cell r="D79">
            <v>0.37500087691312378</v>
          </cell>
          <cell r="J79">
            <v>0.2124667116951624</v>
          </cell>
          <cell r="L79">
            <v>1.3333302154272955</v>
          </cell>
        </row>
        <row r="80">
          <cell r="D80">
            <v>0.37999834212620931</v>
          </cell>
          <cell r="J80">
            <v>0.20176497720120101</v>
          </cell>
          <cell r="L80">
            <v>-1.3157952142694729</v>
          </cell>
        </row>
        <row r="81">
          <cell r="D81">
            <v>0.38499580733929484</v>
          </cell>
          <cell r="J81">
            <v>0.18939384320507135</v>
          </cell>
          <cell r="L81">
            <v>1.2987154417485709</v>
          </cell>
        </row>
        <row r="82">
          <cell r="D82">
            <v>0.38999327255238037</v>
          </cell>
          <cell r="J82">
            <v>0.17552420202194641</v>
          </cell>
          <cell r="L82">
            <v>1.2820733976451979</v>
          </cell>
        </row>
        <row r="83">
          <cell r="D83">
            <v>0.39500665325977508</v>
          </cell>
          <cell r="J83">
            <v>0.16028651576844011</v>
          </cell>
          <cell r="L83">
            <v>-1.2658014640355346</v>
          </cell>
        </row>
        <row r="84">
          <cell r="D84">
            <v>0.4000041184728606</v>
          </cell>
          <cell r="J84">
            <v>0.14396710455048026</v>
          </cell>
          <cell r="L84">
            <v>1.2499871299048235</v>
          </cell>
        </row>
        <row r="85">
          <cell r="D85">
            <v>0.40500158368594613</v>
          </cell>
          <cell r="J85">
            <v>0.12671540597008335</v>
          </cell>
          <cell r="L85">
            <v>1.2345630736785447</v>
          </cell>
        </row>
        <row r="86">
          <cell r="D86">
            <v>0.40999904889903155</v>
          </cell>
          <cell r="J86">
            <v>0.10873231081509716</v>
          </cell>
          <cell r="L86">
            <v>1.219515024102245</v>
          </cell>
        </row>
        <row r="87">
          <cell r="D87">
            <v>0.41499651411211708</v>
          </cell>
          <cell r="J87">
            <v>9.0222094717854903E-2</v>
          </cell>
          <cell r="L87">
            <v>-1.2048293973498727</v>
          </cell>
        </row>
        <row r="88">
          <cell r="D88">
            <v>0.4199939793252026</v>
          </cell>
          <cell r="J88">
            <v>7.1390693741229264E-2</v>
          </cell>
          <cell r="L88">
            <v>-1.1904932561255801</v>
          </cell>
        </row>
        <row r="89">
          <cell r="D89">
            <v>0.42500736003259731</v>
          </cell>
          <cell r="J89">
            <v>5.2383658658021422E-2</v>
          </cell>
          <cell r="L89">
            <v>-1.1764502147954587</v>
          </cell>
        </row>
        <row r="90">
          <cell r="D90">
            <v>0.43000482524568284</v>
          </cell>
          <cell r="J90">
            <v>3.3526242293626343E-2</v>
          </cell>
          <cell r="L90">
            <v>-1.1627776495631774</v>
          </cell>
        </row>
        <row r="91">
          <cell r="D91">
            <v>0.43500229045876837</v>
          </cell>
          <cell r="J91">
            <v>1.4958654207886016E-2</v>
          </cell>
          <cell r="L91">
            <v>1.1494192351784696</v>
          </cell>
        </row>
        <row r="92">
          <cell r="D92">
            <v>0.4399997556718539</v>
          </cell>
          <cell r="J92">
            <v>3.123880096860987E-3</v>
          </cell>
          <cell r="L92">
            <v>0</v>
          </cell>
        </row>
        <row r="93">
          <cell r="D93">
            <v>0.44499722088493937</v>
          </cell>
          <cell r="J93">
            <v>2.0533039069646535E-2</v>
          </cell>
          <cell r="L93">
            <v>2.4172960491281806E-16</v>
          </cell>
        </row>
        <row r="94">
          <cell r="D94">
            <v>0.4499946860980249</v>
          </cell>
          <cell r="J94">
            <v>3.7089001552431985E-2</v>
          </cell>
          <cell r="L94">
            <v>1.3233899950457817E-16</v>
          </cell>
        </row>
        <row r="95">
          <cell r="D95">
            <v>0.45499215131111043</v>
          </cell>
          <cell r="J95">
            <v>5.2621971892601815E-2</v>
          </cell>
          <cell r="L95">
            <v>0</v>
          </cell>
        </row>
        <row r="96">
          <cell r="D96">
            <v>0.46000553201850508</v>
          </cell>
          <cell r="J96">
            <v>6.7017280629334819E-2</v>
          </cell>
          <cell r="L96">
            <v>0</v>
          </cell>
        </row>
        <row r="97">
          <cell r="D97">
            <v>0.46500299723159061</v>
          </cell>
          <cell r="J97">
            <v>8.0037645083155917E-2</v>
          </cell>
          <cell r="L97">
            <v>0</v>
          </cell>
        </row>
        <row r="98">
          <cell r="D98">
            <v>0.47000046244467614</v>
          </cell>
          <cell r="J98">
            <v>9.1599300007887088E-2</v>
          </cell>
          <cell r="L98">
            <v>0</v>
          </cell>
        </row>
        <row r="99">
          <cell r="D99">
            <v>0.47499792765776166</v>
          </cell>
          <cell r="J99">
            <v>0.10158598416871621</v>
          </cell>
          <cell r="L99">
            <v>0</v>
          </cell>
        </row>
        <row r="100">
          <cell r="D100">
            <v>0.47999539287084714</v>
          </cell>
          <cell r="J100">
            <v>0.10989758981234853</v>
          </cell>
          <cell r="L100">
            <v>0</v>
          </cell>
        </row>
        <row r="101">
          <cell r="D101">
            <v>0.48499285808393267</v>
          </cell>
          <cell r="J101">
            <v>0.11645101333276453</v>
          </cell>
          <cell r="L101">
            <v>9.7769133864876977E-18</v>
          </cell>
        </row>
        <row r="102">
          <cell r="D102">
            <v>0.49000623879132743</v>
          </cell>
          <cell r="J102">
            <v>0.12119295655489826</v>
          </cell>
          <cell r="L102">
            <v>0</v>
          </cell>
        </row>
        <row r="103">
          <cell r="D103">
            <v>0.49500370400441285</v>
          </cell>
          <cell r="J103">
            <v>0.12404608954600525</v>
          </cell>
          <cell r="L103">
            <v>-4.4963370688034183E-18</v>
          </cell>
        </row>
        <row r="104">
          <cell r="D104">
            <v>0.49500370400441285</v>
          </cell>
          <cell r="J104">
            <v>0.12404608954600525</v>
          </cell>
          <cell r="L104">
            <v>-4.4963370688034183E-18</v>
          </cell>
        </row>
        <row r="105">
          <cell r="D105">
            <v>0.49500370400441285</v>
          </cell>
          <cell r="J105">
            <v>0.12404608954600525</v>
          </cell>
        </row>
        <row r="106">
          <cell r="D106">
            <v>0.49500370400441285</v>
          </cell>
          <cell r="J106">
            <v>0.12404608954600525</v>
          </cell>
        </row>
        <row r="107">
          <cell r="D107">
            <v>0.49500370400441285</v>
          </cell>
          <cell r="J107">
            <v>0.12404608954600525</v>
          </cell>
        </row>
        <row r="108">
          <cell r="D108">
            <v>0.49500370400441285</v>
          </cell>
          <cell r="J108">
            <v>0.12404608954600525</v>
          </cell>
        </row>
        <row r="109">
          <cell r="D109">
            <v>0.49500370400441285</v>
          </cell>
          <cell r="J109">
            <v>0.12404608954600525</v>
          </cell>
        </row>
        <row r="110">
          <cell r="D110">
            <v>0.49500370400441285</v>
          </cell>
          <cell r="J110">
            <v>0.12404608954600525</v>
          </cell>
        </row>
        <row r="111">
          <cell r="D111">
            <v>0.49500370400441285</v>
          </cell>
          <cell r="J111">
            <v>0.12404608954600525</v>
          </cell>
        </row>
        <row r="112">
          <cell r="D112">
            <v>0.49500370400441285</v>
          </cell>
          <cell r="J112">
            <v>0.12404608954600525</v>
          </cell>
        </row>
        <row r="113">
          <cell r="D113">
            <v>0.49500370400441285</v>
          </cell>
          <cell r="J113">
            <v>0.12404608954600525</v>
          </cell>
        </row>
        <row r="114">
          <cell r="D114">
            <v>0.49500370400441285</v>
          </cell>
          <cell r="J114">
            <v>0.12404608954600525</v>
          </cell>
        </row>
        <row r="115">
          <cell r="D115">
            <v>0.49500370400441285</v>
          </cell>
          <cell r="J115">
            <v>0.12404608954600525</v>
          </cell>
        </row>
        <row r="116">
          <cell r="D116">
            <v>0.49500370400441285</v>
          </cell>
          <cell r="J116">
            <v>0.12404608954600525</v>
          </cell>
        </row>
        <row r="117">
          <cell r="D117">
            <v>0.49500370400441285</v>
          </cell>
          <cell r="J117">
            <v>0.12404608954600525</v>
          </cell>
        </row>
        <row r="118">
          <cell r="D118">
            <v>0.49500370400441285</v>
          </cell>
          <cell r="J118">
            <v>0.12404608954600525</v>
          </cell>
        </row>
        <row r="119">
          <cell r="D119">
            <v>0.49500370400441285</v>
          </cell>
          <cell r="J119">
            <v>0.12404608954600525</v>
          </cell>
        </row>
        <row r="120">
          <cell r="D120">
            <v>0.49500370400441285</v>
          </cell>
          <cell r="J120">
            <v>0.12404608954600525</v>
          </cell>
        </row>
        <row r="121">
          <cell r="D121">
            <v>0.49500370400441285</v>
          </cell>
          <cell r="J121">
            <v>0.12404608954600525</v>
          </cell>
        </row>
        <row r="122">
          <cell r="D122">
            <v>0.49500370400441285</v>
          </cell>
          <cell r="J122">
            <v>0.12404608954600525</v>
          </cell>
        </row>
        <row r="123">
          <cell r="D123">
            <v>0.49500370400441285</v>
          </cell>
          <cell r="J123">
            <v>0.12404608954600525</v>
          </cell>
        </row>
        <row r="124">
          <cell r="D124">
            <v>0.49500370400441285</v>
          </cell>
          <cell r="J124">
            <v>0.12404608954600525</v>
          </cell>
        </row>
        <row r="125">
          <cell r="D125">
            <v>0.49500370400441285</v>
          </cell>
          <cell r="J125">
            <v>0.12404608954600525</v>
          </cell>
        </row>
        <row r="126">
          <cell r="D126">
            <v>0.49500370400441285</v>
          </cell>
          <cell r="J126">
            <v>0.12404608954600525</v>
          </cell>
        </row>
        <row r="127">
          <cell r="D127">
            <v>0.49500370400441285</v>
          </cell>
          <cell r="J127">
            <v>0.12404608954600525</v>
          </cell>
        </row>
        <row r="128">
          <cell r="D128">
            <v>0.49500370400441285</v>
          </cell>
          <cell r="J128">
            <v>0.12404608954600525</v>
          </cell>
        </row>
        <row r="129">
          <cell r="D129">
            <v>0.49500370400441285</v>
          </cell>
          <cell r="J129">
            <v>0.12404608954600525</v>
          </cell>
        </row>
        <row r="130">
          <cell r="D130">
            <v>0.49500370400441285</v>
          </cell>
          <cell r="J130">
            <v>0.12404608954600525</v>
          </cell>
        </row>
        <row r="131">
          <cell r="D131">
            <v>0.49500370400441285</v>
          </cell>
          <cell r="J131">
            <v>0.12404608954600525</v>
          </cell>
        </row>
        <row r="132">
          <cell r="D132">
            <v>0.49500370400441285</v>
          </cell>
          <cell r="J132">
            <v>0.12404608954600525</v>
          </cell>
        </row>
        <row r="133">
          <cell r="D133">
            <v>0.49500370400441285</v>
          </cell>
          <cell r="J133">
            <v>0.12404608954600525</v>
          </cell>
        </row>
        <row r="134">
          <cell r="D134">
            <v>0.49500370400441285</v>
          </cell>
          <cell r="J134">
            <v>0.12404608954600525</v>
          </cell>
        </row>
        <row r="135">
          <cell r="D135">
            <v>0.49500370400441285</v>
          </cell>
          <cell r="J135">
            <v>0.12404608954600525</v>
          </cell>
        </row>
        <row r="136">
          <cell r="D136">
            <v>0.49500370400441285</v>
          </cell>
          <cell r="J136">
            <v>0.12404608954600525</v>
          </cell>
        </row>
        <row r="137">
          <cell r="D137">
            <v>0.49500370400441285</v>
          </cell>
          <cell r="J137">
            <v>0.12404608954600525</v>
          </cell>
        </row>
        <row r="138">
          <cell r="D138">
            <v>0.49500370400441285</v>
          </cell>
          <cell r="J138">
            <v>0.12404608954600525</v>
          </cell>
        </row>
        <row r="139">
          <cell r="D139">
            <v>0.49500370400441285</v>
          </cell>
          <cell r="J139">
            <v>0.12404608954600525</v>
          </cell>
        </row>
        <row r="140">
          <cell r="D140">
            <v>0.49500370400441285</v>
          </cell>
          <cell r="J140">
            <v>0.12404608954600525</v>
          </cell>
        </row>
        <row r="141">
          <cell r="D141">
            <v>0.49500370400441285</v>
          </cell>
          <cell r="J141">
            <v>0.12404608954600525</v>
          </cell>
        </row>
        <row r="142">
          <cell r="D142">
            <v>0.49500370400441285</v>
          </cell>
          <cell r="J142">
            <v>0.12404608954600525</v>
          </cell>
        </row>
        <row r="143">
          <cell r="D143">
            <v>0.49500370400441285</v>
          </cell>
          <cell r="J143">
            <v>0.12404608954600525</v>
          </cell>
        </row>
        <row r="144">
          <cell r="D144">
            <v>0.49500370400441285</v>
          </cell>
          <cell r="J144">
            <v>0.12404608954600525</v>
          </cell>
        </row>
        <row r="145">
          <cell r="D145">
            <v>0.49500370400441285</v>
          </cell>
          <cell r="J145">
            <v>0.12404608954600525</v>
          </cell>
        </row>
        <row r="146">
          <cell r="D146">
            <v>0.49500370400441285</v>
          </cell>
          <cell r="J146">
            <v>0.12404608954600525</v>
          </cell>
        </row>
        <row r="147">
          <cell r="D147">
            <v>0.49500370400441285</v>
          </cell>
          <cell r="J147">
            <v>0.12404608954600525</v>
          </cell>
        </row>
        <row r="148">
          <cell r="D148">
            <v>0.49500370400441285</v>
          </cell>
          <cell r="J148">
            <v>0.12404608954600525</v>
          </cell>
        </row>
        <row r="149">
          <cell r="D149">
            <v>0.49500370400441285</v>
          </cell>
          <cell r="J149">
            <v>0.12404608954600525</v>
          </cell>
        </row>
        <row r="150">
          <cell r="D150">
            <v>0.49500370400441285</v>
          </cell>
          <cell r="J150">
            <v>0.12404608954600525</v>
          </cell>
        </row>
        <row r="151">
          <cell r="D151">
            <v>0.49500370400441285</v>
          </cell>
          <cell r="J151">
            <v>0.12404608954600525</v>
          </cell>
        </row>
        <row r="152">
          <cell r="D152">
            <v>0.49500370400441285</v>
          </cell>
          <cell r="J152">
            <v>0.12404608954600525</v>
          </cell>
        </row>
        <row r="153">
          <cell r="D153">
            <v>0.49500370400441285</v>
          </cell>
          <cell r="J153">
            <v>0.12404608954600525</v>
          </cell>
        </row>
        <row r="154">
          <cell r="D154">
            <v>0.49500370400441285</v>
          </cell>
          <cell r="J154">
            <v>0.12404608954600525</v>
          </cell>
        </row>
        <row r="155">
          <cell r="D155">
            <v>0.49500370400441285</v>
          </cell>
          <cell r="J155">
            <v>0.12404608954600525</v>
          </cell>
        </row>
        <row r="156">
          <cell r="D156">
            <v>0.49500370400441285</v>
          </cell>
          <cell r="J156">
            <v>0.12404608954600525</v>
          </cell>
        </row>
        <row r="157">
          <cell r="D157">
            <v>0.49500370400441285</v>
          </cell>
          <cell r="J157">
            <v>0.12404608954600525</v>
          </cell>
        </row>
        <row r="158">
          <cell r="D158">
            <v>0.49500370400441285</v>
          </cell>
          <cell r="J158">
            <v>0.12404608954600525</v>
          </cell>
        </row>
        <row r="159">
          <cell r="D159">
            <v>0.49500370400441285</v>
          </cell>
          <cell r="J159">
            <v>0.12404608954600525</v>
          </cell>
        </row>
        <row r="160">
          <cell r="D160">
            <v>0.49500370400441285</v>
          </cell>
          <cell r="J160">
            <v>0.12404608954600525</v>
          </cell>
        </row>
        <row r="161">
          <cell r="D161">
            <v>0.49500370400441285</v>
          </cell>
          <cell r="J161">
            <v>0.12404608954600525</v>
          </cell>
        </row>
        <row r="162">
          <cell r="D162">
            <v>0.49500370400441285</v>
          </cell>
          <cell r="J162">
            <v>0.12404608954600525</v>
          </cell>
        </row>
        <row r="163">
          <cell r="D163">
            <v>0.49500370400441285</v>
          </cell>
          <cell r="J163">
            <v>0.12404608954600525</v>
          </cell>
        </row>
        <row r="164">
          <cell r="D164">
            <v>0.49500370400441285</v>
          </cell>
          <cell r="J164">
            <v>0.12404608954600525</v>
          </cell>
        </row>
        <row r="165">
          <cell r="D165">
            <v>0.49500370400441285</v>
          </cell>
          <cell r="J165">
            <v>0.12404608954600525</v>
          </cell>
        </row>
        <row r="166">
          <cell r="D166">
            <v>0.49500370400441285</v>
          </cell>
          <cell r="J166">
            <v>0.12404608954600525</v>
          </cell>
        </row>
        <row r="167">
          <cell r="D167">
            <v>0.49500370400441285</v>
          </cell>
          <cell r="J167">
            <v>0.12404608954600525</v>
          </cell>
        </row>
        <row r="168">
          <cell r="D168">
            <v>0.49500370400441285</v>
          </cell>
          <cell r="J168">
            <v>0.12404608954600525</v>
          </cell>
        </row>
        <row r="169">
          <cell r="D169">
            <v>0.49500370400441285</v>
          </cell>
          <cell r="J169">
            <v>0.12404608954600525</v>
          </cell>
        </row>
        <row r="170">
          <cell r="D170">
            <v>0.49500370400441285</v>
          </cell>
          <cell r="J170">
            <v>0.12404608954600525</v>
          </cell>
        </row>
        <row r="171">
          <cell r="D171">
            <v>0.49500370400441285</v>
          </cell>
          <cell r="J171">
            <v>0.12404608954600525</v>
          </cell>
        </row>
        <row r="172">
          <cell r="D172">
            <v>0.49500370400441285</v>
          </cell>
          <cell r="J172">
            <v>0.12404608954600525</v>
          </cell>
        </row>
        <row r="173">
          <cell r="D173">
            <v>0.49500370400441285</v>
          </cell>
          <cell r="J173">
            <v>0.12404608954600525</v>
          </cell>
        </row>
        <row r="174">
          <cell r="D174">
            <v>0.49500370400441285</v>
          </cell>
          <cell r="J174">
            <v>0.12404608954600525</v>
          </cell>
        </row>
        <row r="175">
          <cell r="D175">
            <v>0.49500370400441285</v>
          </cell>
          <cell r="J175">
            <v>0.12404608954600525</v>
          </cell>
        </row>
        <row r="176">
          <cell r="D176">
            <v>0.49500370400441285</v>
          </cell>
          <cell r="J176">
            <v>0.12404608954600525</v>
          </cell>
        </row>
        <row r="177">
          <cell r="D177">
            <v>0.49500370400441285</v>
          </cell>
          <cell r="J177">
            <v>0.12404608954600525</v>
          </cell>
        </row>
        <row r="178">
          <cell r="D178">
            <v>0.49500370400441285</v>
          </cell>
          <cell r="J178">
            <v>0.12404608954600525</v>
          </cell>
        </row>
        <row r="179">
          <cell r="D179">
            <v>0.49500370400441285</v>
          </cell>
          <cell r="J179">
            <v>0.12404608954600525</v>
          </cell>
        </row>
        <row r="180">
          <cell r="D180">
            <v>0.49500370400441285</v>
          </cell>
          <cell r="J180">
            <v>0.12404608954600525</v>
          </cell>
        </row>
        <row r="181">
          <cell r="D181">
            <v>0.49500370400441285</v>
          </cell>
          <cell r="J181">
            <v>0.12404608954600525</v>
          </cell>
        </row>
        <row r="182">
          <cell r="D182">
            <v>0.49500370400441285</v>
          </cell>
          <cell r="J182">
            <v>0.12404608954600525</v>
          </cell>
        </row>
        <row r="183">
          <cell r="D183">
            <v>0.49500370400441285</v>
          </cell>
          <cell r="J183">
            <v>0.12404608954600525</v>
          </cell>
        </row>
        <row r="184">
          <cell r="D184">
            <v>0.49500370400441285</v>
          </cell>
          <cell r="J184">
            <v>0.12404608954600525</v>
          </cell>
        </row>
        <row r="185">
          <cell r="D185">
            <v>0.49500370400441285</v>
          </cell>
          <cell r="J185">
            <v>0.12404608954600525</v>
          </cell>
        </row>
        <row r="186">
          <cell r="D186">
            <v>0.49500370400441285</v>
          </cell>
          <cell r="J186">
            <v>0.12404608954600525</v>
          </cell>
        </row>
        <row r="187">
          <cell r="D187">
            <v>0.49500370400441285</v>
          </cell>
          <cell r="J187">
            <v>0.12404608954600525</v>
          </cell>
        </row>
        <row r="188">
          <cell r="D188">
            <v>0.49500370400441285</v>
          </cell>
          <cell r="J188">
            <v>0.12404608954600525</v>
          </cell>
        </row>
        <row r="189">
          <cell r="D189">
            <v>0.49500370400441285</v>
          </cell>
          <cell r="J189">
            <v>0.12404608954600525</v>
          </cell>
        </row>
        <row r="190">
          <cell r="D190">
            <v>0.49500370400441285</v>
          </cell>
          <cell r="J190">
            <v>0.12404608954600525</v>
          </cell>
        </row>
        <row r="191">
          <cell r="D191">
            <v>0.49500370400441285</v>
          </cell>
          <cell r="J191">
            <v>0.12404608954600525</v>
          </cell>
        </row>
        <row r="192">
          <cell r="D192">
            <v>0.49500370400441285</v>
          </cell>
          <cell r="J192">
            <v>0.12404608954600525</v>
          </cell>
        </row>
        <row r="193">
          <cell r="D193">
            <v>0.49500370400441285</v>
          </cell>
          <cell r="J193">
            <v>0.12404608954600525</v>
          </cell>
        </row>
        <row r="194">
          <cell r="D194">
            <v>0.49500370400441285</v>
          </cell>
          <cell r="J194">
            <v>0.12404608954600525</v>
          </cell>
        </row>
        <row r="195">
          <cell r="D195">
            <v>0.49500370400441285</v>
          </cell>
          <cell r="J195">
            <v>0.12404608954600525</v>
          </cell>
        </row>
        <row r="196">
          <cell r="D196">
            <v>0.49500370400441285</v>
          </cell>
          <cell r="J196">
            <v>0.12404608954600525</v>
          </cell>
        </row>
        <row r="197">
          <cell r="D197">
            <v>0.49500370400441285</v>
          </cell>
          <cell r="J197">
            <v>0.12404608954600525</v>
          </cell>
        </row>
        <row r="198">
          <cell r="D198">
            <v>0.49500370400441285</v>
          </cell>
          <cell r="J198">
            <v>0.12404608954600525</v>
          </cell>
        </row>
        <row r="199">
          <cell r="D199">
            <v>0.49500370400441285</v>
          </cell>
          <cell r="J199">
            <v>0.12404608954600525</v>
          </cell>
        </row>
        <row r="200">
          <cell r="D200">
            <v>0.49500370400441285</v>
          </cell>
          <cell r="J200">
            <v>0.12404608954600525</v>
          </cell>
        </row>
      </sheetData>
      <sheetData sheetId="2">
        <row r="4">
          <cell r="D4">
            <v>0</v>
          </cell>
          <cell r="J4">
            <v>1</v>
          </cell>
        </row>
        <row r="5">
          <cell r="D5">
            <v>4.9974652130855132E-3</v>
          </cell>
          <cell r="J5">
            <v>1.0004086919922921</v>
          </cell>
          <cell r="L5">
            <v>4.6878943926294242E-2</v>
          </cell>
        </row>
        <row r="6">
          <cell r="D6">
            <v>9.9949304261710264E-3</v>
          </cell>
          <cell r="J6">
            <v>1.0016270948428074</v>
          </cell>
          <cell r="L6">
            <v>4.6890847671464932E-2</v>
          </cell>
        </row>
        <row r="7">
          <cell r="D7">
            <v>1.4992395639256542E-2</v>
          </cell>
          <cell r="J7">
            <v>1.0036322656508248</v>
          </cell>
          <cell r="L7">
            <v>4.6910925653026625E-2</v>
          </cell>
        </row>
        <row r="8">
          <cell r="D8">
            <v>2.0005776346651245E-2</v>
          </cell>
          <cell r="J8">
            <v>1.0063961348238435</v>
          </cell>
          <cell r="L8">
            <v>4.693963560650205E-2</v>
          </cell>
        </row>
        <row r="9">
          <cell r="D9">
            <v>2.5003241559736756E-2</v>
          </cell>
          <cell r="J9">
            <v>1.0098483452094604</v>
          </cell>
          <cell r="L9">
            <v>4.6977280512412012E-2</v>
          </cell>
        </row>
        <row r="10">
          <cell r="D10">
            <v>3.0000706772822273E-2</v>
          </cell>
          <cell r="J10">
            <v>1.0139296761703254</v>
          </cell>
          <cell r="L10">
            <v>4.702454420446605E-2</v>
          </cell>
        </row>
        <row r="11">
          <cell r="D11">
            <v>3.4998171985907787E-2</v>
          </cell>
          <cell r="J11">
            <v>1.0185598340124418</v>
          </cell>
          <cell r="L11">
            <v>4.7082145160465938E-2</v>
          </cell>
        </row>
        <row r="12">
          <cell r="D12">
            <v>3.9995637198993302E-2</v>
          </cell>
          <cell r="J12">
            <v>1.0236458615632456</v>
          </cell>
          <cell r="L12">
            <v>4.7150902819648483E-2</v>
          </cell>
        </row>
        <row r="13">
          <cell r="D13">
            <v>4.4993102412078816E-2</v>
          </cell>
          <cell r="J13">
            <v>1.0290830698680227</v>
          </cell>
          <cell r="L13">
            <v>4.7231726587563007E-2</v>
          </cell>
        </row>
        <row r="14">
          <cell r="D14">
            <v>5.0006483119473512E-2</v>
          </cell>
          <cell r="J14">
            <v>1.0347744023016165</v>
          </cell>
          <cell r="L14">
            <v>4.7325926514292425E-2</v>
          </cell>
        </row>
        <row r="15">
          <cell r="D15">
            <v>5.5003948332559033E-2</v>
          </cell>
          <cell r="J15">
            <v>1.0405584894672888</v>
          </cell>
          <cell r="L15">
            <v>4.7433967318672221E-2</v>
          </cell>
        </row>
        <row r="16">
          <cell r="D16">
            <v>6.0001413545644547E-2</v>
          </cell>
          <cell r="J16">
            <v>1.046319916692811</v>
          </cell>
          <cell r="L16">
            <v>4.7557250569733853E-2</v>
          </cell>
        </row>
        <row r="17">
          <cell r="D17">
            <v>6.4998878758730061E-2</v>
          </cell>
          <cell r="J17">
            <v>1.0519186068389956</v>
          </cell>
          <cell r="L17">
            <v>4.7696959176722058E-2</v>
          </cell>
        </row>
        <row r="18">
          <cell r="D18">
            <v>6.9996343971815575E-2</v>
          </cell>
          <cell r="J18">
            <v>1.0572090003919508</v>
          </cell>
          <cell r="L18">
            <v>4.7854333025419804E-2</v>
          </cell>
        </row>
        <row r="19">
          <cell r="D19">
            <v>7.4993809184901089E-2</v>
          </cell>
          <cell r="J19">
            <v>1.0620415409677129</v>
          </cell>
          <cell r="L19">
            <v>4.8030669746666865E-2</v>
          </cell>
        </row>
        <row r="20">
          <cell r="D20">
            <v>8.0007189892295799E-2</v>
          </cell>
          <cell r="J20">
            <v>1.066276519653133</v>
          </cell>
          <cell r="L20">
            <v>4.8227988738167291E-2</v>
          </cell>
        </row>
        <row r="21">
          <cell r="D21">
            <v>8.5004655105381299E-2</v>
          </cell>
          <cell r="J21">
            <v>1.0697337269202045</v>
          </cell>
          <cell r="L21">
            <v>4.8446468556504176E-2</v>
          </cell>
        </row>
        <row r="22">
          <cell r="D22">
            <v>9.0002120318466813E-2</v>
          </cell>
          <cell r="J22">
            <v>1.0722754412442994</v>
          </cell>
          <cell r="L22">
            <v>4.8688208575028265E-2</v>
          </cell>
        </row>
        <row r="23">
          <cell r="D23">
            <v>9.4999585531552327E-2</v>
          </cell>
          <cell r="J23">
            <v>1.0737517324828612</v>
          </cell>
          <cell r="L23">
            <v>4.895480649615911E-2</v>
          </cell>
        </row>
        <row r="24">
          <cell r="D24">
            <v>9.9997050744637841E-2</v>
          </cell>
          <cell r="J24">
            <v>1.0740165406157813</v>
          </cell>
          <cell r="L24">
            <v>4.9247968322901507E-2</v>
          </cell>
        </row>
        <row r="25">
          <cell r="D25">
            <v>0.10499451595772336</v>
          </cell>
          <cell r="J25">
            <v>1.0729292324277577</v>
          </cell>
          <cell r="L25">
            <v>4.9569528645743155E-2</v>
          </cell>
        </row>
        <row r="26">
          <cell r="D26">
            <v>0.11000789666511807</v>
          </cell>
          <cell r="J26">
            <v>1.0703454145139928</v>
          </cell>
          <cell r="L26">
            <v>4.9922646531211513E-2</v>
          </cell>
        </row>
        <row r="27">
          <cell r="D27">
            <v>0.11500536187820358</v>
          </cell>
          <cell r="J27">
            <v>1.0661558926482289</v>
          </cell>
          <cell r="L27">
            <v>5.0307254969029741E-2</v>
          </cell>
        </row>
        <row r="28">
          <cell r="D28">
            <v>0.12000282709128909</v>
          </cell>
          <cell r="J28">
            <v>1.0602394546358622</v>
          </cell>
          <cell r="L28">
            <v>5.0726810418070679E-2</v>
          </cell>
        </row>
        <row r="29">
          <cell r="D29">
            <v>0.12500029230437459</v>
          </cell>
          <cell r="J29">
            <v>1.0524917785970154</v>
          </cell>
          <cell r="L29">
            <v>5.1183952996928503E-2</v>
          </cell>
        </row>
        <row r="30">
          <cell r="D30">
            <v>0.12999775751746012</v>
          </cell>
          <cell r="J30">
            <v>1.0428208876046312</v>
          </cell>
          <cell r="L30">
            <v>5.1681624974791861E-2</v>
          </cell>
        </row>
        <row r="31">
          <cell r="D31">
            <v>0.13499522273054562</v>
          </cell>
          <cell r="J31">
            <v>1.0311482669250847</v>
          </cell>
          <cell r="L31">
            <v>5.2223126496178017E-2</v>
          </cell>
        </row>
        <row r="32">
          <cell r="D32">
            <v>0.13999268794363115</v>
          </cell>
          <cell r="J32">
            <v>1.0174098658153097</v>
          </cell>
          <cell r="L32">
            <v>5.2812182096615645E-2</v>
          </cell>
        </row>
        <row r="33">
          <cell r="D33">
            <v>0.14500606865102586</v>
          </cell>
          <cell r="J33">
            <v>1.0015030703826211</v>
          </cell>
          <cell r="L33">
            <v>5.3455149251649424E-2</v>
          </cell>
        </row>
        <row r="34">
          <cell r="D34">
            <v>0.15000353386411136</v>
          </cell>
          <cell r="J34">
            <v>0.98349618963090701</v>
          </cell>
          <cell r="L34">
            <v>5.415278969461898E-2</v>
          </cell>
        </row>
        <row r="35">
          <cell r="D35">
            <v>0.15500099907719686</v>
          </cell>
          <cell r="J35">
            <v>0.96332622822461744</v>
          </cell>
          <cell r="L35">
            <v>5.4912612045147219E-2</v>
          </cell>
        </row>
        <row r="36">
          <cell r="D36">
            <v>0.15999846429028239</v>
          </cell>
          <cell r="J36">
            <v>0.94099444222082118</v>
          </cell>
          <cell r="L36">
            <v>5.5741034756777441E-2</v>
          </cell>
        </row>
        <row r="37">
          <cell r="D37">
            <v>0.16499592950336789</v>
          </cell>
          <cell r="J37">
            <v>0.91651953333977232</v>
          </cell>
          <cell r="L37">
            <v>5.6645524135774172E-2</v>
          </cell>
        </row>
        <row r="38">
          <cell r="D38">
            <v>0.16999339471645342</v>
          </cell>
          <cell r="J38">
            <v>0.88993779746589274</v>
          </cell>
          <cell r="L38">
            <v>5.7634822626780977E-2</v>
          </cell>
        </row>
        <row r="39">
          <cell r="D39">
            <v>0.1750067754238481</v>
          </cell>
          <cell r="J39">
            <v>0.86120871552023537</v>
          </cell>
          <cell r="L39">
            <v>5.8722856509549851E-2</v>
          </cell>
        </row>
        <row r="40">
          <cell r="D40">
            <v>0.18000424063693363</v>
          </cell>
          <cell r="J40">
            <v>0.83058621517570819</v>
          </cell>
          <cell r="L40">
            <v>5.9914999611326125E-2</v>
          </cell>
        </row>
        <row r="41">
          <cell r="D41">
            <v>0.18500170585001915</v>
          </cell>
          <cell r="J41">
            <v>0.79807078866871173</v>
          </cell>
          <cell r="L41">
            <v>6.1229223014757812E-2</v>
          </cell>
        </row>
        <row r="42">
          <cell r="D42">
            <v>0.18999917106310465</v>
          </cell>
          <cell r="J42">
            <v>0.76376752566885775</v>
          </cell>
          <cell r="L42">
            <v>6.2683257409711396E-2</v>
          </cell>
        </row>
        <row r="43">
          <cell r="D43">
            <v>0.19499663627619018</v>
          </cell>
          <cell r="J43">
            <v>0.72779752729170399</v>
          </cell>
          <cell r="L43">
            <v>6.4298735005910976E-2</v>
          </cell>
        </row>
        <row r="44">
          <cell r="D44">
            <v>0.19999410148927568</v>
          </cell>
          <cell r="J44">
            <v>0.6902971488268661</v>
          </cell>
          <cell r="L44">
            <v>6.6102332383251056E-2</v>
          </cell>
        </row>
        <row r="45">
          <cell r="D45">
            <v>0.20500748219667039</v>
          </cell>
          <cell r="J45">
            <v>0.65129125907155694</v>
          </cell>
          <cell r="L45">
            <v>6.8134185995649965E-2</v>
          </cell>
        </row>
        <row r="46">
          <cell r="D46">
            <v>0.21000494740975589</v>
          </cell>
          <cell r="J46">
            <v>0.61119205768653972</v>
          </cell>
          <cell r="L46">
            <v>7.0423628736395308E-2</v>
          </cell>
        </row>
        <row r="47">
          <cell r="D47">
            <v>0.21500241262284142</v>
          </cell>
          <cell r="J47">
            <v>0.57005421604128137</v>
          </cell>
          <cell r="L47">
            <v>7.3030838970197215E-2</v>
          </cell>
        </row>
        <row r="48">
          <cell r="D48">
            <v>0.21999987783592695</v>
          </cell>
          <cell r="J48">
            <v>0.5280652018736971</v>
          </cell>
          <cell r="L48">
            <v>7.6026471613528421E-2</v>
          </cell>
        </row>
        <row r="49">
          <cell r="D49">
            <v>0.22499734304901245</v>
          </cell>
          <cell r="J49">
            <v>0.48542234429147907</v>
          </cell>
          <cell r="L49">
            <v>7.9504618945169706E-2</v>
          </cell>
        </row>
        <row r="50">
          <cell r="D50">
            <v>0.22999480826209798</v>
          </cell>
          <cell r="J50">
            <v>0.4423316240552424</v>
          </cell>
          <cell r="L50">
            <v>8.3593439789532431E-2</v>
          </cell>
        </row>
        <row r="51">
          <cell r="D51">
            <v>0.23499227347518345</v>
          </cell>
          <cell r="J51">
            <v>0.39900655732123824</v>
          </cell>
          <cell r="L51">
            <v>8.8472145869270005E-2</v>
          </cell>
        </row>
        <row r="52">
          <cell r="D52">
            <v>0.24000565418257819</v>
          </cell>
          <cell r="J52">
            <v>0.35552951431706381</v>
          </cell>
          <cell r="L52">
            <v>9.4420176406206355E-2</v>
          </cell>
        </row>
        <row r="53">
          <cell r="D53">
            <v>0.24500311939566372</v>
          </cell>
          <cell r="J53">
            <v>0.31240363387472714</v>
          </cell>
          <cell r="L53">
            <v>0.10178821012894206</v>
          </cell>
        </row>
        <row r="54">
          <cell r="D54">
            <v>0.25000058460874919</v>
          </cell>
          <cell r="J54">
            <v>0.26972436316240006</v>
          </cell>
          <cell r="L54">
            <v>0.11120103004837956</v>
          </cell>
        </row>
        <row r="55">
          <cell r="D55">
            <v>0.25499804982183472</v>
          </cell>
          <cell r="J55">
            <v>0.22773553584310618</v>
          </cell>
          <cell r="L55">
            <v>0.12366750873588361</v>
          </cell>
        </row>
        <row r="56">
          <cell r="D56">
            <v>0.25999551503492024</v>
          </cell>
          <cell r="J56">
            <v>0.1867003161702771</v>
          </cell>
          <cell r="L56">
            <v>0.14099028957985632</v>
          </cell>
        </row>
        <row r="57">
          <cell r="D57">
            <v>0.26499298024800577</v>
          </cell>
          <cell r="J57">
            <v>0.1469260991507492</v>
          </cell>
          <cell r="L57">
            <v>0.1667216153092981</v>
          </cell>
        </row>
        <row r="58">
          <cell r="D58">
            <v>0.27000636095540043</v>
          </cell>
          <cell r="J58">
            <v>0.10872222290832034</v>
          </cell>
          <cell r="L58">
            <v>0.20905614827848962</v>
          </cell>
        </row>
        <row r="59">
          <cell r="D59">
            <v>0.27500382616848595</v>
          </cell>
          <cell r="J59">
            <v>7.3164685653135886E-2</v>
          </cell>
          <cell r="L59">
            <v>0.28983180676834863</v>
          </cell>
        </row>
        <row r="60">
          <cell r="D60">
            <v>0.28000129138157148</v>
          </cell>
          <cell r="J60">
            <v>4.2833532157363657E-2</v>
          </cell>
          <cell r="L60">
            <v>0.48727549413090732</v>
          </cell>
        </row>
        <row r="61">
          <cell r="D61">
            <v>0.28499875659465695</v>
          </cell>
          <cell r="J61">
            <v>3.0203571980234593E-2</v>
          </cell>
          <cell r="L61">
            <v>0.99458813956028413</v>
          </cell>
        </row>
        <row r="62">
          <cell r="D62">
            <v>0.28999622180774254</v>
          </cell>
          <cell r="J62">
            <v>4.6936764615081866E-2</v>
          </cell>
          <cell r="L62">
            <v>1.3934050362973502</v>
          </cell>
        </row>
        <row r="63">
          <cell r="D63">
            <v>0.29499368702082801</v>
          </cell>
          <cell r="J63">
            <v>7.28393067343759E-2</v>
          </cell>
          <cell r="L63">
            <v>1.5169228832319341</v>
          </cell>
        </row>
        <row r="64">
          <cell r="D64">
            <v>0.30000706772822272</v>
          </cell>
          <cell r="J64">
            <v>9.9127260807550854E-2</v>
          </cell>
          <cell r="L64">
            <v>1.5559440108593832</v>
          </cell>
        </row>
        <row r="65">
          <cell r="D65">
            <v>0.30500453294130825</v>
          </cell>
          <cell r="J65">
            <v>0.12380661143975373</v>
          </cell>
          <cell r="L65">
            <v>1.5655953304424257</v>
          </cell>
        </row>
        <row r="66">
          <cell r="D66">
            <v>0.31000199815439372</v>
          </cell>
          <cell r="J66">
            <v>0.14638725939707342</v>
          </cell>
          <cell r="L66">
            <v>1.5626079493281413</v>
          </cell>
        </row>
        <row r="67">
          <cell r="D67">
            <v>0.31499946336747925</v>
          </cell>
          <cell r="J67">
            <v>0.16660704076371738</v>
          </cell>
          <cell r="L67">
            <v>1.553335651065251</v>
          </cell>
        </row>
        <row r="68">
          <cell r="D68">
            <v>0.31999692858056478</v>
          </cell>
          <cell r="J68">
            <v>0.18431905512521227</v>
          </cell>
          <cell r="L68">
            <v>1.5406915766790736</v>
          </cell>
        </row>
        <row r="69">
          <cell r="D69">
            <v>0.32499439379365025</v>
          </cell>
          <cell r="J69">
            <v>0.19943453369039943</v>
          </cell>
          <cell r="L69">
            <v>1.526184895758165</v>
          </cell>
        </row>
        <row r="70">
          <cell r="D70">
            <v>0.33000777450104501</v>
          </cell>
          <cell r="J70">
            <v>0.21193786580208981</v>
          </cell>
          <cell r="L70">
            <v>1.5106197551942662</v>
          </cell>
        </row>
        <row r="71">
          <cell r="D71">
            <v>0.33500523971413054</v>
          </cell>
          <cell r="J71">
            <v>0.22172780983259088</v>
          </cell>
          <cell r="L71">
            <v>-1.4904136522486184</v>
          </cell>
        </row>
        <row r="72">
          <cell r="D72">
            <v>0.34000270492721602</v>
          </cell>
          <cell r="J72">
            <v>0.22885173942371281</v>
          </cell>
          <cell r="L72">
            <v>-1.4627003441341844</v>
          </cell>
        </row>
        <row r="73">
          <cell r="D73">
            <v>0.34500017014030154</v>
          </cell>
          <cell r="J73">
            <v>0.23333614036397407</v>
          </cell>
          <cell r="L73">
            <v>-1.4361890817617973</v>
          </cell>
        </row>
        <row r="74">
          <cell r="D74">
            <v>0.34999763535338707</v>
          </cell>
          <cell r="J74">
            <v>0.23522917100282767</v>
          </cell>
          <cell r="L74">
            <v>-1.4106641342073174</v>
          </cell>
        </row>
        <row r="75">
          <cell r="D75">
            <v>0.3549951005664726</v>
          </cell>
          <cell r="J75">
            <v>0.23459962768215981</v>
          </cell>
          <cell r="L75">
            <v>-1.3859506465057134</v>
          </cell>
        </row>
        <row r="76">
          <cell r="D76">
            <v>0.35999256577955802</v>
          </cell>
          <cell r="J76">
            <v>0.23153603093874447</v>
          </cell>
          <cell r="L76">
            <v>-1.3618974377966035</v>
          </cell>
        </row>
        <row r="77">
          <cell r="D77">
            <v>0.36500594648695278</v>
          </cell>
          <cell r="J77">
            <v>0.22612498040911252</v>
          </cell>
          <cell r="L77">
            <v>-1.3382901562512441</v>
          </cell>
        </row>
        <row r="78">
          <cell r="D78">
            <v>0.37000341170003831</v>
          </cell>
          <cell r="J78">
            <v>0.21852647415031604</v>
          </cell>
          <cell r="L78">
            <v>-1.3151386244277423</v>
          </cell>
        </row>
        <row r="79">
          <cell r="D79">
            <v>0.37500087691312378</v>
          </cell>
          <cell r="J79">
            <v>0.20886932134245964</v>
          </cell>
          <cell r="L79">
            <v>-1.2922169597572923</v>
          </cell>
        </row>
        <row r="80">
          <cell r="D80">
            <v>0.37999834212620931</v>
          </cell>
          <cell r="J80">
            <v>0.19731198068936256</v>
          </cell>
          <cell r="L80">
            <v>-1.2693513249097137</v>
          </cell>
        </row>
        <row r="81">
          <cell r="D81">
            <v>0.38499580733929484</v>
          </cell>
          <cell r="J81">
            <v>0.18402824469880197</v>
          </cell>
          <cell r="L81">
            <v>-1.2463258104400423</v>
          </cell>
        </row>
        <row r="82">
          <cell r="D82">
            <v>0.38999327255238037</v>
          </cell>
          <cell r="J82">
            <v>0.1692067423430437</v>
          </cell>
          <cell r="L82">
            <v>-1.2228538104673381</v>
          </cell>
        </row>
        <row r="83">
          <cell r="D83">
            <v>0.39500665325977508</v>
          </cell>
          <cell r="J83">
            <v>0.15299771262117909</v>
          </cell>
          <cell r="L83">
            <v>-1.1984503826553266</v>
          </cell>
        </row>
        <row r="84">
          <cell r="D84">
            <v>0.4000041184728606</v>
          </cell>
          <cell r="J84">
            <v>0.13572470526469357</v>
          </cell>
          <cell r="L84">
            <v>-1.1726565371224664</v>
          </cell>
        </row>
        <row r="85">
          <cell r="D85">
            <v>0.40500158368594613</v>
          </cell>
          <cell r="J85">
            <v>0.11757924739051021</v>
          </cell>
          <cell r="L85">
            <v>-1.144406314951357</v>
          </cell>
        </row>
        <row r="86">
          <cell r="D86">
            <v>0.40999904889903155</v>
          </cell>
          <cell r="J86">
            <v>9.883477738977893E-2</v>
          </cell>
          <cell r="L86">
            <v>-1.1119695754082399</v>
          </cell>
        </row>
        <row r="87">
          <cell r="D87">
            <v>0.41499651411211708</v>
          </cell>
          <cell r="J87">
            <v>7.9827625283789352E-2</v>
          </cell>
          <cell r="L87">
            <v>-1.0720238101952306</v>
          </cell>
        </row>
        <row r="88">
          <cell r="D88">
            <v>0.4199939793252026</v>
          </cell>
          <cell r="J88">
            <v>6.1045054066824173E-2</v>
          </cell>
          <cell r="L88">
            <v>-1.0173956965551152</v>
          </cell>
        </row>
        <row r="89">
          <cell r="D89">
            <v>0.42500736003259731</v>
          </cell>
          <cell r="J89">
            <v>4.3370289680120452E-2</v>
          </cell>
          <cell r="L89">
            <v>-0.93000174981294237</v>
          </cell>
        </row>
        <row r="90">
          <cell r="D90">
            <v>0.43000482524568284</v>
          </cell>
          <cell r="J90">
            <v>2.9453917615418389E-2</v>
          </cell>
          <cell r="L90">
            <v>-0.76492201598207366</v>
          </cell>
        </row>
        <row r="91">
          <cell r="D91">
            <v>0.43500229045876837</v>
          </cell>
          <cell r="J91">
            <v>2.5768878586175464E-2</v>
          </cell>
          <cell r="L91">
            <v>-0.48931867398745121</v>
          </cell>
        </row>
        <row r="92">
          <cell r="D92">
            <v>0.4399997556718539</v>
          </cell>
          <cell r="J92">
            <v>3.4964261871339018E-2</v>
          </cell>
          <cell r="L92">
            <v>-0.27402815236934225</v>
          </cell>
        </row>
        <row r="93">
          <cell r="D93">
            <v>0.44499722088493937</v>
          </cell>
          <cell r="J93">
            <v>4.9647661252510106E-2</v>
          </cell>
          <cell r="L93">
            <v>-0.17051763685145094</v>
          </cell>
        </row>
        <row r="94">
          <cell r="D94">
            <v>0.4499946860980249</v>
          </cell>
          <cell r="J94">
            <v>6.5476848351098085E-2</v>
          </cell>
          <cell r="L94">
            <v>-0.11749580621774411</v>
          </cell>
        </row>
        <row r="95">
          <cell r="D95">
            <v>0.45499215131111043</v>
          </cell>
          <cell r="J95">
            <v>8.1022046806058443E-2</v>
          </cell>
          <cell r="L95">
            <v>-8.6131326075948686E-2</v>
          </cell>
        </row>
        <row r="96">
          <cell r="D96">
            <v>0.46000553201850508</v>
          </cell>
          <cell r="J96">
            <v>9.5736547377341399E-2</v>
          </cell>
          <cell r="L96">
            <v>-6.5356463348482927E-2</v>
          </cell>
        </row>
        <row r="97">
          <cell r="D97">
            <v>0.46500299723159061</v>
          </cell>
          <cell r="J97">
            <v>0.10919742267745174</v>
          </cell>
          <cell r="L97">
            <v>-5.0534472796619732E-2</v>
          </cell>
        </row>
        <row r="98">
          <cell r="D98">
            <v>0.47000046244467614</v>
          </cell>
          <cell r="J98">
            <v>0.12123045262193638</v>
          </cell>
          <cell r="L98">
            <v>-3.92501302811636E-2</v>
          </cell>
        </row>
        <row r="99">
          <cell r="D99">
            <v>0.47499792765776166</v>
          </cell>
          <cell r="J99">
            <v>0.13166816234517728</v>
          </cell>
          <cell r="L99">
            <v>-3.0228825778842554E-2</v>
          </cell>
        </row>
        <row r="100">
          <cell r="D100">
            <v>0.47999539287084714</v>
          </cell>
          <cell r="J100">
            <v>0.14037910084505156</v>
          </cell>
          <cell r="L100">
            <v>-2.27141573189521E-2</v>
          </cell>
        </row>
        <row r="101">
          <cell r="D101">
            <v>0.48499285808393267</v>
          </cell>
          <cell r="J101">
            <v>0.14725994486218233</v>
          </cell>
          <cell r="L101">
            <v>-1.622381920320707E-2</v>
          </cell>
        </row>
        <row r="102">
          <cell r="D102">
            <v>0.49000623879132743</v>
          </cell>
          <cell r="J102">
            <v>0.15224474696338347</v>
          </cell>
          <cell r="L102">
            <v>-1.0411332203331418E-2</v>
          </cell>
        </row>
        <row r="103">
          <cell r="D103">
            <v>0.49500370400441285</v>
          </cell>
          <cell r="J103">
            <v>0.15524616942288585</v>
          </cell>
          <cell r="L103">
            <v>-5.0727301158269619E-3</v>
          </cell>
        </row>
        <row r="104">
          <cell r="L104">
            <v>-5.0727301158269619E-3</v>
          </cell>
        </row>
      </sheetData>
      <sheetData sheetId="3">
        <row r="4">
          <cell r="D4">
            <v>0</v>
          </cell>
          <cell r="J4">
            <v>1</v>
          </cell>
        </row>
        <row r="5">
          <cell r="D5">
            <v>4.9974652130855132E-3</v>
          </cell>
          <cell r="J5">
            <v>1.0004106243412312</v>
          </cell>
          <cell r="L5">
            <v>7.8203298130719884E-2</v>
          </cell>
        </row>
        <row r="6">
          <cell r="D6">
            <v>9.9949304261710264E-3</v>
          </cell>
          <cell r="J6">
            <v>1.0016349039627779</v>
          </cell>
          <cell r="L6">
            <v>7.8437503981720794E-2</v>
          </cell>
        </row>
        <row r="7">
          <cell r="D7">
            <v>1.4992395639256542E-2</v>
          </cell>
          <cell r="J7">
            <v>1.0036501349368832</v>
          </cell>
          <cell r="L7">
            <v>7.8825578472937974E-2</v>
          </cell>
        </row>
        <row r="8">
          <cell r="D8">
            <v>2.0005776346651245E-2</v>
          </cell>
          <cell r="J8">
            <v>1.0064286997407579</v>
          </cell>
          <cell r="L8">
            <v>7.9366161402861998E-2</v>
          </cell>
        </row>
        <row r="9">
          <cell r="D9">
            <v>2.5003241559736756E-2</v>
          </cell>
          <cell r="J9">
            <v>1.0099007045770518</v>
          </cell>
          <cell r="L9">
            <v>8.0051347588311256E-2</v>
          </cell>
        </row>
        <row r="10">
          <cell r="D10">
            <v>3.0000706772822273E-2</v>
          </cell>
          <cell r="J10">
            <v>1.0140076786633994</v>
          </cell>
          <cell r="L10">
            <v>8.0877169623331066E-2</v>
          </cell>
        </row>
        <row r="11">
          <cell r="D11">
            <v>3.4998171985907787E-2</v>
          </cell>
          <cell r="J11">
            <v>1.0186701912617684</v>
          </cell>
          <cell r="L11">
            <v>8.1837392921084925E-2</v>
          </cell>
        </row>
        <row r="12">
          <cell r="D12">
            <v>3.9995637198993302E-2</v>
          </cell>
          <cell r="J12">
            <v>1.023796295902355</v>
          </cell>
          <cell r="L12">
            <v>8.2925208396855424E-2</v>
          </cell>
        </row>
        <row r="13">
          <cell r="D13">
            <v>4.4993102412078816E-2</v>
          </cell>
          <cell r="J13">
            <v>1.0292824560121923</v>
          </cell>
          <cell r="L13">
            <v>8.4133455996575263E-2</v>
          </cell>
        </row>
        <row r="14">
          <cell r="D14">
            <v>5.0006483119473512E-2</v>
          </cell>
          <cell r="J14">
            <v>1.035033107092298</v>
          </cell>
          <cell r="L14">
            <v>8.5459228972848411E-2</v>
          </cell>
        </row>
        <row r="15">
          <cell r="D15">
            <v>5.5003948332559033E-2</v>
          </cell>
          <cell r="J15">
            <v>1.0408879171255914</v>
          </cell>
          <cell r="L15">
            <v>8.688688897229091E-2</v>
          </cell>
        </row>
        <row r="16">
          <cell r="D16">
            <v>6.0001413545644547E-2</v>
          </cell>
          <cell r="J16">
            <v>1.0467331652636243</v>
          </cell>
          <cell r="L16">
            <v>8.8413551881915312E-2</v>
          </cell>
        </row>
        <row r="17">
          <cell r="D17">
            <v>6.4998878758730061E-2</v>
          </cell>
          <cell r="J17">
            <v>1.0524303948111844</v>
          </cell>
          <cell r="L17">
            <v>9.0032763223087217E-2</v>
          </cell>
        </row>
        <row r="18">
          <cell r="D18">
            <v>6.9996343971815575E-2</v>
          </cell>
          <cell r="J18">
            <v>1.0578357489188297</v>
          </cell>
          <cell r="L18">
            <v>9.1738684707278542E-2</v>
          </cell>
        </row>
        <row r="19">
          <cell r="D19">
            <v>7.4993809184901089E-2</v>
          </cell>
          <cell r="J19">
            <v>1.0628014386016309</v>
          </cell>
          <cell r="L19">
            <v>9.3526224028514959E-2</v>
          </cell>
        </row>
        <row r="20">
          <cell r="D20">
            <v>8.0007189892295799E-2</v>
          </cell>
          <cell r="J20">
            <v>1.0671900898587008</v>
          </cell>
          <cell r="L20">
            <v>9.5397200296608989E-2</v>
          </cell>
        </row>
        <row r="21">
          <cell r="D21">
            <v>8.5004655105381299E-2</v>
          </cell>
          <cell r="J21">
            <v>1.0708223615798482</v>
          </cell>
          <cell r="L21">
            <v>9.7336424687813269E-2</v>
          </cell>
        </row>
        <row r="22">
          <cell r="D22">
            <v>9.0002120318466813E-2</v>
          </cell>
          <cell r="J22">
            <v>1.0735628318688912</v>
          </cell>
          <cell r="L22">
            <v>9.9347421155767418E-2</v>
          </cell>
        </row>
        <row r="23">
          <cell r="D23">
            <v>9.4999585531552327E-2</v>
          </cell>
          <cell r="J23">
            <v>1.0752633997910439</v>
          </cell>
          <cell r="L23">
            <v>0.10142895310340658</v>
          </cell>
        </row>
        <row r="24">
          <cell r="D24">
            <v>9.9997050744637841E-2</v>
          </cell>
          <cell r="J24">
            <v>1.075779798661489</v>
          </cell>
          <cell r="L24">
            <v>0.10358088512217206</v>
          </cell>
        </row>
        <row r="25">
          <cell r="D25">
            <v>0.10499451595772336</v>
          </cell>
          <cell r="J25">
            <v>1.0749731330057577</v>
          </cell>
          <cell r="L25">
            <v>0.10580422127460216</v>
          </cell>
        </row>
        <row r="26">
          <cell r="D26">
            <v>0.11000789666511807</v>
          </cell>
          <cell r="J26">
            <v>1.0727017154486018</v>
          </cell>
          <cell r="L26">
            <v>0.1081085789981521</v>
          </cell>
        </row>
        <row r="27">
          <cell r="D27">
            <v>0.11500536187820358</v>
          </cell>
          <cell r="J27">
            <v>1.068855945178226</v>
          </cell>
          <cell r="L27">
            <v>0.11048274015880746</v>
          </cell>
        </row>
        <row r="28">
          <cell r="D28">
            <v>0.12000282709128909</v>
          </cell>
          <cell r="J28">
            <v>1.0633170193046806</v>
          </cell>
          <cell r="L28">
            <v>0.11293857964383582</v>
          </cell>
        </row>
        <row r="29">
          <cell r="D29">
            <v>0.12500029230437459</v>
          </cell>
          <cell r="J29">
            <v>1.0559819664586549</v>
          </cell>
          <cell r="L29">
            <v>0.11548211504582709</v>
          </cell>
        </row>
        <row r="30">
          <cell r="D30">
            <v>0.12999775751746012</v>
          </cell>
          <cell r="J30">
            <v>1.0467600352510862</v>
          </cell>
          <cell r="L30">
            <v>0.11812079064959478</v>
          </cell>
        </row>
        <row r="31">
          <cell r="D31">
            <v>0.13499522273054562</v>
          </cell>
          <cell r="J31">
            <v>1.0355738074290135</v>
          </cell>
          <cell r="L31">
            <v>0.12086359102642033</v>
          </cell>
        </row>
        <row r="32">
          <cell r="D32">
            <v>0.13999268794363115</v>
          </cell>
          <cell r="J32">
            <v>1.0223602003669938</v>
          </cell>
          <cell r="L32">
            <v>0.12372118801926807</v>
          </cell>
        </row>
        <row r="33">
          <cell r="D33">
            <v>0.14500606865102586</v>
          </cell>
          <cell r="J33">
            <v>1.0070193060393859</v>
          </cell>
          <cell r="L33">
            <v>0.1267158541289492</v>
          </cell>
        </row>
        <row r="34">
          <cell r="D34">
            <v>0.15000353386411136</v>
          </cell>
          <cell r="J34">
            <v>0.98961657908618028</v>
          </cell>
          <cell r="L34">
            <v>0.12984328290906913</v>
          </cell>
        </row>
        <row r="35">
          <cell r="D35">
            <v>0.15500099907719686</v>
          </cell>
          <cell r="J35">
            <v>0.9700914058256318</v>
          </cell>
          <cell r="L35">
            <v>0.13312986673278926</v>
          </cell>
        </row>
        <row r="36">
          <cell r="D36">
            <v>0.15999846429028239</v>
          </cell>
          <cell r="J36">
            <v>0.94844563181576147</v>
          </cell>
          <cell r="L36">
            <v>0.13659551245502069</v>
          </cell>
        </row>
        <row r="37">
          <cell r="D37">
            <v>0.16499592950336789</v>
          </cell>
          <cell r="J37">
            <v>0.92469853079457887</v>
          </cell>
          <cell r="L37">
            <v>0.14026342934980626</v>
          </cell>
        </row>
        <row r="38">
          <cell r="D38">
            <v>0.16999339471645342</v>
          </cell>
          <cell r="J38">
            <v>0.89888700788778286</v>
          </cell>
          <cell r="L38">
            <v>0.14416075236250592</v>
          </cell>
        </row>
        <row r="39">
          <cell r="D39">
            <v>0.1750067754238481</v>
          </cell>
          <cell r="J39">
            <v>0.8709739221469136</v>
          </cell>
          <cell r="L39">
            <v>0.14833303570630846</v>
          </cell>
        </row>
        <row r="40">
          <cell r="D40">
            <v>0.18000424063693363</v>
          </cell>
          <cell r="J40">
            <v>0.84120894313354744</v>
          </cell>
          <cell r="L40">
            <v>0.15279149026099145</v>
          </cell>
        </row>
        <row r="41">
          <cell r="D41">
            <v>0.18500170585001915</v>
          </cell>
          <cell r="J41">
            <v>0.80959632788558866</v>
          </cell>
          <cell r="L41">
            <v>0.15759359137326251</v>
          </cell>
        </row>
        <row r="42">
          <cell r="D42">
            <v>0.18999917106310465</v>
          </cell>
          <cell r="J42">
            <v>0.77624288862570567</v>
          </cell>
          <cell r="L42">
            <v>0.16279276411237323</v>
          </cell>
        </row>
        <row r="43">
          <cell r="D43">
            <v>0.19499663627619018</v>
          </cell>
          <cell r="J43">
            <v>0.74127213243558909</v>
          </cell>
          <cell r="L43">
            <v>0.16845343689746839</v>
          </cell>
        </row>
        <row r="44">
          <cell r="D44">
            <v>0.19999410148927568</v>
          </cell>
          <cell r="J44">
            <v>0.70482377324161805</v>
          </cell>
          <cell r="L44">
            <v>0.17465401983764564</v>
          </cell>
        </row>
        <row r="45">
          <cell r="D45">
            <v>0.20500748219667039</v>
          </cell>
          <cell r="J45">
            <v>0.66693098171086318</v>
          </cell>
          <cell r="L45">
            <v>0.18151381952991766</v>
          </cell>
        </row>
        <row r="46">
          <cell r="D46">
            <v>0.21000494740975589</v>
          </cell>
          <cell r="J46">
            <v>0.6280053790903245</v>
          </cell>
          <cell r="L46">
            <v>0.18910948482632964</v>
          </cell>
        </row>
        <row r="47">
          <cell r="D47">
            <v>0.21500241262284142</v>
          </cell>
          <cell r="J47">
            <v>0.58811401929468821</v>
          </cell>
          <cell r="L47">
            <v>0.19761267061812163</v>
          </cell>
        </row>
        <row r="48">
          <cell r="D48">
            <v>0.21999987783592695</v>
          </cell>
          <cell r="J48">
            <v>0.54745671900667092</v>
          </cell>
          <cell r="L48">
            <v>0.20721598041234035</v>
          </cell>
        </row>
        <row r="49">
          <cell r="D49">
            <v>0.22499734304901245</v>
          </cell>
          <cell r="J49">
            <v>0.50624790166556843</v>
          </cell>
          <cell r="L49">
            <v>0.21816889880455989</v>
          </cell>
        </row>
        <row r="50">
          <cell r="D50">
            <v>0.22999480826209798</v>
          </cell>
          <cell r="J50">
            <v>0.46471734556559657</v>
          </cell>
          <cell r="L50">
            <v>0.23080002101236652</v>
          </cell>
        </row>
        <row r="51">
          <cell r="D51">
            <v>0.23499227347518345</v>
          </cell>
          <cell r="J51">
            <v>0.42311199711839359</v>
          </cell>
          <cell r="L51">
            <v>0.24555018691413846</v>
          </cell>
        </row>
        <row r="52">
          <cell r="D52">
            <v>0.24000565418257819</v>
          </cell>
          <cell r="J52">
            <v>0.38156831754747816</v>
          </cell>
          <cell r="L52">
            <v>0.26308376458983357</v>
          </cell>
        </row>
        <row r="53">
          <cell r="D53">
            <v>0.24500311939566372</v>
          </cell>
          <cell r="J53">
            <v>0.34064615798511705</v>
          </cell>
          <cell r="L53">
            <v>0.28413700109728646</v>
          </cell>
        </row>
        <row r="54">
          <cell r="D54">
            <v>0.25000058460874919</v>
          </cell>
          <cell r="J54">
            <v>0.30054824815530018</v>
          </cell>
          <cell r="L54">
            <v>0.30997304242329959</v>
          </cell>
        </row>
        <row r="55">
          <cell r="D55">
            <v>0.25499804982183472</v>
          </cell>
          <cell r="J55">
            <v>0.26167138040273996</v>
          </cell>
          <cell r="L55">
            <v>0.34237116821396418</v>
          </cell>
        </row>
        <row r="56">
          <cell r="D56">
            <v>0.25999551503492024</v>
          </cell>
          <cell r="J56">
            <v>0.22451404167062661</v>
          </cell>
          <cell r="L56">
            <v>0.38399793757703005</v>
          </cell>
        </row>
        <row r="57">
          <cell r="D57">
            <v>0.26499298024800577</v>
          </cell>
          <cell r="J57">
            <v>0.1897492963831269</v>
          </cell>
          <cell r="L57">
            <v>0.43888824131599546</v>
          </cell>
        </row>
        <row r="58">
          <cell r="D58">
            <v>0.27000636095540043</v>
          </cell>
          <cell r="J58">
            <v>0.15826087122909918</v>
          </cell>
          <cell r="L58">
            <v>0.5132837742987616</v>
          </cell>
        </row>
        <row r="59">
          <cell r="D59">
            <v>0.27500382616848595</v>
          </cell>
          <cell r="J59">
            <v>0.13173477869822267</v>
          </cell>
          <cell r="L59">
            <v>0.61457629802573388</v>
          </cell>
        </row>
        <row r="60">
          <cell r="D60">
            <v>0.28000129138157148</v>
          </cell>
          <cell r="J60">
            <v>0.11221621264613993</v>
          </cell>
          <cell r="L60">
            <v>0.74932767974486869</v>
          </cell>
        </row>
        <row r="61">
          <cell r="D61">
            <v>0.28499875659465695</v>
          </cell>
          <cell r="J61">
            <v>0.10211590244727387</v>
          </cell>
          <cell r="L61">
            <v>0.911685269565921</v>
          </cell>
        </row>
        <row r="62">
          <cell r="D62">
            <v>0.28999622180774254</v>
          </cell>
          <cell r="J62">
            <v>0.10244842956216582</v>
          </cell>
          <cell r="L62">
            <v>1.0744865874747338</v>
          </cell>
        </row>
        <row r="63">
          <cell r="D63">
            <v>0.29499368702082801</v>
          </cell>
          <cell r="J63">
            <v>0.11141352088873653</v>
          </cell>
          <cell r="L63">
            <v>1.2072473162108397</v>
          </cell>
        </row>
        <row r="64">
          <cell r="D64">
            <v>0.30000706772822272</v>
          </cell>
          <cell r="J64">
            <v>0.12569527931967994</v>
          </cell>
          <cell r="L64">
            <v>1.3008157188003908</v>
          </cell>
        </row>
        <row r="65">
          <cell r="D65">
            <v>0.30500453294130825</v>
          </cell>
          <cell r="J65">
            <v>0.14226828721890927</v>
          </cell>
          <cell r="L65">
            <v>1.3614773694103433</v>
          </cell>
        </row>
        <row r="66">
          <cell r="D66">
            <v>0.31000199815439372</v>
          </cell>
          <cell r="J66">
            <v>0.15925964853292887</v>
          </cell>
          <cell r="L66">
            <v>1.3993890749127547</v>
          </cell>
        </row>
        <row r="67">
          <cell r="D67">
            <v>0.31499946336747925</v>
          </cell>
          <cell r="J67">
            <v>0.17552456205107958</v>
          </cell>
          <cell r="L67">
            <v>1.4221496612870788</v>
          </cell>
        </row>
        <row r="68">
          <cell r="D68">
            <v>0.31999692858056478</v>
          </cell>
          <cell r="J68">
            <v>0.19037909596691271</v>
          </cell>
          <cell r="L68">
            <v>1.434848766023012</v>
          </cell>
        </row>
        <row r="69">
          <cell r="D69">
            <v>0.32499439379365025</v>
          </cell>
          <cell r="J69">
            <v>0.20340585550004056</v>
          </cell>
          <cell r="L69">
            <v>1.4407914115506795</v>
          </cell>
        </row>
        <row r="70">
          <cell r="D70">
            <v>0.33000777450104501</v>
          </cell>
          <cell r="J70">
            <v>0.2143780878931405</v>
          </cell>
          <cell r="L70">
            <v>1.4421418756262818</v>
          </cell>
        </row>
        <row r="71">
          <cell r="D71">
            <v>0.33500523971413054</v>
          </cell>
          <cell r="J71">
            <v>0.22306907189914416</v>
          </cell>
          <cell r="L71">
            <v>1.440347746314067</v>
          </cell>
        </row>
        <row r="72">
          <cell r="D72">
            <v>0.34000270492721602</v>
          </cell>
          <cell r="J72">
            <v>0.22942976228018108</v>
          </cell>
          <cell r="L72">
            <v>1.4364228447543075</v>
          </cell>
        </row>
        <row r="73">
          <cell r="D73">
            <v>0.34500017014030154</v>
          </cell>
          <cell r="J73">
            <v>0.23342372759908378</v>
          </cell>
          <cell r="L73">
            <v>1.4310837853293887</v>
          </cell>
        </row>
        <row r="74">
          <cell r="D74">
            <v>0.34999763535338707</v>
          </cell>
          <cell r="J74">
            <v>0.23505446603953548</v>
          </cell>
          <cell r="L74">
            <v>1.424861773365613</v>
          </cell>
        </row>
        <row r="75">
          <cell r="D75">
            <v>0.3549951005664726</v>
          </cell>
          <cell r="J75">
            <v>0.23435856562756865</v>
          </cell>
          <cell r="L75">
            <v>-1.3987723004272934</v>
          </cell>
        </row>
        <row r="76">
          <cell r="D76">
            <v>0.35999256577955802</v>
          </cell>
          <cell r="J76">
            <v>0.23140123075442037</v>
          </cell>
          <cell r="L76">
            <v>-1.3664972749763664</v>
          </cell>
        </row>
        <row r="77">
          <cell r="D77">
            <v>0.36500594648695278</v>
          </cell>
          <cell r="J77">
            <v>0.22625355574486031</v>
          </cell>
          <cell r="L77">
            <v>-1.3350388470467454</v>
          </cell>
        </row>
        <row r="78">
          <cell r="D78">
            <v>0.37000341170003831</v>
          </cell>
          <cell r="J78">
            <v>0.21906280464322525</v>
          </cell>
          <cell r="L78">
            <v>-1.3042785452454388</v>
          </cell>
        </row>
        <row r="79">
          <cell r="D79">
            <v>0.37500087691312378</v>
          </cell>
          <cell r="J79">
            <v>0.20995241098758741</v>
          </cell>
          <cell r="L79">
            <v>-1.2737943696117693</v>
          </cell>
        </row>
        <row r="80">
          <cell r="D80">
            <v>0.37999834212620931</v>
          </cell>
          <cell r="J80">
            <v>0.19908008731110358</v>
          </cell>
          <cell r="L80">
            <v>-1.2432364769412372</v>
          </cell>
        </row>
        <row r="81">
          <cell r="D81">
            <v>0.38499580733929484</v>
          </cell>
          <cell r="J81">
            <v>0.18662499943864322</v>
          </cell>
          <cell r="L81">
            <v>-1.2121943280908953</v>
          </cell>
        </row>
        <row r="82">
          <cell r="D82">
            <v>0.38999327255238037</v>
          </cell>
          <cell r="J82">
            <v>0.17278913635700535</v>
          </cell>
          <cell r="L82">
            <v>-1.1801523798489366</v>
          </cell>
        </row>
        <row r="83">
          <cell r="D83">
            <v>0.39500665325977508</v>
          </cell>
          <cell r="J83">
            <v>0.15775148567872405</v>
          </cell>
          <cell r="L83">
            <v>-1.1463117174970687</v>
          </cell>
        </row>
        <row r="84">
          <cell r="D84">
            <v>0.4000041184728606</v>
          </cell>
          <cell r="J84">
            <v>0.14187016830114668</v>
          </cell>
          <cell r="L84">
            <v>-1.1099154415750936</v>
          </cell>
        </row>
        <row r="85">
          <cell r="D85">
            <v>0.40500158368594613</v>
          </cell>
          <cell r="J85">
            <v>0.12540927732695631</v>
          </cell>
          <cell r="L85">
            <v>-1.0694266778725046</v>
          </cell>
        </row>
        <row r="86">
          <cell r="D86">
            <v>0.40999904889903155</v>
          </cell>
          <cell r="J86">
            <v>0.10875570481855089</v>
          </cell>
          <cell r="L86">
            <v>-1.0226406832480261</v>
          </cell>
        </row>
        <row r="87">
          <cell r="D87">
            <v>0.41499651411211708</v>
          </cell>
          <cell r="J87">
            <v>9.2430104718324801E-2</v>
          </cell>
          <cell r="L87">
            <v>-0.96607036256886913</v>
          </cell>
        </row>
        <row r="88">
          <cell r="D88">
            <v>0.4199939793252026</v>
          </cell>
          <cell r="J88">
            <v>7.7198692508049463E-2</v>
          </cell>
          <cell r="L88">
            <v>-0.89425143267838447</v>
          </cell>
        </row>
        <row r="89">
          <cell r="D89">
            <v>0.42500736003259731</v>
          </cell>
          <cell r="J89">
            <v>6.4231939650448919E-2</v>
          </cell>
          <cell r="L89">
            <v>-0.79926180904103339</v>
          </cell>
        </row>
        <row r="90">
          <cell r="D90">
            <v>0.43000482524568284</v>
          </cell>
          <cell r="J90">
            <v>5.5442101621472666E-2</v>
          </cell>
          <cell r="L90">
            <v>-0.67597091989781732</v>
          </cell>
        </row>
        <row r="91">
          <cell r="D91">
            <v>0.43500229045876837</v>
          </cell>
          <cell r="J91">
            <v>5.2768663339096258E-2</v>
          </cell>
          <cell r="L91">
            <v>-0.53329926368618763</v>
          </cell>
        </row>
        <row r="92">
          <cell r="D92">
            <v>0.4399997556718539</v>
          </cell>
          <cell r="J92">
            <v>5.6695251799059314E-2</v>
          </cell>
          <cell r="L92">
            <v>-0.40013998632588188</v>
          </cell>
        </row>
        <row r="93">
          <cell r="D93">
            <v>0.44499722088493937</v>
          </cell>
          <cell r="J93">
            <v>6.5508402839664762E-2</v>
          </cell>
          <cell r="L93">
            <v>-0.2975838816849698</v>
          </cell>
        </row>
        <row r="94">
          <cell r="D94">
            <v>0.4499946860980249</v>
          </cell>
          <cell r="J94">
            <v>7.6934963500445153E-2</v>
          </cell>
          <cell r="L94">
            <v>-0.22490769951098463</v>
          </cell>
        </row>
        <row r="95">
          <cell r="D95">
            <v>0.45499215131111043</v>
          </cell>
          <cell r="J95">
            <v>8.9335531542163962E-2</v>
          </cell>
          <cell r="L95">
            <v>-0.17343156584898922</v>
          </cell>
        </row>
        <row r="96">
          <cell r="D96">
            <v>0.46000553201850508</v>
          </cell>
          <cell r="J96">
            <v>0.10175397071508721</v>
          </cell>
          <cell r="L96">
            <v>-0.13564456315543585</v>
          </cell>
        </row>
        <row r="97">
          <cell r="D97">
            <v>0.46500299723159061</v>
          </cell>
          <cell r="J97">
            <v>0.11350409561610497</v>
          </cell>
          <cell r="L97">
            <v>-0.10693376577820729</v>
          </cell>
        </row>
        <row r="98">
          <cell r="D98">
            <v>0.47000046244467614</v>
          </cell>
          <cell r="J98">
            <v>0.12423364594949593</v>
          </cell>
          <cell r="L98">
            <v>-8.4154338834682624E-2</v>
          </cell>
        </row>
        <row r="99">
          <cell r="D99">
            <v>0.47499792765776166</v>
          </cell>
          <cell r="J99">
            <v>0.13367190176398291</v>
          </cell>
          <cell r="L99">
            <v>-6.5412871771344028E-2</v>
          </cell>
        </row>
        <row r="100">
          <cell r="D100">
            <v>0.47999539287084714</v>
          </cell>
          <cell r="J100">
            <v>0.14162348811807327</v>
          </cell>
          <cell r="L100">
            <v>-4.9475034659540354E-2</v>
          </cell>
        </row>
        <row r="101">
          <cell r="D101">
            <v>0.48499285808393267</v>
          </cell>
          <cell r="J101">
            <v>0.14794489550405795</v>
          </cell>
          <cell r="L101">
            <v>-3.5500919346417581E-2</v>
          </cell>
        </row>
        <row r="102">
          <cell r="D102">
            <v>0.49000623879132743</v>
          </cell>
          <cell r="J102">
            <v>0.15254393250423015</v>
          </cell>
          <cell r="L102">
            <v>-2.285192605652293E-2</v>
          </cell>
        </row>
        <row r="103">
          <cell r="D103">
            <v>0.49500370400441285</v>
          </cell>
          <cell r="J103">
            <v>0.15532029492653535</v>
          </cell>
          <cell r="L103">
            <v>-1.115365400197939E-2</v>
          </cell>
        </row>
        <row r="104">
          <cell r="L104">
            <v>-1.115365400197939E-2</v>
          </cell>
        </row>
      </sheetData>
      <sheetData sheetId="4">
        <row r="4">
          <cell r="D4">
            <v>0</v>
          </cell>
          <cell r="J4">
            <v>1</v>
          </cell>
        </row>
        <row r="5">
          <cell r="D5">
            <v>4.9974652130855132E-3</v>
          </cell>
          <cell r="J5">
            <v>1.0001537318735017</v>
          </cell>
          <cell r="L5">
            <v>0.24978449579207976</v>
          </cell>
        </row>
        <row r="6">
          <cell r="D6">
            <v>9.9949304261710264E-3</v>
          </cell>
          <cell r="J6">
            <v>1.0006110415516682</v>
          </cell>
          <cell r="L6">
            <v>0.24914007120422119</v>
          </cell>
        </row>
        <row r="7">
          <cell r="D7">
            <v>1.4992395639256542E-2</v>
          </cell>
          <cell r="J7">
            <v>1.0013603203507526</v>
          </cell>
          <cell r="L7">
            <v>0.2480729421827626</v>
          </cell>
        </row>
        <row r="8">
          <cell r="D8">
            <v>2.0005776346651245E-2</v>
          </cell>
          <cell r="J8">
            <v>1.0023860475461779</v>
          </cell>
          <cell r="L8">
            <v>0.24658795307685513</v>
          </cell>
        </row>
        <row r="9">
          <cell r="D9">
            <v>2.5003241559736756E-2</v>
          </cell>
          <cell r="J9">
            <v>1.0036551077462827</v>
          </cell>
          <cell r="L9">
            <v>0.24470853227802999</v>
          </cell>
        </row>
        <row r="10">
          <cell r="D10">
            <v>3.0000706772822273E-2</v>
          </cell>
          <cell r="J10">
            <v>1.005136785773507</v>
          </cell>
          <cell r="L10">
            <v>0.24244803146597338</v>
          </cell>
        </row>
        <row r="11">
          <cell r="D11">
            <v>3.4998171985907787E-2</v>
          </cell>
          <cell r="J11">
            <v>1.0067909387461795</v>
          </cell>
          <cell r="L11">
            <v>0.23982694093449908</v>
          </cell>
        </row>
        <row r="12">
          <cell r="D12">
            <v>3.9995637198993302E-2</v>
          </cell>
          <cell r="J12">
            <v>1.0085713162126022</v>
          </cell>
          <cell r="L12">
            <v>0.23686840448596694</v>
          </cell>
        </row>
        <row r="13">
          <cell r="D13">
            <v>4.4993102412078816E-2</v>
          </cell>
          <cell r="J13">
            <v>1.0104261112048369</v>
          </cell>
          <cell r="L13">
            <v>0.23359776560010045</v>
          </cell>
        </row>
        <row r="14">
          <cell r="D14">
            <v>5.0006483119473512E-2</v>
          </cell>
          <cell r="J14">
            <v>1.0123044940864785</v>
          </cell>
          <cell r="L14">
            <v>0.23003034842781162</v>
          </cell>
        </row>
        <row r="15">
          <cell r="D15">
            <v>5.5003948332559033E-2</v>
          </cell>
          <cell r="J15">
            <v>1.0141333154247951</v>
          </cell>
          <cell r="L15">
            <v>0.22621721297174652</v>
          </cell>
        </row>
        <row r="16">
          <cell r="D16">
            <v>6.0001413545644547E-2</v>
          </cell>
          <cell r="J16">
            <v>1.0158538663282024</v>
          </cell>
          <cell r="L16">
            <v>0.22217661165585714</v>
          </cell>
        </row>
        <row r="17">
          <cell r="D17">
            <v>6.4998878758730061E-2</v>
          </cell>
          <cell r="J17">
            <v>1.0173985777529877</v>
          </cell>
          <cell r="L17">
            <v>0.21793805566165445</v>
          </cell>
        </row>
        <row r="18">
          <cell r="D18">
            <v>6.9996343971815575E-2</v>
          </cell>
          <cell r="J18">
            <v>1.0186977187119399</v>
          </cell>
          <cell r="L18">
            <v>0.21353103532211018</v>
          </cell>
        </row>
        <row r="19">
          <cell r="D19">
            <v>7.4993809184901089E-2</v>
          </cell>
          <cell r="J19">
            <v>1.0196801370919029</v>
          </cell>
          <cell r="L19">
            <v>0.20898467000141288</v>
          </cell>
        </row>
        <row r="20">
          <cell r="D20">
            <v>8.0007189892295799E-2</v>
          </cell>
          <cell r="J20">
            <v>1.0202751959990284</v>
          </cell>
          <cell r="L20">
            <v>0.20431242648360431</v>
          </cell>
        </row>
        <row r="21">
          <cell r="D21">
            <v>8.5004655105381299E-2</v>
          </cell>
          <cell r="J21">
            <v>1.020407155313515</v>
          </cell>
          <cell r="L21">
            <v>0.19957156290335856</v>
          </cell>
        </row>
        <row r="22">
          <cell r="D22">
            <v>9.0002120318466813E-2</v>
          </cell>
          <cell r="J22">
            <v>1.0200075770598058</v>
          </cell>
          <cell r="L22">
            <v>0.19477380071099118</v>
          </cell>
        </row>
        <row r="23">
          <cell r="D23">
            <v>9.4999585531552327E-2</v>
          </cell>
          <cell r="J23">
            <v>1.0190069727985875</v>
          </cell>
          <cell r="L23">
            <v>0.18994425472824189</v>
          </cell>
        </row>
        <row r="24">
          <cell r="D24">
            <v>9.9997050744637841E-2</v>
          </cell>
          <cell r="J24">
            <v>1.0173380371286409</v>
          </cell>
          <cell r="L24">
            <v>0.18510665731672749</v>
          </cell>
        </row>
        <row r="25">
          <cell r="D25">
            <v>0.10499451595772336</v>
          </cell>
          <cell r="J25">
            <v>1.0149363087558545</v>
          </cell>
          <cell r="L25">
            <v>0.18028329622624256</v>
          </cell>
        </row>
        <row r="26">
          <cell r="D26">
            <v>0.11000789666511807</v>
          </cell>
          <cell r="J26">
            <v>1.0117292946373699</v>
          </cell>
          <cell r="L26">
            <v>0.17547981852104344</v>
          </cell>
        </row>
        <row r="27">
          <cell r="D27">
            <v>0.11500536187820358</v>
          </cell>
          <cell r="J27">
            <v>1.0076802981149677</v>
          </cell>
          <cell r="L27">
            <v>0.17074613269809827</v>
          </cell>
        </row>
        <row r="28">
          <cell r="D28">
            <v>0.12000282709128909</v>
          </cell>
          <cell r="J28">
            <v>1.0027281658003273</v>
          </cell>
          <cell r="L28">
            <v>0.16608486049408028</v>
          </cell>
        </row>
        <row r="29">
          <cell r="D29">
            <v>0.12500029230437459</v>
          </cell>
          <cell r="J29">
            <v>0.99682578126030641</v>
          </cell>
          <cell r="L29">
            <v>0.16151258382041275</v>
          </cell>
        </row>
        <row r="30">
          <cell r="D30">
            <v>0.12999775751746012</v>
          </cell>
          <cell r="J30">
            <v>0.98993165456485099</v>
          </cell>
          <cell r="L30">
            <v>0.15704461280381038</v>
          </cell>
        </row>
        <row r="31">
          <cell r="D31">
            <v>0.13499522273054562</v>
          </cell>
          <cell r="J31">
            <v>0.98201035092505251</v>
          </cell>
          <cell r="L31">
            <v>0.15269508577678134</v>
          </cell>
        </row>
        <row r="32">
          <cell r="D32">
            <v>0.13999268794363115</v>
          </cell>
          <cell r="J32">
            <v>0.97303287040169384</v>
          </cell>
          <cell r="L32">
            <v>0.14847708212061472</v>
          </cell>
        </row>
        <row r="33">
          <cell r="D33">
            <v>0.14500606865102586</v>
          </cell>
          <cell r="J33">
            <v>0.96294321042299758</v>
          </cell>
          <cell r="L33">
            <v>0.1443900112349262</v>
          </cell>
        </row>
        <row r="34">
          <cell r="D34">
            <v>0.15000353386411136</v>
          </cell>
          <cell r="J34">
            <v>0.95179020532096414</v>
          </cell>
          <cell r="L34">
            <v>0.14047118910893108</v>
          </cell>
        </row>
        <row r="35">
          <cell r="D35">
            <v>0.15500099907719686</v>
          </cell>
          <cell r="J35">
            <v>0.9395356355207789</v>
          </cell>
          <cell r="L35">
            <v>0.13671807142737791</v>
          </cell>
        </row>
        <row r="36">
          <cell r="D36">
            <v>0.15999846429028239</v>
          </cell>
          <cell r="J36">
            <v>0.92617900748997484</v>
          </cell>
          <cell r="L36">
            <v>0.13314079438735732</v>
          </cell>
        </row>
        <row r="37">
          <cell r="D37">
            <v>0.16499592950336789</v>
          </cell>
          <cell r="J37">
            <v>0.91172735610679412</v>
          </cell>
          <cell r="L37">
            <v>0.12974910814157434</v>
          </cell>
        </row>
        <row r="38">
          <cell r="D38">
            <v>0.16999339471645342</v>
          </cell>
          <cell r="J38">
            <v>0.89619529213912896</v>
          </cell>
          <cell r="L38">
            <v>0.12655252263567873</v>
          </cell>
        </row>
        <row r="39">
          <cell r="D39">
            <v>0.1750067754238481</v>
          </cell>
          <cell r="J39">
            <v>0.87955049496471571</v>
          </cell>
          <cell r="L39">
            <v>0.12355126360099747</v>
          </cell>
        </row>
        <row r="40">
          <cell r="D40">
            <v>0.18000424063693363</v>
          </cell>
          <cell r="J40">
            <v>0.86192840710542451</v>
          </cell>
          <cell r="L40">
            <v>0.1207738881694278</v>
          </cell>
        </row>
        <row r="41">
          <cell r="D41">
            <v>0.18500170585001915</v>
          </cell>
          <cell r="J41">
            <v>0.84331492059655866</v>
          </cell>
          <cell r="L41">
            <v>0.11822022598689835</v>
          </cell>
        </row>
        <row r="42">
          <cell r="D42">
            <v>0.18999917106310465</v>
          </cell>
          <cell r="J42">
            <v>0.82375427944732149</v>
          </cell>
          <cell r="L42">
            <v>0.11590033267432027</v>
          </cell>
        </row>
        <row r="43">
          <cell r="D43">
            <v>0.19499663627619018</v>
          </cell>
          <cell r="J43">
            <v>0.80329767041044786</v>
          </cell>
          <cell r="L43">
            <v>0.1138247906656454</v>
          </cell>
        </row>
        <row r="44">
          <cell r="D44">
            <v>0.19999410148927568</v>
          </cell>
          <cell r="J44">
            <v>0.7820029298661606</v>
          </cell>
          <cell r="L44">
            <v>0.11200487264170847</v>
          </cell>
        </row>
        <row r="45">
          <cell r="D45">
            <v>0.20500748219667039</v>
          </cell>
          <cell r="J45">
            <v>0.75986275413708404</v>
          </cell>
          <cell r="L45">
            <v>0.11044820786464826</v>
          </cell>
        </row>
        <row r="46">
          <cell r="D46">
            <v>0.21000494740975589</v>
          </cell>
          <cell r="J46">
            <v>0.73708796670558863</v>
          </cell>
          <cell r="L46">
            <v>0.10917787913119942</v>
          </cell>
        </row>
        <row r="47">
          <cell r="D47">
            <v>0.21500241262284142</v>
          </cell>
          <cell r="J47">
            <v>0.71368502795526723</v>
          </cell>
          <cell r="L47">
            <v>0.10820288769352876</v>
          </cell>
        </row>
        <row r="48">
          <cell r="D48">
            <v>0.21999987783592695</v>
          </cell>
          <cell r="J48">
            <v>0.68973448655951008</v>
          </cell>
          <cell r="L48">
            <v>0.10753900268869043</v>
          </cell>
        </row>
        <row r="49">
          <cell r="D49">
            <v>0.22499734304901245</v>
          </cell>
          <cell r="J49">
            <v>0.66532137555278947</v>
          </cell>
          <cell r="L49">
            <v>0.10720357245633684</v>
          </cell>
        </row>
        <row r="50">
          <cell r="D50">
            <v>0.22999480826209798</v>
          </cell>
          <cell r="J50">
            <v>0.64053466554362648</v>
          </cell>
          <cell r="L50">
            <v>0.10721571172325016</v>
          </cell>
        </row>
        <row r="51">
          <cell r="D51">
            <v>0.23499227347518345</v>
          </cell>
          <cell r="J51">
            <v>0.61546668979685037</v>
          </cell>
          <cell r="L51">
            <v>0.10759648569410271</v>
          </cell>
        </row>
        <row r="52">
          <cell r="D52">
            <v>0.24000565418257819</v>
          </cell>
          <cell r="J52">
            <v>0.59013192429752082</v>
          </cell>
          <cell r="L52">
            <v>0.10837219761466439</v>
          </cell>
        </row>
        <row r="53">
          <cell r="D53">
            <v>0.24500311939566372</v>
          </cell>
          <cell r="J53">
            <v>0.56478872913732703</v>
          </cell>
          <cell r="L53">
            <v>0.10956346464780856</v>
          </cell>
        </row>
        <row r="54">
          <cell r="D54">
            <v>0.25000058460874919</v>
          </cell>
          <cell r="J54">
            <v>0.53945568166234625</v>
          </cell>
          <cell r="L54">
            <v>0.11119999421431205</v>
          </cell>
        </row>
        <row r="55">
          <cell r="D55">
            <v>0.25499804982183472</v>
          </cell>
          <cell r="J55">
            <v>0.51423240774193324</v>
          </cell>
          <cell r="L55">
            <v>0.11331214084302943</v>
          </cell>
        </row>
        <row r="56">
          <cell r="D56">
            <v>0.25999551503492024</v>
          </cell>
          <cell r="J56">
            <v>0.48921874444838137</v>
          </cell>
          <cell r="L56">
            <v>0.11593272072122358</v>
          </cell>
        </row>
        <row r="57">
          <cell r="D57">
            <v>0.26499298024800577</v>
          </cell>
          <cell r="J57">
            <v>0.46451407744098949</v>
          </cell>
          <cell r="L57">
            <v>0.11909688250199013</v>
          </cell>
        </row>
        <row r="58">
          <cell r="D58">
            <v>0.27000636095540043</v>
          </cell>
          <cell r="J58">
            <v>0.44014004341163515</v>
          </cell>
          <cell r="L58">
            <v>0.1228547050872867</v>
          </cell>
        </row>
        <row r="59">
          <cell r="D59">
            <v>0.27500382616848595</v>
          </cell>
          <cell r="J59">
            <v>0.41634810781093207</v>
          </cell>
          <cell r="L59">
            <v>0.12722112097682914</v>
          </cell>
        </row>
        <row r="60">
          <cell r="D60">
            <v>0.28000129138157148</v>
          </cell>
          <cell r="J60">
            <v>0.39315413373406327</v>
          </cell>
          <cell r="L60">
            <v>0.13224645749580849</v>
          </cell>
        </row>
        <row r="61">
          <cell r="D61">
            <v>0.28499875659465695</v>
          </cell>
          <cell r="J61">
            <v>0.37064882555982503</v>
          </cell>
          <cell r="L61">
            <v>0.13796943912831866</v>
          </cell>
        </row>
        <row r="62">
          <cell r="D62">
            <v>0.28999622180774254</v>
          </cell>
          <cell r="J62">
            <v>0.34891888036006308</v>
          </cell>
          <cell r="L62">
            <v>0.14442636035706066</v>
          </cell>
        </row>
        <row r="63">
          <cell r="D63">
            <v>0.29499368702082801</v>
          </cell>
          <cell r="J63">
            <v>0.32804615743190663</v>
          </cell>
          <cell r="L63">
            <v>0.15164859933289115</v>
          </cell>
        </row>
        <row r="64">
          <cell r="D64">
            <v>0.30000706772822272</v>
          </cell>
          <cell r="J64">
            <v>0.30804483050677878</v>
          </cell>
          <cell r="L64">
            <v>0.15968611215264483</v>
          </cell>
        </row>
        <row r="65">
          <cell r="D65">
            <v>0.30500453294130825</v>
          </cell>
          <cell r="J65">
            <v>0.2891114001470399</v>
          </cell>
          <cell r="L65">
            <v>0.16849862704541574</v>
          </cell>
        </row>
        <row r="66">
          <cell r="D66">
            <v>0.31000199815439372</v>
          </cell>
          <cell r="J66">
            <v>0.27124223014347687</v>
          </cell>
          <cell r="L66">
            <v>0.17810352517283828</v>
          </cell>
        </row>
        <row r="67">
          <cell r="D67">
            <v>0.31499946336747925</v>
          </cell>
          <cell r="J67">
            <v>0.25448948234432478</v>
          </cell>
          <cell r="L67">
            <v>0.18847035393486541</v>
          </cell>
        </row>
        <row r="68">
          <cell r="D68">
            <v>0.31999692858056478</v>
          </cell>
          <cell r="J68">
            <v>0.23889466067104315</v>
          </cell>
          <cell r="L68">
            <v>0.19953851892547747</v>
          </cell>
        </row>
        <row r="69">
          <cell r="D69">
            <v>0.32499439379365025</v>
          </cell>
          <cell r="J69">
            <v>0.22448707671862136</v>
          </cell>
          <cell r="L69">
            <v>0.21121074274090079</v>
          </cell>
        </row>
        <row r="70">
          <cell r="D70">
            <v>0.33000777450104501</v>
          </cell>
          <cell r="J70">
            <v>0.21124217500564524</v>
          </cell>
          <cell r="L70">
            <v>0.2233866430834027</v>
          </cell>
        </row>
        <row r="71">
          <cell r="D71">
            <v>0.33500523971413054</v>
          </cell>
          <cell r="J71">
            <v>0.19924444386587845</v>
          </cell>
          <cell r="L71">
            <v>0.23580290614654786</v>
          </cell>
        </row>
        <row r="72">
          <cell r="D72">
            <v>0.34000270492721602</v>
          </cell>
          <cell r="J72">
            <v>0.18843405390059861</v>
          </cell>
          <cell r="L72">
            <v>0.24826598692771146</v>
          </cell>
        </row>
        <row r="73">
          <cell r="D73">
            <v>0.34500017014030154</v>
          </cell>
          <cell r="J73">
            <v>0.17877842922425669</v>
          </cell>
          <cell r="L73">
            <v>0.26050287705420416</v>
          </cell>
        </row>
        <row r="74">
          <cell r="D74">
            <v>0.34999763535338707</v>
          </cell>
          <cell r="J74">
            <v>0.17022863428627949</v>
          </cell>
          <cell r="L74">
            <v>0.27220882463555612</v>
          </cell>
        </row>
        <row r="75">
          <cell r="D75">
            <v>0.3549951005664726</v>
          </cell>
          <cell r="J75">
            <v>0.16272074842229184</v>
          </cell>
          <cell r="L75">
            <v>0.28306198386416925</v>
          </cell>
        </row>
        <row r="76">
          <cell r="D76">
            <v>0.35999256577955802</v>
          </cell>
          <cell r="J76">
            <v>0.1561783137639649</v>
          </cell>
          <cell r="L76">
            <v>0.29274160781237285</v>
          </cell>
        </row>
        <row r="77">
          <cell r="D77">
            <v>0.36500594648695278</v>
          </cell>
          <cell r="J77">
            <v>0.15049900786088752</v>
          </cell>
          <cell r="L77">
            <v>0.3009709643108881</v>
          </cell>
        </row>
        <row r="78">
          <cell r="D78">
            <v>0.37000341170003831</v>
          </cell>
          <cell r="J78">
            <v>0.14562795065436271</v>
          </cell>
          <cell r="L78">
            <v>0.30743545920023146</v>
          </cell>
        </row>
        <row r="79">
          <cell r="D79">
            <v>0.37500087691312378</v>
          </cell>
          <cell r="J79">
            <v>0.14145423322286657</v>
          </cell>
          <cell r="L79">
            <v>0.31195477277656269</v>
          </cell>
        </row>
        <row r="80">
          <cell r="D80">
            <v>0.37999834212620931</v>
          </cell>
          <cell r="J80">
            <v>0.13788952171858246</v>
          </cell>
          <cell r="L80">
            <v>0.31438134760007597</v>
          </cell>
        </row>
        <row r="81">
          <cell r="D81">
            <v>0.38499580733929484</v>
          </cell>
          <cell r="J81">
            <v>0.13485203392802306</v>
          </cell>
          <cell r="L81">
            <v>0.3146320950469283</v>
          </cell>
        </row>
        <row r="82">
          <cell r="D82">
            <v>0.38999327255238037</v>
          </cell>
          <cell r="J82">
            <v>0.13226896836541954</v>
          </cell>
          <cell r="L82">
            <v>0.31268651384184676</v>
          </cell>
        </row>
        <row r="83">
          <cell r="D83">
            <v>0.39500665325977508</v>
          </cell>
          <cell r="J83">
            <v>0.13007147347639136</v>
          </cell>
          <cell r="L83">
            <v>0.30856471708148653</v>
          </cell>
        </row>
        <row r="84">
          <cell r="D84">
            <v>0.4000041184728606</v>
          </cell>
          <cell r="J84">
            <v>0.12822165314328535</v>
          </cell>
          <cell r="L84">
            <v>0.3023790800807668</v>
          </cell>
        </row>
        <row r="85">
          <cell r="D85">
            <v>0.40500158368594613</v>
          </cell>
          <cell r="J85">
            <v>0.12667041742793811</v>
          </cell>
          <cell r="L85">
            <v>0.29424666352304502</v>
          </cell>
        </row>
        <row r="86">
          <cell r="D86">
            <v>0.40999904889903155</v>
          </cell>
          <cell r="J86">
            <v>0.12538518867307147</v>
          </cell>
          <cell r="L86">
            <v>0.28432620587403828</v>
          </cell>
        </row>
        <row r="87">
          <cell r="D87">
            <v>0.41499651411211708</v>
          </cell>
          <cell r="J87">
            <v>0.12434063279779368</v>
          </cell>
          <cell r="L87">
            <v>0.27280016140940672</v>
          </cell>
        </row>
        <row r="88">
          <cell r="D88">
            <v>0.4199939793252026</v>
          </cell>
          <cell r="J88">
            <v>0.12351671737447743</v>
          </cell>
          <cell r="L88">
            <v>0.25986698564512395</v>
          </cell>
        </row>
        <row r="89">
          <cell r="D89">
            <v>0.42500736003259731</v>
          </cell>
          <cell r="J89">
            <v>0.12289506706719661</v>
          </cell>
          <cell r="L89">
            <v>0.24568727772932095</v>
          </cell>
        </row>
        <row r="90">
          <cell r="D90">
            <v>0.43000482524568284</v>
          </cell>
          <cell r="J90">
            <v>0.1224643600609525</v>
          </cell>
          <cell r="L90">
            <v>0.23056112266549389</v>
          </cell>
        </row>
        <row r="91">
          <cell r="D91">
            <v>0.43500229045876837</v>
          </cell>
          <cell r="J91">
            <v>0.122206994348583</v>
          </cell>
          <cell r="L91">
            <v>0.21465084812380078</v>
          </cell>
        </row>
        <row r="92">
          <cell r="D92">
            <v>0.4399997556718539</v>
          </cell>
          <cell r="J92">
            <v>0.12210638874752784</v>
          </cell>
          <cell r="L92">
            <v>0.19815249783633149</v>
          </cell>
        </row>
        <row r="93">
          <cell r="D93">
            <v>0.44499722088493937</v>
          </cell>
          <cell r="J93">
            <v>0.12214394113406078</v>
          </cell>
          <cell r="L93">
            <v>0.18124781668132739</v>
          </cell>
        </row>
        <row r="94">
          <cell r="D94">
            <v>0.4499946860980249</v>
          </cell>
          <cell r="J94">
            <v>0.12229871914896058</v>
          </cell>
          <cell r="L94">
            <v>0.1641003871603485</v>
          </cell>
        </row>
        <row r="95">
          <cell r="D95">
            <v>0.45499215131111043</v>
          </cell>
          <cell r="J95">
            <v>0.12254756455879587</v>
          </cell>
          <cell r="L95">
            <v>0.14685286639997719</v>
          </cell>
        </row>
        <row r="96">
          <cell r="D96">
            <v>0.46000553201850508</v>
          </cell>
          <cell r="J96">
            <v>0.12286664615222756</v>
          </cell>
          <cell r="L96">
            <v>0.1295706964463311</v>
          </cell>
        </row>
        <row r="97">
          <cell r="D97">
            <v>0.46500299723159061</v>
          </cell>
          <cell r="J97">
            <v>0.12322790144003146</v>
          </cell>
          <cell r="L97">
            <v>0.11246112768713172</v>
          </cell>
        </row>
        <row r="98">
          <cell r="D98">
            <v>0.47000046244467614</v>
          </cell>
          <cell r="J98">
            <v>0.12360614906504187</v>
          </cell>
          <cell r="L98">
            <v>9.5544297105760664E-2</v>
          </cell>
        </row>
        <row r="99">
          <cell r="D99">
            <v>0.47499792765776166</v>
          </cell>
          <cell r="J99">
            <v>0.12397615928674767</v>
          </cell>
          <cell r="L99">
            <v>7.8874807955390064E-2</v>
          </cell>
        </row>
        <row r="100">
          <cell r="D100">
            <v>0.47999539287084714</v>
          </cell>
          <cell r="J100">
            <v>0.12431457470771247</v>
          </cell>
          <cell r="L100">
            <v>6.2489128926876435E-2</v>
          </cell>
        </row>
        <row r="101">
          <cell r="D101">
            <v>0.48499285808393267</v>
          </cell>
          <cell r="J101">
            <v>0.12460085332516865</v>
          </cell>
          <cell r="L101">
            <v>4.6408426793281263E-2</v>
          </cell>
        </row>
        <row r="102">
          <cell r="D102">
            <v>0.49000623879132743</v>
          </cell>
          <cell r="J102">
            <v>0.12481866456583381</v>
          </cell>
          <cell r="L102">
            <v>3.0591965339126365E-2</v>
          </cell>
        </row>
        <row r="103">
          <cell r="D103">
            <v>0.49500370400441285</v>
          </cell>
          <cell r="J103">
            <v>0.1249540235535143</v>
          </cell>
          <cell r="L103">
            <v>1.5140153104627106E-2</v>
          </cell>
        </row>
        <row r="104">
          <cell r="D104">
            <v>0.49500370400441285</v>
          </cell>
          <cell r="J104">
            <v>0.1249540235535143</v>
          </cell>
          <cell r="L104">
            <v>1.5140153104627106E-2</v>
          </cell>
        </row>
        <row r="105">
          <cell r="D105">
            <v>0.49500370400441285</v>
          </cell>
          <cell r="J105">
            <v>0.1249540235535143</v>
          </cell>
        </row>
        <row r="106">
          <cell r="D106">
            <v>0.49500370400441285</v>
          </cell>
          <cell r="J106">
            <v>0.1249540235535143</v>
          </cell>
        </row>
        <row r="107">
          <cell r="D107">
            <v>0.49500370400441285</v>
          </cell>
          <cell r="J107">
            <v>0.1249540235535143</v>
          </cell>
        </row>
        <row r="108">
          <cell r="D108">
            <v>0.49500370400441285</v>
          </cell>
          <cell r="J108">
            <v>0.1249540235535143</v>
          </cell>
        </row>
        <row r="109">
          <cell r="D109">
            <v>0.49500370400441285</v>
          </cell>
          <cell r="J109">
            <v>0.1249540235535143</v>
          </cell>
        </row>
        <row r="110">
          <cell r="D110">
            <v>0.49500370400441285</v>
          </cell>
          <cell r="J110">
            <v>0.1249540235535143</v>
          </cell>
        </row>
        <row r="111">
          <cell r="D111">
            <v>0.49500370400441285</v>
          </cell>
          <cell r="J111">
            <v>0.1249540235535143</v>
          </cell>
        </row>
        <row r="112">
          <cell r="D112">
            <v>0.49500370400441285</v>
          </cell>
          <cell r="J112">
            <v>0.1249540235535143</v>
          </cell>
        </row>
        <row r="113">
          <cell r="D113">
            <v>0.49500370400441285</v>
          </cell>
          <cell r="J113">
            <v>0.1249540235535143</v>
          </cell>
        </row>
        <row r="114">
          <cell r="D114">
            <v>0.49500370400441285</v>
          </cell>
          <cell r="J114">
            <v>0.1249540235535143</v>
          </cell>
        </row>
        <row r="115">
          <cell r="D115">
            <v>0.49500370400441285</v>
          </cell>
          <cell r="J115">
            <v>0.1249540235535143</v>
          </cell>
        </row>
        <row r="116">
          <cell r="D116">
            <v>0.49500370400441285</v>
          </cell>
          <cell r="J116">
            <v>0.1249540235535143</v>
          </cell>
        </row>
        <row r="117">
          <cell r="D117">
            <v>0.49500370400441285</v>
          </cell>
          <cell r="J117">
            <v>0.1249540235535143</v>
          </cell>
        </row>
        <row r="118">
          <cell r="D118">
            <v>0.49500370400441285</v>
          </cell>
          <cell r="J118">
            <v>0.1249540235535143</v>
          </cell>
        </row>
        <row r="119">
          <cell r="D119">
            <v>0.49500370400441285</v>
          </cell>
          <cell r="J119">
            <v>0.1249540235535143</v>
          </cell>
        </row>
        <row r="120">
          <cell r="D120">
            <v>0.49500370400441285</v>
          </cell>
          <cell r="J120">
            <v>0.1249540235535143</v>
          </cell>
        </row>
        <row r="121">
          <cell r="D121">
            <v>0.49500370400441285</v>
          </cell>
          <cell r="J121">
            <v>0.1249540235535143</v>
          </cell>
        </row>
        <row r="122">
          <cell r="D122">
            <v>0.49500370400441285</v>
          </cell>
          <cell r="J122">
            <v>0.1249540235535143</v>
          </cell>
        </row>
        <row r="123">
          <cell r="D123">
            <v>0.49500370400441285</v>
          </cell>
          <cell r="J123">
            <v>0.1249540235535143</v>
          </cell>
        </row>
        <row r="124">
          <cell r="D124">
            <v>0.49500370400441285</v>
          </cell>
          <cell r="J124">
            <v>0.1249540235535143</v>
          </cell>
        </row>
        <row r="125">
          <cell r="D125">
            <v>0.49500370400441285</v>
          </cell>
          <cell r="J125">
            <v>0.1249540235535143</v>
          </cell>
        </row>
        <row r="126">
          <cell r="D126">
            <v>0.49500370400441285</v>
          </cell>
          <cell r="J126">
            <v>0.1249540235535143</v>
          </cell>
        </row>
        <row r="127">
          <cell r="D127">
            <v>0.49500370400441285</v>
          </cell>
          <cell r="J127">
            <v>0.1249540235535143</v>
          </cell>
        </row>
        <row r="128">
          <cell r="D128">
            <v>0.49500370400441285</v>
          </cell>
          <cell r="J128">
            <v>0.1249540235535143</v>
          </cell>
        </row>
        <row r="129">
          <cell r="D129">
            <v>0.49500370400441285</v>
          </cell>
          <cell r="J129">
            <v>0.1249540235535143</v>
          </cell>
        </row>
        <row r="130">
          <cell r="D130">
            <v>0.49500370400441285</v>
          </cell>
          <cell r="J130">
            <v>0.1249540235535143</v>
          </cell>
        </row>
        <row r="131">
          <cell r="D131">
            <v>0.49500370400441285</v>
          </cell>
          <cell r="J131">
            <v>0.1249540235535143</v>
          </cell>
        </row>
        <row r="132">
          <cell r="D132">
            <v>0.49500370400441285</v>
          </cell>
          <cell r="J132">
            <v>0.1249540235535143</v>
          </cell>
        </row>
        <row r="133">
          <cell r="D133">
            <v>0.49500370400441285</v>
          </cell>
          <cell r="J133">
            <v>0.1249540235535143</v>
          </cell>
        </row>
        <row r="134">
          <cell r="D134">
            <v>0.49500370400441285</v>
          </cell>
          <cell r="J134">
            <v>0.1249540235535143</v>
          </cell>
        </row>
        <row r="135">
          <cell r="D135">
            <v>0.49500370400441285</v>
          </cell>
          <cell r="J135">
            <v>0.1249540235535143</v>
          </cell>
        </row>
        <row r="136">
          <cell r="D136">
            <v>0.49500370400441285</v>
          </cell>
          <cell r="J136">
            <v>0.1249540235535143</v>
          </cell>
        </row>
        <row r="137">
          <cell r="D137">
            <v>0.49500370400441285</v>
          </cell>
          <cell r="J137">
            <v>0.1249540235535143</v>
          </cell>
        </row>
        <row r="138">
          <cell r="D138">
            <v>0.49500370400441285</v>
          </cell>
          <cell r="J138">
            <v>0.1249540235535143</v>
          </cell>
        </row>
        <row r="139">
          <cell r="D139">
            <v>0.49500370400441285</v>
          </cell>
          <cell r="J139">
            <v>0.1249540235535143</v>
          </cell>
        </row>
        <row r="140">
          <cell r="D140">
            <v>0.49500370400441285</v>
          </cell>
          <cell r="J140">
            <v>0.1249540235535143</v>
          </cell>
        </row>
        <row r="141">
          <cell r="D141">
            <v>0.49500370400441285</v>
          </cell>
          <cell r="J141">
            <v>0.1249540235535143</v>
          </cell>
        </row>
        <row r="142">
          <cell r="D142">
            <v>0.49500370400441285</v>
          </cell>
          <cell r="J142">
            <v>0.1249540235535143</v>
          </cell>
        </row>
        <row r="143">
          <cell r="D143">
            <v>0.49500370400441285</v>
          </cell>
          <cell r="J143">
            <v>0.1249540235535143</v>
          </cell>
        </row>
        <row r="144">
          <cell r="D144">
            <v>0.49500370400441285</v>
          </cell>
          <cell r="J144">
            <v>0.1249540235535143</v>
          </cell>
        </row>
        <row r="145">
          <cell r="D145">
            <v>0.49500370400441285</v>
          </cell>
          <cell r="J145">
            <v>0.1249540235535143</v>
          </cell>
        </row>
        <row r="146">
          <cell r="D146">
            <v>0.49500370400441285</v>
          </cell>
          <cell r="J146">
            <v>0.1249540235535143</v>
          </cell>
        </row>
        <row r="147">
          <cell r="D147">
            <v>0.49500370400441285</v>
          </cell>
          <cell r="J147">
            <v>0.1249540235535143</v>
          </cell>
        </row>
        <row r="148">
          <cell r="D148">
            <v>0.49500370400441285</v>
          </cell>
          <cell r="J148">
            <v>0.1249540235535143</v>
          </cell>
        </row>
        <row r="149">
          <cell r="D149">
            <v>0.49500370400441285</v>
          </cell>
          <cell r="J149">
            <v>0.1249540235535143</v>
          </cell>
        </row>
        <row r="150">
          <cell r="D150">
            <v>0.49500370400441285</v>
          </cell>
          <cell r="J150">
            <v>0.1249540235535143</v>
          </cell>
        </row>
        <row r="151">
          <cell r="D151">
            <v>0.49500370400441285</v>
          </cell>
          <cell r="J151">
            <v>0.1249540235535143</v>
          </cell>
        </row>
        <row r="152">
          <cell r="D152">
            <v>0.49500370400441285</v>
          </cell>
          <cell r="J152">
            <v>0.1249540235535143</v>
          </cell>
        </row>
        <row r="153">
          <cell r="D153">
            <v>0.49500370400441285</v>
          </cell>
          <cell r="J153">
            <v>0.1249540235535143</v>
          </cell>
        </row>
        <row r="154">
          <cell r="D154">
            <v>0.49500370400441285</v>
          </cell>
          <cell r="J154">
            <v>0.1249540235535143</v>
          </cell>
        </row>
        <row r="155">
          <cell r="D155">
            <v>0.49500370400441285</v>
          </cell>
          <cell r="J155">
            <v>0.1249540235535143</v>
          </cell>
        </row>
        <row r="156">
          <cell r="D156">
            <v>0.49500370400441285</v>
          </cell>
          <cell r="J156">
            <v>0.1249540235535143</v>
          </cell>
        </row>
        <row r="157">
          <cell r="D157">
            <v>0.49500370400441285</v>
          </cell>
          <cell r="J157">
            <v>0.1249540235535143</v>
          </cell>
        </row>
        <row r="158">
          <cell r="D158">
            <v>0.49500370400441285</v>
          </cell>
          <cell r="J158">
            <v>0.1249540235535143</v>
          </cell>
        </row>
        <row r="159">
          <cell r="D159">
            <v>0.49500370400441285</v>
          </cell>
          <cell r="J159">
            <v>0.1249540235535143</v>
          </cell>
        </row>
        <row r="160">
          <cell r="D160">
            <v>0.49500370400441285</v>
          </cell>
          <cell r="J160">
            <v>0.1249540235535143</v>
          </cell>
        </row>
        <row r="161">
          <cell r="D161">
            <v>0.49500370400441285</v>
          </cell>
          <cell r="J161">
            <v>0.1249540235535143</v>
          </cell>
        </row>
        <row r="162">
          <cell r="D162">
            <v>0.49500370400441285</v>
          </cell>
          <cell r="J162">
            <v>0.1249540235535143</v>
          </cell>
        </row>
        <row r="163">
          <cell r="D163">
            <v>0.49500370400441285</v>
          </cell>
          <cell r="J163">
            <v>0.1249540235535143</v>
          </cell>
        </row>
        <row r="164">
          <cell r="D164">
            <v>0.49500370400441285</v>
          </cell>
          <cell r="J164">
            <v>0.1249540235535143</v>
          </cell>
        </row>
        <row r="165">
          <cell r="D165">
            <v>0.49500370400441285</v>
          </cell>
          <cell r="J165">
            <v>0.1249540235535143</v>
          </cell>
        </row>
        <row r="166">
          <cell r="D166">
            <v>0.49500370400441285</v>
          </cell>
          <cell r="J166">
            <v>0.1249540235535143</v>
          </cell>
        </row>
        <row r="167">
          <cell r="D167">
            <v>0.49500370400441285</v>
          </cell>
          <cell r="J167">
            <v>0.1249540235535143</v>
          </cell>
        </row>
        <row r="168">
          <cell r="D168">
            <v>0.49500370400441285</v>
          </cell>
          <cell r="J168">
            <v>0.1249540235535143</v>
          </cell>
        </row>
        <row r="169">
          <cell r="D169">
            <v>0.49500370400441285</v>
          </cell>
          <cell r="J169">
            <v>0.1249540235535143</v>
          </cell>
        </row>
        <row r="170">
          <cell r="D170">
            <v>0.49500370400441285</v>
          </cell>
          <cell r="J170">
            <v>0.1249540235535143</v>
          </cell>
        </row>
        <row r="171">
          <cell r="D171">
            <v>0.49500370400441285</v>
          </cell>
          <cell r="J171">
            <v>0.1249540235535143</v>
          </cell>
        </row>
        <row r="172">
          <cell r="D172">
            <v>0.49500370400441285</v>
          </cell>
          <cell r="J172">
            <v>0.1249540235535143</v>
          </cell>
        </row>
        <row r="173">
          <cell r="D173">
            <v>0.49500370400441285</v>
          </cell>
          <cell r="J173">
            <v>0.1249540235535143</v>
          </cell>
        </row>
        <row r="174">
          <cell r="D174">
            <v>0.49500370400441285</v>
          </cell>
          <cell r="J174">
            <v>0.1249540235535143</v>
          </cell>
        </row>
        <row r="175">
          <cell r="D175">
            <v>0.49500370400441285</v>
          </cell>
          <cell r="J175">
            <v>0.1249540235535143</v>
          </cell>
        </row>
        <row r="176">
          <cell r="D176">
            <v>0.49500370400441285</v>
          </cell>
          <cell r="J176">
            <v>0.1249540235535143</v>
          </cell>
        </row>
        <row r="177">
          <cell r="D177">
            <v>0.49500370400441285</v>
          </cell>
          <cell r="J177">
            <v>0.1249540235535143</v>
          </cell>
        </row>
        <row r="178">
          <cell r="D178">
            <v>0.49500370400441285</v>
          </cell>
          <cell r="J178">
            <v>0.1249540235535143</v>
          </cell>
        </row>
        <row r="179">
          <cell r="D179">
            <v>0.49500370400441285</v>
          </cell>
          <cell r="J179">
            <v>0.1249540235535143</v>
          </cell>
        </row>
        <row r="180">
          <cell r="D180">
            <v>0.49500370400441285</v>
          </cell>
          <cell r="J180">
            <v>0.1249540235535143</v>
          </cell>
        </row>
        <row r="181">
          <cell r="D181">
            <v>0.49500370400441285</v>
          </cell>
          <cell r="J181">
            <v>0.1249540235535143</v>
          </cell>
        </row>
        <row r="182">
          <cell r="D182">
            <v>0.49500370400441285</v>
          </cell>
          <cell r="J182">
            <v>0.1249540235535143</v>
          </cell>
        </row>
        <row r="183">
          <cell r="D183">
            <v>0.49500370400441285</v>
          </cell>
          <cell r="J183">
            <v>0.1249540235535143</v>
          </cell>
        </row>
        <row r="184">
          <cell r="D184">
            <v>0.49500370400441285</v>
          </cell>
          <cell r="J184">
            <v>0.1249540235535143</v>
          </cell>
        </row>
        <row r="185">
          <cell r="D185">
            <v>0.49500370400441285</v>
          </cell>
          <cell r="J185">
            <v>0.1249540235535143</v>
          </cell>
        </row>
        <row r="186">
          <cell r="D186">
            <v>0.49500370400441285</v>
          </cell>
          <cell r="J186">
            <v>0.1249540235535143</v>
          </cell>
        </row>
        <row r="187">
          <cell r="D187">
            <v>0.49500370400441285</v>
          </cell>
          <cell r="J187">
            <v>0.1249540235535143</v>
          </cell>
        </row>
        <row r="188">
          <cell r="D188">
            <v>0.49500370400441285</v>
          </cell>
          <cell r="J188">
            <v>0.1249540235535143</v>
          </cell>
        </row>
        <row r="189">
          <cell r="D189">
            <v>0.49500370400441285</v>
          </cell>
          <cell r="J189">
            <v>0.1249540235535143</v>
          </cell>
        </row>
        <row r="190">
          <cell r="D190">
            <v>0.49500370400441285</v>
          </cell>
          <cell r="J190">
            <v>0.1249540235535143</v>
          </cell>
        </row>
        <row r="191">
          <cell r="D191">
            <v>0.49500370400441285</v>
          </cell>
          <cell r="J191">
            <v>0.1249540235535143</v>
          </cell>
        </row>
        <row r="192">
          <cell r="D192">
            <v>0.49500370400441285</v>
          </cell>
          <cell r="J192">
            <v>0.1249540235535143</v>
          </cell>
        </row>
        <row r="193">
          <cell r="D193">
            <v>0.49500370400441285</v>
          </cell>
          <cell r="J193">
            <v>0.1249540235535143</v>
          </cell>
        </row>
        <row r="194">
          <cell r="D194">
            <v>0.49500370400441285</v>
          </cell>
          <cell r="J194">
            <v>0.1249540235535143</v>
          </cell>
        </row>
        <row r="195">
          <cell r="D195">
            <v>0.49500370400441285</v>
          </cell>
          <cell r="J195">
            <v>0.1249540235535143</v>
          </cell>
        </row>
        <row r="196">
          <cell r="D196">
            <v>0.49500370400441285</v>
          </cell>
          <cell r="J196">
            <v>0.1249540235535143</v>
          </cell>
        </row>
        <row r="197">
          <cell r="D197">
            <v>0.49500370400441285</v>
          </cell>
          <cell r="J197">
            <v>0.1249540235535143</v>
          </cell>
        </row>
        <row r="198">
          <cell r="D198">
            <v>0.49500370400441285</v>
          </cell>
          <cell r="J198">
            <v>0.1249540235535143</v>
          </cell>
        </row>
        <row r="199">
          <cell r="D199">
            <v>0.49500370400441285</v>
          </cell>
          <cell r="J199">
            <v>0.1249540235535143</v>
          </cell>
        </row>
        <row r="200">
          <cell r="D200">
            <v>0.49500370400441285</v>
          </cell>
          <cell r="J200">
            <v>0.1249540235535143</v>
          </cell>
        </row>
      </sheetData>
      <sheetData sheetId="5">
        <row r="4">
          <cell r="D4">
            <v>0</v>
          </cell>
          <cell r="J4">
            <v>1</v>
          </cell>
        </row>
        <row r="5">
          <cell r="D5">
            <v>4.9974652130855132E-3</v>
          </cell>
          <cell r="J5">
            <v>1.0002542245985491</v>
          </cell>
          <cell r="L5">
            <v>0.28113590531198807</v>
          </cell>
        </row>
        <row r="6">
          <cell r="D6">
            <v>9.9949304261710264E-3</v>
          </cell>
          <cell r="J6">
            <v>1.0010115113433395</v>
          </cell>
          <cell r="L6">
            <v>0.2807947389083314</v>
          </cell>
        </row>
        <row r="7">
          <cell r="D7">
            <v>1.4992395639256542E-2</v>
          </cell>
          <cell r="J7">
            <v>1.0022557636340597</v>
          </cell>
          <cell r="L7">
            <v>0.28022982244437988</v>
          </cell>
        </row>
        <row r="8">
          <cell r="D8">
            <v>2.0005776346651245E-2</v>
          </cell>
          <cell r="J8">
            <v>1.0039664955347931</v>
          </cell>
          <cell r="L8">
            <v>0.27944375355320034</v>
          </cell>
        </row>
        <row r="9">
          <cell r="D9">
            <v>2.5003241559736756E-2</v>
          </cell>
          <cell r="J9">
            <v>1.0060959199095463</v>
          </cell>
          <cell r="L9">
            <v>0.27844894240688439</v>
          </cell>
        </row>
        <row r="10">
          <cell r="D10">
            <v>3.0000706772822273E-2</v>
          </cell>
          <cell r="J10">
            <v>1.0086021508870611</v>
          </cell>
          <cell r="L10">
            <v>0.27725240631334119</v>
          </cell>
        </row>
        <row r="11">
          <cell r="D11">
            <v>3.4998171985907787E-2</v>
          </cell>
          <cell r="J11">
            <v>1.0114293861564374</v>
          </cell>
          <cell r="L11">
            <v>0.27586484448646342</v>
          </cell>
        </row>
        <row r="12">
          <cell r="D12">
            <v>3.9995637198993302E-2</v>
          </cell>
          <cell r="J12">
            <v>1.0145132854755849</v>
          </cell>
          <cell r="L12">
            <v>0.27429822438187501</v>
          </cell>
        </row>
        <row r="13">
          <cell r="D13">
            <v>4.4993102412078816E-2</v>
          </cell>
          <cell r="J13">
            <v>1.0177817339332784</v>
          </cell>
          <cell r="L13">
            <v>0.27256550407682262</v>
          </cell>
        </row>
        <row r="14">
          <cell r="D14">
            <v>5.0006483119473512E-2</v>
          </cell>
          <cell r="J14">
            <v>1.0211665195451527</v>
          </cell>
          <cell r="L14">
            <v>0.27067411889785048</v>
          </cell>
        </row>
        <row r="15">
          <cell r="D15">
            <v>5.5003948332559033E-2</v>
          </cell>
          <cell r="J15">
            <v>1.0245608920791727</v>
          </cell>
          <cell r="L15">
            <v>0.26865021851070064</v>
          </cell>
        </row>
        <row r="16">
          <cell r="D16">
            <v>6.0001413545644547E-2</v>
          </cell>
          <cell r="J16">
            <v>1.0278854449830073</v>
          </cell>
          <cell r="L16">
            <v>0.2665023150196203</v>
          </cell>
        </row>
        <row r="17">
          <cell r="D17">
            <v>6.4998878758730061E-2</v>
          </cell>
          <cell r="J17">
            <v>1.031046222227767</v>
          </cell>
          <cell r="L17">
            <v>0.26424463347619176</v>
          </cell>
        </row>
        <row r="18">
          <cell r="D18">
            <v>6.9996343971815575E-2</v>
          </cell>
          <cell r="J18">
            <v>1.0339464400515712</v>
          </cell>
          <cell r="L18">
            <v>0.26189113881460757</v>
          </cell>
        </row>
        <row r="19">
          <cell r="D19">
            <v>7.4993809184901089E-2</v>
          </cell>
          <cell r="J19">
            <v>1.0364876183932408</v>
          </cell>
          <cell r="L19">
            <v>0.25945536483141396</v>
          </cell>
        </row>
        <row r="20">
          <cell r="D20">
            <v>8.0007189892295799E-2</v>
          </cell>
          <cell r="J20">
            <v>1.0385765274707759</v>
          </cell>
          <cell r="L20">
            <v>0.2569422023011072</v>
          </cell>
        </row>
        <row r="21">
          <cell r="D21">
            <v>8.5004655105381299E-2</v>
          </cell>
          <cell r="J21">
            <v>1.0401012263057117</v>
          </cell>
          <cell r="L21">
            <v>0.25437993590554026</v>
          </cell>
        </row>
        <row r="22">
          <cell r="D22">
            <v>9.0002120318466813E-2</v>
          </cell>
          <cell r="J22">
            <v>1.0409724719105331</v>
          </cell>
          <cell r="L22">
            <v>0.25177224678746529</v>
          </cell>
        </row>
        <row r="23">
          <cell r="D23">
            <v>9.4999585531552327E-2</v>
          </cell>
          <cell r="J23">
            <v>1.0410964925532258</v>
          </cell>
          <cell r="L23">
            <v>0.24912991446051716</v>
          </cell>
        </row>
        <row r="24">
          <cell r="D24">
            <v>9.9997050744637841E-2</v>
          </cell>
          <cell r="J24">
            <v>1.0403834951834965</v>
          </cell>
          <cell r="L24">
            <v>0.24646293222043605</v>
          </cell>
        </row>
        <row r="25">
          <cell r="D25">
            <v>0.10499451595772336</v>
          </cell>
          <cell r="J25">
            <v>1.0387487144008083</v>
          </cell>
          <cell r="L25">
            <v>0.24378052176094661</v>
          </cell>
        </row>
        <row r="26">
          <cell r="D26">
            <v>0.11000789666511807</v>
          </cell>
          <cell r="J26">
            <v>1.0361033357285263</v>
          </cell>
          <cell r="L26">
            <v>0.24108260142969845</v>
          </cell>
        </row>
        <row r="27">
          <cell r="D27">
            <v>0.11500536187820358</v>
          </cell>
          <cell r="J27">
            <v>1.032392178075251</v>
          </cell>
          <cell r="L27">
            <v>0.23839412375106803</v>
          </cell>
        </row>
        <row r="28">
          <cell r="D28">
            <v>0.12000282709128909</v>
          </cell>
          <cell r="J28">
            <v>1.0275444998893075</v>
          </cell>
          <cell r="L28">
            <v>0.23571371720476808</v>
          </cell>
        </row>
        <row r="29">
          <cell r="D29">
            <v>0.12500029230437459</v>
          </cell>
          <cell r="J29">
            <v>1.0215048849292592</v>
          </cell>
          <cell r="L29">
            <v>0.23304803349937045</v>
          </cell>
        </row>
        <row r="30">
          <cell r="D30">
            <v>0.12999775751746012</v>
          </cell>
          <cell r="J30">
            <v>1.0142271463819152</v>
          </cell>
          <cell r="L30">
            <v>0.23040327839698249</v>
          </cell>
        </row>
        <row r="31">
          <cell r="D31">
            <v>0.13499522273054562</v>
          </cell>
          <cell r="J31">
            <v>1.00567489436867</v>
          </cell>
          <cell r="L31">
            <v>0.22778530803124214</v>
          </cell>
        </row>
        <row r="32">
          <cell r="D32">
            <v>0.13999268794363115</v>
          </cell>
          <cell r="J32">
            <v>0.99582199644297309</v>
          </cell>
          <cell r="L32">
            <v>0.2251997311015895</v>
          </cell>
        </row>
        <row r="33">
          <cell r="D33">
            <v>0.14500606865102586</v>
          </cell>
          <cell r="J33">
            <v>0.98461524577827231</v>
          </cell>
          <cell r="L33">
            <v>0.22264396839900913</v>
          </cell>
        </row>
        <row r="34">
          <cell r="D34">
            <v>0.15000353386411136</v>
          </cell>
          <cell r="J34">
            <v>0.97212111545219637</v>
          </cell>
          <cell r="L34">
            <v>0.22013970045707354</v>
          </cell>
        </row>
        <row r="35">
          <cell r="D35">
            <v>0.15500099907719686</v>
          </cell>
          <cell r="J35">
            <v>0.95831243597023597</v>
          </cell>
          <cell r="L35">
            <v>0.21768427556696854</v>
          </cell>
        </row>
        <row r="36">
          <cell r="D36">
            <v>0.15999846429028239</v>
          </cell>
          <cell r="J36">
            <v>0.94320647016446613</v>
          </cell>
          <cell r="L36">
            <v>0.21528342346185114</v>
          </cell>
        </row>
        <row r="37">
          <cell r="D37">
            <v>0.16499592950336789</v>
          </cell>
          <cell r="J37">
            <v>0.92683131987753475</v>
          </cell>
          <cell r="L37">
            <v>0.2129432013878165</v>
          </cell>
        </row>
        <row r="38">
          <cell r="D38">
            <v>0.16999339471645342</v>
          </cell>
          <cell r="J38">
            <v>0.90922569393609276</v>
          </cell>
          <cell r="L38">
            <v>0.21067012142079816</v>
          </cell>
        </row>
        <row r="39">
          <cell r="D39">
            <v>0.1750067754238481</v>
          </cell>
          <cell r="J39">
            <v>0.89037690642562739</v>
          </cell>
          <cell r="L39">
            <v>0.20846440698402402</v>
          </cell>
        </row>
        <row r="40">
          <cell r="D40">
            <v>0.18000424063693363</v>
          </cell>
          <cell r="J40">
            <v>0.87046359146132979</v>
          </cell>
          <cell r="L40">
            <v>0.20634790969162004</v>
          </cell>
        </row>
        <row r="41">
          <cell r="D41">
            <v>0.18500170585001915</v>
          </cell>
          <cell r="J41">
            <v>0.84949584731431427</v>
          </cell>
          <cell r="L41">
            <v>0.20432220360248293</v>
          </cell>
        </row>
        <row r="42">
          <cell r="D42">
            <v>0.18999917106310465</v>
          </cell>
          <cell r="J42">
            <v>0.82755038061176156</v>
          </cell>
          <cell r="L42">
            <v>0.20239701044418401</v>
          </cell>
        </row>
        <row r="43">
          <cell r="D43">
            <v>0.19499663627619018</v>
          </cell>
          <cell r="J43">
            <v>0.80471179657907477</v>
          </cell>
          <cell r="L43">
            <v>0.20058323514608051</v>
          </cell>
        </row>
        <row r="44">
          <cell r="D44">
            <v>0.19999410148927568</v>
          </cell>
          <cell r="J44">
            <v>0.78107180015281519</v>
          </cell>
          <cell r="L44">
            <v>0.19889313382776674</v>
          </cell>
        </row>
        <row r="45">
          <cell r="D45">
            <v>0.20500748219667039</v>
          </cell>
          <cell r="J45">
            <v>0.75664979182390502</v>
          </cell>
          <cell r="L45">
            <v>0.19733578042572011</v>
          </cell>
        </row>
        <row r="46">
          <cell r="D46">
            <v>0.21000494740975589</v>
          </cell>
          <cell r="J46">
            <v>0.73170437891992035</v>
          </cell>
          <cell r="L46">
            <v>0.19593659949693071</v>
          </cell>
        </row>
        <row r="47">
          <cell r="D47">
            <v>0.21500241262284142</v>
          </cell>
          <cell r="J47">
            <v>0.7062667437433614</v>
          </cell>
          <cell r="L47">
            <v>0.19470781617318325</v>
          </cell>
        </row>
        <row r="48">
          <cell r="D48">
            <v>0.21999987783592695</v>
          </cell>
          <cell r="J48">
            <v>0.68044791581215402</v>
          </cell>
          <cell r="L48">
            <v>0.19366891289887339</v>
          </cell>
        </row>
        <row r="49">
          <cell r="D49">
            <v>0.22499734304901245</v>
          </cell>
          <cell r="J49">
            <v>0.65436131120869157</v>
          </cell>
          <cell r="L49">
            <v>0.19284164446254382</v>
          </cell>
        </row>
        <row r="50">
          <cell r="D50">
            <v>0.22999480826209798</v>
          </cell>
          <cell r="J50">
            <v>0.62812173388868953</v>
          </cell>
          <cell r="L50">
            <v>0.19225021274691165</v>
          </cell>
        </row>
        <row r="51">
          <cell r="D51">
            <v>0.23499227347518345</v>
          </cell>
          <cell r="J51">
            <v>0.60184438771185234</v>
          </cell>
          <cell r="L51">
            <v>0.1919214198060806</v>
          </cell>
        </row>
        <row r="52">
          <cell r="D52">
            <v>0.24000565418257819</v>
          </cell>
          <cell r="J52">
            <v>0.57556071429931532</v>
          </cell>
          <cell r="L52">
            <v>0.19188516810591</v>
          </cell>
        </row>
        <row r="53">
          <cell r="D53">
            <v>0.24500311939566372</v>
          </cell>
          <cell r="J53">
            <v>0.54955103340980094</v>
          </cell>
          <cell r="L53">
            <v>0.19217407313878951</v>
          </cell>
        </row>
        <row r="54">
          <cell r="D54">
            <v>0.25000058460874919</v>
          </cell>
          <cell r="J54">
            <v>0.52384247111906135</v>
          </cell>
          <cell r="L54">
            <v>0.19282259429926343</v>
          </cell>
        </row>
        <row r="55">
          <cell r="D55">
            <v>0.25499804982183472</v>
          </cell>
          <cell r="J55">
            <v>0.49854255556195404</v>
          </cell>
          <cell r="L55">
            <v>0.19386839707233394</v>
          </cell>
        </row>
        <row r="56">
          <cell r="D56">
            <v>0.25999551503492024</v>
          </cell>
          <cell r="J56">
            <v>0.47375481575516981</v>
          </cell>
          <cell r="L56">
            <v>0.19535145008011767</v>
          </cell>
        </row>
        <row r="57">
          <cell r="D57">
            <v>0.26499298024800577</v>
          </cell>
          <cell r="J57">
            <v>0.44957806396347116</v>
          </cell>
          <cell r="L57">
            <v>0.19731350062292669</v>
          </cell>
        </row>
        <row r="58">
          <cell r="D58">
            <v>0.27000636095540043</v>
          </cell>
          <cell r="J58">
            <v>0.42603220420048538</v>
          </cell>
          <cell r="L58">
            <v>0.19980605484572211</v>
          </cell>
        </row>
        <row r="59">
          <cell r="D59">
            <v>0.27500382616848595</v>
          </cell>
          <cell r="J59">
            <v>0.40335440997590372</v>
          </cell>
          <cell r="L59">
            <v>0.20285591510646039</v>
          </cell>
        </row>
        <row r="60">
          <cell r="D60">
            <v>0.28000129138157148</v>
          </cell>
          <cell r="J60">
            <v>0.38154964667215285</v>
          </cell>
          <cell r="L60">
            <v>0.20651083638583606</v>
          </cell>
        </row>
        <row r="61">
          <cell r="D61">
            <v>0.28499875659465695</v>
          </cell>
          <cell r="J61">
            <v>0.36069170738527323</v>
          </cell>
          <cell r="L61">
            <v>0.21080755724249314</v>
          </cell>
        </row>
        <row r="62">
          <cell r="D62">
            <v>0.28999622180774254</v>
          </cell>
          <cell r="J62">
            <v>0.3408467544412862</v>
          </cell>
          <cell r="L62">
            <v>0.21577612912100116</v>
          </cell>
        </row>
        <row r="63">
          <cell r="D63">
            <v>0.29499368702082801</v>
          </cell>
          <cell r="J63">
            <v>0.32207275496475596</v>
          </cell>
          <cell r="L63">
            <v>0.22143656404789128</v>
          </cell>
        </row>
        <row r="64">
          <cell r="D64">
            <v>0.30000706772822272</v>
          </cell>
          <cell r="J64">
            <v>0.30436447556860169</v>
          </cell>
          <cell r="L64">
            <v>0.22781624956377469</v>
          </cell>
        </row>
        <row r="65">
          <cell r="D65">
            <v>0.30500453294130825</v>
          </cell>
          <cell r="J65">
            <v>0.28787408814629561</v>
          </cell>
          <cell r="L65">
            <v>0.23486226366684101</v>
          </cell>
        </row>
        <row r="66">
          <cell r="D66">
            <v>0.31000199815439372</v>
          </cell>
          <cell r="J66">
            <v>0.27257289374638749</v>
          </cell>
          <cell r="L66">
            <v>0.24255835629458056</v>
          </cell>
        </row>
        <row r="67">
          <cell r="D67">
            <v>0.31499946336747925</v>
          </cell>
          <cell r="J67">
            <v>0.25847905714958197</v>
          </cell>
          <cell r="L67">
            <v>0.25084182467529492</v>
          </cell>
        </row>
        <row r="68">
          <cell r="D68">
            <v>0.31999692858056478</v>
          </cell>
          <cell r="J68">
            <v>0.2455986673133029</v>
          </cell>
          <cell r="L68">
            <v>0.25961918390130645</v>
          </cell>
        </row>
        <row r="69">
          <cell r="D69">
            <v>0.32499439379365025</v>
          </cell>
          <cell r="J69">
            <v>0.2339248488657254</v>
          </cell>
          <cell r="L69">
            <v>0.26876428459325091</v>
          </cell>
        </row>
        <row r="70">
          <cell r="D70">
            <v>0.33000777450104501</v>
          </cell>
          <cell r="J70">
            <v>0.22340547541009648</v>
          </cell>
          <cell r="L70">
            <v>0.27814870109332551</v>
          </cell>
        </row>
        <row r="71">
          <cell r="D71">
            <v>0.33500523971413054</v>
          </cell>
          <cell r="J71">
            <v>0.21407246383425177</v>
          </cell>
          <cell r="L71">
            <v>0.28752513223768783</v>
          </cell>
        </row>
        <row r="72">
          <cell r="D72">
            <v>0.34000270492721602</v>
          </cell>
          <cell r="J72">
            <v>0.20584155925552799</v>
          </cell>
          <cell r="L72">
            <v>0.29671362508765065</v>
          </cell>
        </row>
        <row r="73">
          <cell r="D73">
            <v>0.34500017014030154</v>
          </cell>
          <cell r="J73">
            <v>0.19865016463930629</v>
          </cell>
          <cell r="L73">
            <v>0.30549187954666707</v>
          </cell>
        </row>
        <row r="74">
          <cell r="D74">
            <v>0.34999763535338707</v>
          </cell>
          <cell r="J74">
            <v>0.1924233089579922</v>
          </cell>
          <cell r="L74">
            <v>0.31363624150909036</v>
          </cell>
        </row>
        <row r="75">
          <cell r="D75">
            <v>0.3549951005664726</v>
          </cell>
          <cell r="J75">
            <v>0.18707554194880829</v>
          </cell>
          <cell r="L75">
            <v>0.32093378014579482</v>
          </cell>
        </row>
        <row r="76">
          <cell r="D76">
            <v>0.35999256577955802</v>
          </cell>
          <cell r="J76">
            <v>0.18251338359136987</v>
          </cell>
          <cell r="L76">
            <v>0.32719342758483144</v>
          </cell>
        </row>
        <row r="77">
          <cell r="D77">
            <v>0.36500594648695278</v>
          </cell>
          <cell r="J77">
            <v>0.17862679072849746</v>
          </cell>
          <cell r="L77">
            <v>0.33226881579792517</v>
          </cell>
        </row>
        <row r="78">
          <cell r="D78">
            <v>0.37000341170003831</v>
          </cell>
          <cell r="J78">
            <v>0.17533922432848845</v>
          </cell>
          <cell r="L78">
            <v>0.33600310576095554</v>
          </cell>
        </row>
        <row r="79">
          <cell r="D79">
            <v>0.37500087691312378</v>
          </cell>
          <cell r="J79">
            <v>0.17253696917626718</v>
          </cell>
          <cell r="L79">
            <v>0.33832804737441008</v>
          </cell>
        </row>
        <row r="80">
          <cell r="D80">
            <v>0.37999834212620931</v>
          </cell>
          <cell r="J80">
            <v>0.17012287640391163</v>
          </cell>
          <cell r="L80">
            <v>0.33919359108448405</v>
          </cell>
        </row>
        <row r="81">
          <cell r="D81">
            <v>0.38499580733929484</v>
          </cell>
          <cell r="J81">
            <v>0.16800515150456324</v>
          </cell>
          <cell r="L81">
            <v>0.33858178320150201</v>
          </cell>
        </row>
        <row r="82">
          <cell r="D82">
            <v>0.38999327255238037</v>
          </cell>
          <cell r="J82">
            <v>0.16609906335937202</v>
          </cell>
          <cell r="L82">
            <v>0.33650089410254191</v>
          </cell>
        </row>
        <row r="83">
          <cell r="D83">
            <v>0.39500665325977508</v>
          </cell>
          <cell r="J83">
            <v>0.1643227105084166</v>
          </cell>
          <cell r="L83">
            <v>0.33296533937740158</v>
          </cell>
        </row>
        <row r="84">
          <cell r="D84">
            <v>0.4000041184728606</v>
          </cell>
          <cell r="J84">
            <v>0.16262000675549154</v>
          </cell>
          <cell r="L84">
            <v>0.32803865774341234</v>
          </cell>
        </row>
        <row r="85">
          <cell r="D85">
            <v>0.40500158368594613</v>
          </cell>
          <cell r="J85">
            <v>0.16092772946994979</v>
          </cell>
          <cell r="L85">
            <v>0.32176001932013343</v>
          </cell>
        </row>
        <row r="86">
          <cell r="D86">
            <v>0.40999904889903155</v>
          </cell>
          <cell r="J86">
            <v>0.15919856397781759</v>
          </cell>
          <cell r="L86">
            <v>0.31417967075928466</v>
          </cell>
        </row>
        <row r="87">
          <cell r="D87">
            <v>0.41499651411211708</v>
          </cell>
          <cell r="J87">
            <v>0.15739545152391718</v>
          </cell>
          <cell r="L87">
            <v>0.30534609677071534</v>
          </cell>
        </row>
        <row r="88">
          <cell r="D88">
            <v>0.4199939793252026</v>
          </cell>
          <cell r="J88">
            <v>0.1554916444988719</v>
          </cell>
          <cell r="L88">
            <v>0.2953032623447312</v>
          </cell>
        </row>
        <row r="89">
          <cell r="D89">
            <v>0.42500736003259731</v>
          </cell>
          <cell r="J89">
            <v>0.15346405536258015</v>
          </cell>
          <cell r="L89">
            <v>0.28405140301662879</v>
          </cell>
        </row>
        <row r="90">
          <cell r="D90">
            <v>0.43000482524568284</v>
          </cell>
          <cell r="J90">
            <v>0.15131931925814476</v>
          </cell>
          <cell r="L90">
            <v>0.27169302346698104</v>
          </cell>
        </row>
        <row r="91">
          <cell r="D91">
            <v>0.43500229045876837</v>
          </cell>
          <cell r="J91">
            <v>0.14905506732215773</v>
          </cell>
          <cell r="L91">
            <v>0.25821881327497548</v>
          </cell>
        </row>
        <row r="92">
          <cell r="D92">
            <v>0.4399997556718539</v>
          </cell>
          <cell r="J92">
            <v>0.14668504227760282</v>
          </cell>
          <cell r="L92">
            <v>0.24364828865956178</v>
          </cell>
        </row>
        <row r="93">
          <cell r="D93">
            <v>0.44499722088493937</v>
          </cell>
          <cell r="J93">
            <v>0.14423252756669677</v>
          </cell>
          <cell r="L93">
            <v>0.22799826226891109</v>
          </cell>
        </row>
        <row r="94">
          <cell r="D94">
            <v>0.4499946860980249</v>
          </cell>
          <cell r="J94">
            <v>0.1417298577474734</v>
          </cell>
          <cell r="L94">
            <v>0.21128618429627599</v>
          </cell>
        </row>
        <row r="95">
          <cell r="D95">
            <v>0.45499215131111043</v>
          </cell>
          <cell r="J95">
            <v>0.13921770221246943</v>
          </cell>
          <cell r="L95">
            <v>0.19353448028197123</v>
          </cell>
        </row>
        <row r="96">
          <cell r="D96">
            <v>0.46000553201850508</v>
          </cell>
          <cell r="J96">
            <v>0.13673628787682934</v>
          </cell>
          <cell r="L96">
            <v>0.17471451342064032</v>
          </cell>
        </row>
        <row r="97">
          <cell r="D97">
            <v>0.46500299723159061</v>
          </cell>
          <cell r="J97">
            <v>0.1343554297789909</v>
          </cell>
          <cell r="L97">
            <v>0.15499483276824549</v>
          </cell>
        </row>
        <row r="98">
          <cell r="D98">
            <v>0.47000046244467614</v>
          </cell>
          <cell r="J98">
            <v>0.13212516129583415</v>
          </cell>
          <cell r="L98">
            <v>0.13438877783406045</v>
          </cell>
        </row>
        <row r="99">
          <cell r="D99">
            <v>0.47499792765776166</v>
          </cell>
          <cell r="J99">
            <v>0.13010522900891311</v>
          </cell>
          <cell r="L99">
            <v>0.11299632430157956</v>
          </cell>
        </row>
        <row r="100">
          <cell r="D100">
            <v>0.47999539287084714</v>
          </cell>
          <cell r="J100">
            <v>0.12835433407292782</v>
          </cell>
          <cell r="L100">
            <v>9.0950516160167916E-2</v>
          </cell>
        </row>
        <row r="101">
          <cell r="D101">
            <v>0.48499285808393267</v>
          </cell>
          <cell r="J101">
            <v>0.1269269772588931</v>
          </cell>
          <cell r="L101">
            <v>6.8419593094540279E-2</v>
          </cell>
        </row>
        <row r="102">
          <cell r="D102">
            <v>0.49000623879132743</v>
          </cell>
          <cell r="J102">
            <v>0.1258674155202833</v>
          </cell>
          <cell r="L102">
            <v>4.5532684363534567E-2</v>
          </cell>
        </row>
        <row r="103">
          <cell r="D103">
            <v>0.49500370400441285</v>
          </cell>
          <cell r="J103">
            <v>0.12521876621293876</v>
          </cell>
          <cell r="L103">
            <v>2.266579026232873E-2</v>
          </cell>
        </row>
        <row r="104">
          <cell r="D104">
            <v>0.49500370400441285</v>
          </cell>
          <cell r="J104">
            <v>0.12521876621293876</v>
          </cell>
          <cell r="L104">
            <v>2.266579026232873E-2</v>
          </cell>
        </row>
        <row r="105">
          <cell r="D105">
            <v>0.49500370400441285</v>
          </cell>
          <cell r="J105">
            <v>0.12521876621293876</v>
          </cell>
        </row>
        <row r="106">
          <cell r="D106">
            <v>0.49500370400441285</v>
          </cell>
          <cell r="J106">
            <v>0.12521876621293876</v>
          </cell>
        </row>
        <row r="107">
          <cell r="D107">
            <v>0.49500370400441285</v>
          </cell>
          <cell r="J107">
            <v>0.12521876621293876</v>
          </cell>
        </row>
        <row r="108">
          <cell r="D108">
            <v>0.49500370400441285</v>
          </cell>
          <cell r="J108">
            <v>0.12521876621293876</v>
          </cell>
        </row>
        <row r="109">
          <cell r="D109">
            <v>0.49500370400441285</v>
          </cell>
          <cell r="J109">
            <v>0.12521876621293876</v>
          </cell>
        </row>
        <row r="110">
          <cell r="D110">
            <v>0.49500370400441285</v>
          </cell>
          <cell r="J110">
            <v>0.12521876621293876</v>
          </cell>
        </row>
        <row r="111">
          <cell r="D111">
            <v>0.49500370400441285</v>
          </cell>
          <cell r="J111">
            <v>0.12521876621293876</v>
          </cell>
        </row>
        <row r="112">
          <cell r="D112">
            <v>0.49500370400441285</v>
          </cell>
          <cell r="J112">
            <v>0.12521876621293876</v>
          </cell>
        </row>
        <row r="113">
          <cell r="D113">
            <v>0.49500370400441285</v>
          </cell>
          <cell r="J113">
            <v>0.12521876621293876</v>
          </cell>
        </row>
        <row r="114">
          <cell r="D114">
            <v>0.49500370400441285</v>
          </cell>
          <cell r="J114">
            <v>0.12521876621293876</v>
          </cell>
        </row>
        <row r="115">
          <cell r="D115">
            <v>0.49500370400441285</v>
          </cell>
          <cell r="J115">
            <v>0.12521876621293876</v>
          </cell>
        </row>
        <row r="116">
          <cell r="D116">
            <v>0.49500370400441285</v>
          </cell>
          <cell r="J116">
            <v>0.12521876621293876</v>
          </cell>
        </row>
        <row r="117">
          <cell r="D117">
            <v>0.49500370400441285</v>
          </cell>
          <cell r="J117">
            <v>0.12521876621293876</v>
          </cell>
        </row>
        <row r="118">
          <cell r="D118">
            <v>0.49500370400441285</v>
          </cell>
          <cell r="J118">
            <v>0.12521876621293876</v>
          </cell>
        </row>
        <row r="119">
          <cell r="D119">
            <v>0.49500370400441285</v>
          </cell>
          <cell r="J119">
            <v>0.12521876621293876</v>
          </cell>
        </row>
        <row r="120">
          <cell r="D120">
            <v>0.49500370400441285</v>
          </cell>
          <cell r="J120">
            <v>0.12521876621293876</v>
          </cell>
        </row>
        <row r="121">
          <cell r="D121">
            <v>0.49500370400441285</v>
          </cell>
          <cell r="J121">
            <v>0.12521876621293876</v>
          </cell>
        </row>
        <row r="122">
          <cell r="D122">
            <v>0.49500370400441285</v>
          </cell>
          <cell r="J122">
            <v>0.12521876621293876</v>
          </cell>
        </row>
        <row r="123">
          <cell r="D123">
            <v>0.49500370400441285</v>
          </cell>
          <cell r="J123">
            <v>0.12521876621293876</v>
          </cell>
        </row>
        <row r="124">
          <cell r="D124">
            <v>0.49500370400441285</v>
          </cell>
          <cell r="J124">
            <v>0.12521876621293876</v>
          </cell>
        </row>
        <row r="125">
          <cell r="D125">
            <v>0.49500370400441285</v>
          </cell>
          <cell r="J125">
            <v>0.12521876621293876</v>
          </cell>
        </row>
        <row r="126">
          <cell r="D126">
            <v>0.49500370400441285</v>
          </cell>
          <cell r="J126">
            <v>0.12521876621293876</v>
          </cell>
        </row>
        <row r="127">
          <cell r="D127">
            <v>0.49500370400441285</v>
          </cell>
          <cell r="J127">
            <v>0.12521876621293876</v>
          </cell>
        </row>
        <row r="128">
          <cell r="D128">
            <v>0.49500370400441285</v>
          </cell>
          <cell r="J128">
            <v>0.12521876621293876</v>
          </cell>
        </row>
        <row r="129">
          <cell r="D129">
            <v>0.49500370400441285</v>
          </cell>
          <cell r="J129">
            <v>0.12521876621293876</v>
          </cell>
        </row>
        <row r="130">
          <cell r="D130">
            <v>0.49500370400441285</v>
          </cell>
          <cell r="J130">
            <v>0.12521876621293876</v>
          </cell>
        </row>
        <row r="131">
          <cell r="D131">
            <v>0.49500370400441285</v>
          </cell>
          <cell r="J131">
            <v>0.12521876621293876</v>
          </cell>
        </row>
        <row r="132">
          <cell r="D132">
            <v>0.49500370400441285</v>
          </cell>
          <cell r="J132">
            <v>0.12521876621293876</v>
          </cell>
        </row>
        <row r="133">
          <cell r="D133">
            <v>0.49500370400441285</v>
          </cell>
          <cell r="J133">
            <v>0.12521876621293876</v>
          </cell>
        </row>
        <row r="134">
          <cell r="D134">
            <v>0.49500370400441285</v>
          </cell>
          <cell r="J134">
            <v>0.12521876621293876</v>
          </cell>
        </row>
        <row r="135">
          <cell r="D135">
            <v>0.49500370400441285</v>
          </cell>
          <cell r="J135">
            <v>0.12521876621293876</v>
          </cell>
        </row>
        <row r="136">
          <cell r="D136">
            <v>0.49500370400441285</v>
          </cell>
          <cell r="J136">
            <v>0.12521876621293876</v>
          </cell>
        </row>
        <row r="137">
          <cell r="D137">
            <v>0.49500370400441285</v>
          </cell>
          <cell r="J137">
            <v>0.12521876621293876</v>
          </cell>
        </row>
        <row r="138">
          <cell r="D138">
            <v>0.49500370400441285</v>
          </cell>
          <cell r="J138">
            <v>0.12521876621293876</v>
          </cell>
        </row>
        <row r="139">
          <cell r="D139">
            <v>0.49500370400441285</v>
          </cell>
          <cell r="J139">
            <v>0.12521876621293876</v>
          </cell>
        </row>
        <row r="140">
          <cell r="D140">
            <v>0.49500370400441285</v>
          </cell>
          <cell r="J140">
            <v>0.12521876621293876</v>
          </cell>
        </row>
        <row r="141">
          <cell r="D141">
            <v>0.49500370400441285</v>
          </cell>
          <cell r="J141">
            <v>0.12521876621293876</v>
          </cell>
        </row>
        <row r="142">
          <cell r="D142">
            <v>0.49500370400441285</v>
          </cell>
          <cell r="J142">
            <v>0.12521876621293876</v>
          </cell>
        </row>
        <row r="143">
          <cell r="D143">
            <v>0.49500370400441285</v>
          </cell>
          <cell r="J143">
            <v>0.12521876621293876</v>
          </cell>
        </row>
        <row r="144">
          <cell r="D144">
            <v>0.49500370400441285</v>
          </cell>
          <cell r="J144">
            <v>0.12521876621293876</v>
          </cell>
        </row>
        <row r="145">
          <cell r="D145">
            <v>0.49500370400441285</v>
          </cell>
          <cell r="J145">
            <v>0.12521876621293876</v>
          </cell>
        </row>
        <row r="146">
          <cell r="D146">
            <v>0.49500370400441285</v>
          </cell>
          <cell r="J146">
            <v>0.12521876621293876</v>
          </cell>
        </row>
        <row r="147">
          <cell r="D147">
            <v>0.49500370400441285</v>
          </cell>
          <cell r="J147">
            <v>0.12521876621293876</v>
          </cell>
        </row>
        <row r="148">
          <cell r="D148">
            <v>0.49500370400441285</v>
          </cell>
          <cell r="J148">
            <v>0.12521876621293876</v>
          </cell>
        </row>
        <row r="149">
          <cell r="D149">
            <v>0.49500370400441285</v>
          </cell>
          <cell r="J149">
            <v>0.12521876621293876</v>
          </cell>
        </row>
        <row r="150">
          <cell r="D150">
            <v>0.49500370400441285</v>
          </cell>
          <cell r="J150">
            <v>0.12521876621293876</v>
          </cell>
        </row>
        <row r="151">
          <cell r="D151">
            <v>0.49500370400441285</v>
          </cell>
          <cell r="J151">
            <v>0.12521876621293876</v>
          </cell>
        </row>
        <row r="152">
          <cell r="D152">
            <v>0.49500370400441285</v>
          </cell>
          <cell r="J152">
            <v>0.12521876621293876</v>
          </cell>
        </row>
        <row r="153">
          <cell r="D153">
            <v>0.49500370400441285</v>
          </cell>
          <cell r="J153">
            <v>0.12521876621293876</v>
          </cell>
        </row>
        <row r="154">
          <cell r="D154">
            <v>0.49500370400441285</v>
          </cell>
          <cell r="J154">
            <v>0.12521876621293876</v>
          </cell>
        </row>
        <row r="155">
          <cell r="D155">
            <v>0.49500370400441285</v>
          </cell>
          <cell r="J155">
            <v>0.12521876621293876</v>
          </cell>
        </row>
        <row r="156">
          <cell r="D156">
            <v>0.49500370400441285</v>
          </cell>
          <cell r="J156">
            <v>0.12521876621293876</v>
          </cell>
        </row>
        <row r="157">
          <cell r="D157">
            <v>0.49500370400441285</v>
          </cell>
          <cell r="J157">
            <v>0.12521876621293876</v>
          </cell>
        </row>
        <row r="158">
          <cell r="D158">
            <v>0.49500370400441285</v>
          </cell>
          <cell r="J158">
            <v>0.12521876621293876</v>
          </cell>
        </row>
        <row r="159">
          <cell r="D159">
            <v>0.49500370400441285</v>
          </cell>
          <cell r="J159">
            <v>0.12521876621293876</v>
          </cell>
        </row>
        <row r="160">
          <cell r="D160">
            <v>0.49500370400441285</v>
          </cell>
          <cell r="J160">
            <v>0.12521876621293876</v>
          </cell>
        </row>
        <row r="161">
          <cell r="D161">
            <v>0.49500370400441285</v>
          </cell>
          <cell r="J161">
            <v>0.12521876621293876</v>
          </cell>
        </row>
        <row r="162">
          <cell r="D162">
            <v>0.49500370400441285</v>
          </cell>
          <cell r="J162">
            <v>0.12521876621293876</v>
          </cell>
        </row>
        <row r="163">
          <cell r="D163">
            <v>0.49500370400441285</v>
          </cell>
          <cell r="J163">
            <v>0.12521876621293876</v>
          </cell>
        </row>
        <row r="164">
          <cell r="D164">
            <v>0.49500370400441285</v>
          </cell>
          <cell r="J164">
            <v>0.12521876621293876</v>
          </cell>
        </row>
        <row r="165">
          <cell r="D165">
            <v>0.49500370400441285</v>
          </cell>
          <cell r="J165">
            <v>0.12521876621293876</v>
          </cell>
        </row>
        <row r="166">
          <cell r="D166">
            <v>0.49500370400441285</v>
          </cell>
          <cell r="J166">
            <v>0.12521876621293876</v>
          </cell>
        </row>
        <row r="167">
          <cell r="D167">
            <v>0.49500370400441285</v>
          </cell>
          <cell r="J167">
            <v>0.12521876621293876</v>
          </cell>
        </row>
        <row r="168">
          <cell r="D168">
            <v>0.49500370400441285</v>
          </cell>
          <cell r="J168">
            <v>0.12521876621293876</v>
          </cell>
        </row>
        <row r="169">
          <cell r="D169">
            <v>0.49500370400441285</v>
          </cell>
          <cell r="J169">
            <v>0.12521876621293876</v>
          </cell>
        </row>
        <row r="170">
          <cell r="D170">
            <v>0.49500370400441285</v>
          </cell>
          <cell r="J170">
            <v>0.12521876621293876</v>
          </cell>
        </row>
        <row r="171">
          <cell r="D171">
            <v>0.49500370400441285</v>
          </cell>
          <cell r="J171">
            <v>0.12521876621293876</v>
          </cell>
        </row>
        <row r="172">
          <cell r="D172">
            <v>0.49500370400441285</v>
          </cell>
          <cell r="J172">
            <v>0.12521876621293876</v>
          </cell>
        </row>
        <row r="173">
          <cell r="D173">
            <v>0.49500370400441285</v>
          </cell>
          <cell r="J173">
            <v>0.12521876621293876</v>
          </cell>
        </row>
        <row r="174">
          <cell r="D174">
            <v>0.49500370400441285</v>
          </cell>
          <cell r="J174">
            <v>0.12521876621293876</v>
          </cell>
        </row>
        <row r="175">
          <cell r="D175">
            <v>0.49500370400441285</v>
          </cell>
          <cell r="J175">
            <v>0.12521876621293876</v>
          </cell>
        </row>
        <row r="176">
          <cell r="D176">
            <v>0.49500370400441285</v>
          </cell>
          <cell r="J176">
            <v>0.12521876621293876</v>
          </cell>
        </row>
        <row r="177">
          <cell r="D177">
            <v>0.49500370400441285</v>
          </cell>
          <cell r="J177">
            <v>0.12521876621293876</v>
          </cell>
        </row>
        <row r="178">
          <cell r="D178">
            <v>0.49500370400441285</v>
          </cell>
          <cell r="J178">
            <v>0.12521876621293876</v>
          </cell>
        </row>
        <row r="179">
          <cell r="D179">
            <v>0.49500370400441285</v>
          </cell>
          <cell r="J179">
            <v>0.12521876621293876</v>
          </cell>
        </row>
        <row r="180">
          <cell r="D180">
            <v>0.49500370400441285</v>
          </cell>
          <cell r="J180">
            <v>0.12521876621293876</v>
          </cell>
        </row>
        <row r="181">
          <cell r="D181">
            <v>0.49500370400441285</v>
          </cell>
          <cell r="J181">
            <v>0.12521876621293876</v>
          </cell>
        </row>
        <row r="182">
          <cell r="D182">
            <v>0.49500370400441285</v>
          </cell>
          <cell r="J182">
            <v>0.12521876621293876</v>
          </cell>
        </row>
        <row r="183">
          <cell r="D183">
            <v>0.49500370400441285</v>
          </cell>
          <cell r="J183">
            <v>0.12521876621293876</v>
          </cell>
        </row>
        <row r="184">
          <cell r="D184">
            <v>0.49500370400441285</v>
          </cell>
          <cell r="J184">
            <v>0.12521876621293876</v>
          </cell>
        </row>
        <row r="185">
          <cell r="D185">
            <v>0.49500370400441285</v>
          </cell>
          <cell r="J185">
            <v>0.12521876621293876</v>
          </cell>
        </row>
        <row r="186">
          <cell r="D186">
            <v>0.49500370400441285</v>
          </cell>
          <cell r="J186">
            <v>0.12521876621293876</v>
          </cell>
        </row>
        <row r="187">
          <cell r="D187">
            <v>0.49500370400441285</v>
          </cell>
          <cell r="J187">
            <v>0.12521876621293876</v>
          </cell>
        </row>
        <row r="188">
          <cell r="D188">
            <v>0.49500370400441285</v>
          </cell>
          <cell r="J188">
            <v>0.12521876621293876</v>
          </cell>
        </row>
        <row r="189">
          <cell r="D189">
            <v>0.49500370400441285</v>
          </cell>
          <cell r="J189">
            <v>0.12521876621293876</v>
          </cell>
        </row>
        <row r="190">
          <cell r="D190">
            <v>0.49500370400441285</v>
          </cell>
          <cell r="J190">
            <v>0.12521876621293876</v>
          </cell>
        </row>
        <row r="191">
          <cell r="D191">
            <v>0.49500370400441285</v>
          </cell>
          <cell r="J191">
            <v>0.12521876621293876</v>
          </cell>
        </row>
        <row r="192">
          <cell r="D192">
            <v>0.49500370400441285</v>
          </cell>
          <cell r="J192">
            <v>0.12521876621293876</v>
          </cell>
        </row>
        <row r="193">
          <cell r="D193">
            <v>0.49500370400441285</v>
          </cell>
          <cell r="J193">
            <v>0.12521876621293876</v>
          </cell>
        </row>
        <row r="194">
          <cell r="D194">
            <v>0.49500370400441285</v>
          </cell>
          <cell r="J194">
            <v>0.12521876621293876</v>
          </cell>
        </row>
        <row r="195">
          <cell r="D195">
            <v>0.49500370400441285</v>
          </cell>
          <cell r="J195">
            <v>0.12521876621293876</v>
          </cell>
        </row>
        <row r="196">
          <cell r="D196">
            <v>0.49500370400441285</v>
          </cell>
          <cell r="J196">
            <v>0.12521876621293876</v>
          </cell>
        </row>
        <row r="197">
          <cell r="D197">
            <v>0.49500370400441285</v>
          </cell>
          <cell r="J197">
            <v>0.12521876621293876</v>
          </cell>
        </row>
        <row r="198">
          <cell r="D198">
            <v>0.49500370400441285</v>
          </cell>
          <cell r="J198">
            <v>0.12521876621293876</v>
          </cell>
        </row>
        <row r="199">
          <cell r="D199">
            <v>0.49500370400441285</v>
          </cell>
          <cell r="J199">
            <v>0.12521876621293876</v>
          </cell>
        </row>
        <row r="200">
          <cell r="D200">
            <v>0.49500370400441285</v>
          </cell>
          <cell r="J200">
            <v>0.12521876621293876</v>
          </cell>
        </row>
      </sheetData>
      <sheetData sheetId="6">
        <row r="4">
          <cell r="D4">
            <v>0</v>
          </cell>
          <cell r="J4">
            <v>1</v>
          </cell>
        </row>
        <row r="5">
          <cell r="D5">
            <v>4.9974652130855132E-3</v>
          </cell>
          <cell r="J5">
            <v>1.0001556083596768</v>
          </cell>
          <cell r="L5">
            <v>0.31245117326848293</v>
          </cell>
        </row>
        <row r="6">
          <cell r="D6">
            <v>9.9949304261710264E-3</v>
          </cell>
          <cell r="J6">
            <v>1.0006179574627729</v>
          </cell>
          <cell r="L6">
            <v>0.31230514747363386</v>
          </cell>
        </row>
        <row r="7">
          <cell r="D7">
            <v>1.4992395639256542E-2</v>
          </cell>
          <cell r="J7">
            <v>1.0013736728689349</v>
          </cell>
          <cell r="L7">
            <v>0.31206327522124111</v>
          </cell>
        </row>
        <row r="8">
          <cell r="D8">
            <v>2.0005776346651245E-2</v>
          </cell>
          <cell r="J8">
            <v>1.0024043149758217</v>
          </cell>
          <cell r="L8">
            <v>0.31172656105981122</v>
          </cell>
        </row>
        <row r="9">
          <cell r="D9">
            <v>2.5003241559736756E-2</v>
          </cell>
          <cell r="J9">
            <v>1.0036726581596431</v>
          </cell>
          <cell r="L9">
            <v>0.31130018821824945</v>
          </cell>
        </row>
        <row r="10">
          <cell r="D10">
            <v>3.0000706772822273E-2</v>
          </cell>
          <cell r="J10">
            <v>1.0051428349566318</v>
          </cell>
          <cell r="L10">
            <v>0.31078702309400691</v>
          </cell>
        </row>
        <row r="11">
          <cell r="D11">
            <v>3.4998171985907787E-2</v>
          </cell>
          <cell r="J11">
            <v>1.0067684789463338</v>
          </cell>
          <cell r="L11">
            <v>0.310191521531332</v>
          </cell>
        </row>
        <row r="12">
          <cell r="D12">
            <v>3.9995637198993302E-2</v>
          </cell>
          <cell r="J12">
            <v>1.0084961329000592</v>
          </cell>
          <cell r="L12">
            <v>0.30951871660503383</v>
          </cell>
        </row>
        <row r="13">
          <cell r="D13">
            <v>4.4993102412078816E-2</v>
          </cell>
          <cell r="J13">
            <v>1.0102658876866628</v>
          </cell>
          <cell r="L13">
            <v>0.30877412145357919</v>
          </cell>
        </row>
        <row r="14">
          <cell r="D14">
            <v>5.0006483119473512E-2</v>
          </cell>
          <cell r="J14">
            <v>1.0120175479282365</v>
          </cell>
          <cell r="L14">
            <v>0.30796094985637179</v>
          </cell>
        </row>
        <row r="15">
          <cell r="D15">
            <v>5.5003948332559033E-2</v>
          </cell>
          <cell r="J15">
            <v>1.0136692020867684</v>
          </cell>
          <cell r="L15">
            <v>0.30709055765741144</v>
          </cell>
        </row>
        <row r="16">
          <cell r="D16">
            <v>6.0001413545644547E-2</v>
          </cell>
          <cell r="J16">
            <v>1.0151517720688936</v>
          </cell>
          <cell r="L16">
            <v>0.3061668305173077</v>
          </cell>
        </row>
        <row r="17">
          <cell r="D17">
            <v>6.4998878758730061E-2</v>
          </cell>
          <cell r="J17">
            <v>1.0163873368544445</v>
          </cell>
          <cell r="L17">
            <v>0.30519623648775451</v>
          </cell>
        </row>
        <row r="18">
          <cell r="D18">
            <v>6.9996343971815575E-2</v>
          </cell>
          <cell r="J18">
            <v>1.0172957016991064</v>
          </cell>
          <cell r="L18">
            <v>0.30418526987926259</v>
          </cell>
        </row>
        <row r="19">
          <cell r="D19">
            <v>7.4993809184901089E-2</v>
          </cell>
          <cell r="J19">
            <v>1.0177953613051167</v>
          </cell>
          <cell r="L19">
            <v>0.30314038622963113</v>
          </cell>
        </row>
        <row r="20">
          <cell r="D20">
            <v>8.0007189892295799E-2</v>
          </cell>
          <cell r="J20">
            <v>1.0178036392293759</v>
          </cell>
          <cell r="L20">
            <v>0.30206449685800685</v>
          </cell>
        </row>
        <row r="21">
          <cell r="D21">
            <v>8.5004655105381299E-2</v>
          </cell>
          <cell r="J21">
            <v>1.0172390922580234</v>
          </cell>
          <cell r="L21">
            <v>0.30097068174114844</v>
          </cell>
        </row>
        <row r="22">
          <cell r="D22">
            <v>9.0002120318466813E-2</v>
          </cell>
          <cell r="J22">
            <v>1.0160230413665674</v>
          </cell>
          <cell r="L22">
            <v>0.29986163937588034</v>
          </cell>
        </row>
        <row r="23">
          <cell r="D23">
            <v>9.4999585531552327E-2</v>
          </cell>
          <cell r="J23">
            <v>1.0140785667045393</v>
          </cell>
          <cell r="L23">
            <v>0.2987432699075287</v>
          </cell>
        </row>
        <row r="24">
          <cell r="D24">
            <v>9.9997050744637841E-2</v>
          </cell>
          <cell r="J24">
            <v>1.011332298487962</v>
          </cell>
          <cell r="L24">
            <v>0.2976212971122657</v>
          </cell>
        </row>
        <row r="25">
          <cell r="D25">
            <v>0.10499451595772336</v>
          </cell>
          <cell r="J25">
            <v>1.007715319411715</v>
          </cell>
          <cell r="L25">
            <v>0.29650127625188127</v>
          </cell>
        </row>
        <row r="26">
          <cell r="D26">
            <v>0.11000789666511807</v>
          </cell>
          <cell r="J26">
            <v>1.0031479693100089</v>
          </cell>
          <cell r="L26">
            <v>0.29538508571135763</v>
          </cell>
        </row>
        <row r="27">
          <cell r="D27">
            <v>0.11500536187820358</v>
          </cell>
          <cell r="J27">
            <v>0.99760160013778454</v>
          </cell>
          <cell r="L27">
            <v>0.29428510662862917</v>
          </cell>
        </row>
        <row r="28">
          <cell r="D28">
            <v>0.12000282709128909</v>
          </cell>
          <cell r="J28">
            <v>0.99101258718542384</v>
          </cell>
          <cell r="L28">
            <v>0.29320297152374541</v>
          </cell>
        </row>
        <row r="29">
          <cell r="D29">
            <v>0.12500029230437459</v>
          </cell>
          <cell r="J29">
            <v>0.98333778137325401</v>
          </cell>
          <cell r="L29">
            <v>0.29214382308634546</v>
          </cell>
        </row>
        <row r="30">
          <cell r="D30">
            <v>0.12999775751746012</v>
          </cell>
          <cell r="J30">
            <v>0.9745421059585111</v>
          </cell>
          <cell r="L30">
            <v>0.29111280400253042</v>
          </cell>
        </row>
        <row r="31">
          <cell r="D31">
            <v>0.13499522273054562</v>
          </cell>
          <cell r="J31">
            <v>0.96459904500466698</v>
          </cell>
          <cell r="L31">
            <v>0.29011511040800014</v>
          </cell>
        </row>
        <row r="32">
          <cell r="D32">
            <v>0.13999268794363115</v>
          </cell>
          <cell r="J32">
            <v>0.95349103907288069</v>
          </cell>
          <cell r="L32">
            <v>0.28915605043466736</v>
          </cell>
        </row>
        <row r="33">
          <cell r="D33">
            <v>0.14500606865102586</v>
          </cell>
          <cell r="J33">
            <v>0.94116879625582628</v>
          </cell>
          <cell r="L33">
            <v>0.28823827016129511</v>
          </cell>
        </row>
        <row r="34">
          <cell r="D34">
            <v>0.15000353386411136</v>
          </cell>
          <cell r="J34">
            <v>0.92771172139185054</v>
          </cell>
          <cell r="L34">
            <v>0.28737333888982808</v>
          </cell>
        </row>
        <row r="35">
          <cell r="D35">
            <v>0.15500099907719686</v>
          </cell>
          <cell r="J35">
            <v>0.91309329846665754</v>
          </cell>
          <cell r="L35">
            <v>0.28656431258103487</v>
          </cell>
        </row>
        <row r="36">
          <cell r="D36">
            <v>0.15999846429028239</v>
          </cell>
          <cell r="J36">
            <v>0.89733380592217693</v>
          </cell>
          <cell r="L36">
            <v>0.28581762602645483</v>
          </cell>
        </row>
        <row r="37">
          <cell r="D37">
            <v>0.16499592950336789</v>
          </cell>
          <cell r="J37">
            <v>0.8804629616513745</v>
          </cell>
          <cell r="L37">
            <v>0.28514018702276306</v>
          </cell>
        </row>
        <row r="38">
          <cell r="D38">
            <v>0.16999339471645342</v>
          </cell>
          <cell r="J38">
            <v>0.86251971626601154</v>
          </cell>
          <cell r="L38">
            <v>0.28453946191400292</v>
          </cell>
        </row>
        <row r="39">
          <cell r="D39">
            <v>0.1750067754238481</v>
          </cell>
          <cell r="J39">
            <v>0.84348996402141996</v>
          </cell>
          <cell r="L39">
            <v>0.28402206753725606</v>
          </cell>
        </row>
        <row r="40">
          <cell r="D40">
            <v>0.18000424063693363</v>
          </cell>
          <cell r="J40">
            <v>0.82355110435595635</v>
          </cell>
          <cell r="L40">
            <v>0.28360017243034757</v>
          </cell>
        </row>
        <row r="41">
          <cell r="D41">
            <v>0.18500170585001915</v>
          </cell>
          <cell r="J41">
            <v>0.80270881552346685</v>
          </cell>
          <cell r="L41">
            <v>0.28328169905925316</v>
          </cell>
        </row>
        <row r="42">
          <cell r="D42">
            <v>0.18999917106310465</v>
          </cell>
          <cell r="J42">
            <v>0.78103506651687371</v>
          </cell>
          <cell r="L42">
            <v>0.28307729921801816</v>
          </cell>
        </row>
        <row r="43">
          <cell r="D43">
            <v>0.19499663627619018</v>
          </cell>
          <cell r="J43">
            <v>0.75860866938569216</v>
          </cell>
          <cell r="L43">
            <v>0.28299867944966406</v>
          </cell>
        </row>
        <row r="44">
          <cell r="D44">
            <v>0.19999410148927568</v>
          </cell>
          <cell r="J44">
            <v>0.73551457393172071</v>
          </cell>
          <cell r="L44">
            <v>0.28305871129258114</v>
          </cell>
        </row>
        <row r="45">
          <cell r="D45">
            <v>0.20500748219667039</v>
          </cell>
          <cell r="J45">
            <v>0.71176689607140597</v>
          </cell>
          <cell r="L45">
            <v>0.28327248065946886</v>
          </cell>
        </row>
        <row r="46">
          <cell r="D46">
            <v>0.21000494740975589</v>
          </cell>
          <cell r="J46">
            <v>0.68761156252015787</v>
          </cell>
          <cell r="L46">
            <v>0.28365420788587908</v>
          </cell>
        </row>
        <row r="47">
          <cell r="D47">
            <v>0.21500241262284142</v>
          </cell>
          <cell r="J47">
            <v>0.66307266928021835</v>
          </cell>
          <cell r="L47">
            <v>0.28422135036015472</v>
          </cell>
        </row>
        <row r="48">
          <cell r="D48">
            <v>0.21999987783592695</v>
          </cell>
          <cell r="J48">
            <v>0.6382516678963609</v>
          </cell>
          <cell r="L48">
            <v>0.28499252425748084</v>
          </cell>
        </row>
        <row r="49">
          <cell r="D49">
            <v>0.22499734304901245</v>
          </cell>
          <cell r="J49">
            <v>0.61325195079102424</v>
          </cell>
          <cell r="L49">
            <v>0.28598800979767164</v>
          </cell>
        </row>
        <row r="50">
          <cell r="D50">
            <v>0.22999480826209798</v>
          </cell>
          <cell r="J50">
            <v>0.58817794828181957</v>
          </cell>
          <cell r="L50">
            <v>0.28722980285575284</v>
          </cell>
        </row>
        <row r="51">
          <cell r="D51">
            <v>0.23499227347518345</v>
          </cell>
          <cell r="J51">
            <v>0.56313422733256357</v>
          </cell>
          <cell r="L51">
            <v>0.28874162805619186</v>
          </cell>
        </row>
        <row r="52">
          <cell r="D52">
            <v>0.24000565418257819</v>
          </cell>
          <cell r="J52">
            <v>0.5381455948616769</v>
          </cell>
          <cell r="L52">
            <v>0.29055515338710319</v>
          </cell>
        </row>
        <row r="53">
          <cell r="D53">
            <v>0.24500311939566372</v>
          </cell>
          <cell r="J53">
            <v>0.51347316456520886</v>
          </cell>
          <cell r="L53">
            <v>0.29268592158638845</v>
          </cell>
        </row>
        <row r="54">
          <cell r="D54">
            <v>0.25000058460874919</v>
          </cell>
          <cell r="J54">
            <v>0.48913704667793684</v>
          </cell>
          <cell r="L54">
            <v>0.29516754726050193</v>
          </cell>
        </row>
        <row r="55">
          <cell r="D55">
            <v>0.25499804982183472</v>
          </cell>
          <cell r="J55">
            <v>0.46523366141170336</v>
          </cell>
          <cell r="L55">
            <v>0.29802937779681826</v>
          </cell>
        </row>
        <row r="56">
          <cell r="D56">
            <v>0.25999551503492024</v>
          </cell>
          <cell r="J56">
            <v>0.44185536193050046</v>
          </cell>
          <cell r="L56">
            <v>0.30130124904586114</v>
          </cell>
        </row>
        <row r="57">
          <cell r="D57">
            <v>0.26499298024800577</v>
          </cell>
          <cell r="J57">
            <v>0.41908969095001802</v>
          </cell>
          <cell r="L57">
            <v>0.30501275681119444</v>
          </cell>
        </row>
        <row r="58">
          <cell r="D58">
            <v>0.27000636095540043</v>
          </cell>
          <cell r="J58">
            <v>0.39694957449584173</v>
          </cell>
          <cell r="L58">
            <v>0.30920635675281316</v>
          </cell>
        </row>
        <row r="59">
          <cell r="D59">
            <v>0.27500382616848595</v>
          </cell>
          <cell r="J59">
            <v>0.37565160219490307</v>
          </cell>
          <cell r="L59">
            <v>0.31388133531728774</v>
          </cell>
        </row>
        <row r="60">
          <cell r="D60">
            <v>0.28000129138157148</v>
          </cell>
          <cell r="J60">
            <v>0.35519329344989226</v>
          </cell>
          <cell r="L60">
            <v>0.31907191808228164</v>
          </cell>
        </row>
        <row r="61">
          <cell r="D61">
            <v>0.28499875659465695</v>
          </cell>
          <cell r="J61">
            <v>0.33563611337939014</v>
          </cell>
          <cell r="L61">
            <v>0.32479358993415358</v>
          </cell>
        </row>
        <row r="62">
          <cell r="D62">
            <v>0.28999622180774254</v>
          </cell>
          <cell r="J62">
            <v>0.31703340939204666</v>
          </cell>
          <cell r="L62">
            <v>0.33105324631323324</v>
          </cell>
        </row>
        <row r="63">
          <cell r="D63">
            <v>0.29499368702082801</v>
          </cell>
          <cell r="J63">
            <v>0.29942978232086087</v>
          </cell>
          <cell r="L63">
            <v>0.33784645027118571</v>
          </cell>
        </row>
        <row r="64">
          <cell r="D64">
            <v>0.30000706772822272</v>
          </cell>
          <cell r="J64">
            <v>0.28280936760156999</v>
          </cell>
          <cell r="L64">
            <v>0.34517851353140511</v>
          </cell>
        </row>
        <row r="65">
          <cell r="D65">
            <v>0.30500453294130825</v>
          </cell>
          <cell r="J65">
            <v>0.26730295445423474</v>
          </cell>
          <cell r="L65">
            <v>0.35296665391704307</v>
          </cell>
        </row>
        <row r="66">
          <cell r="D66">
            <v>0.31000199815439372</v>
          </cell>
          <cell r="J66">
            <v>0.25287067148662873</v>
          </cell>
          <cell r="L66">
            <v>0.36117700427963462</v>
          </cell>
        </row>
        <row r="67">
          <cell r="D67">
            <v>0.31499946336747925</v>
          </cell>
          <cell r="J67">
            <v>0.23951588668401849</v>
          </cell>
          <cell r="L67">
            <v>0.36973082778367239</v>
          </cell>
        </row>
        <row r="68">
          <cell r="D68">
            <v>0.31999692858056478</v>
          </cell>
          <cell r="J68">
            <v>0.22723032049152811</v>
          </cell>
          <cell r="L68">
            <v>0.37852579306108047</v>
          </cell>
        </row>
        <row r="69">
          <cell r="D69">
            <v>0.32499439379365025</v>
          </cell>
          <cell r="J69">
            <v>0.21599375598809276</v>
          </cell>
          <cell r="L69">
            <v>0.38743625063726406</v>
          </cell>
        </row>
        <row r="70">
          <cell r="D70">
            <v>0.33000777450104501</v>
          </cell>
          <cell r="J70">
            <v>0.20574303397782473</v>
          </cell>
          <cell r="L70">
            <v>0.39634340460044243</v>
          </cell>
        </row>
        <row r="71">
          <cell r="D71">
            <v>0.33500523971413054</v>
          </cell>
          <cell r="J71">
            <v>0.19649922959114086</v>
          </cell>
          <cell r="L71">
            <v>0.40502632823975382</v>
          </cell>
        </row>
        <row r="72">
          <cell r="D72">
            <v>0.34000270492721602</v>
          </cell>
          <cell r="J72">
            <v>0.1881733050185094</v>
          </cell>
          <cell r="L72">
            <v>0.41333848701870352</v>
          </cell>
        </row>
        <row r="73">
          <cell r="D73">
            <v>0.34500017014030154</v>
          </cell>
          <cell r="J73">
            <v>0.1807005007090248</v>
          </cell>
          <cell r="L73">
            <v>0.42110151228868797</v>
          </cell>
        </row>
        <row r="74">
          <cell r="D74">
            <v>0.34999763535338707</v>
          </cell>
          <cell r="J74">
            <v>0.17400773370205297</v>
          </cell>
          <cell r="L74">
            <v>0.42814192276464619</v>
          </cell>
        </row>
        <row r="75">
          <cell r="D75">
            <v>0.3549951005664726</v>
          </cell>
          <cell r="J75">
            <v>0.16801548345526476</v>
          </cell>
          <cell r="L75">
            <v>0.43429925676418168</v>
          </cell>
        </row>
        <row r="76">
          <cell r="D76">
            <v>0.35999256577955802</v>
          </cell>
          <cell r="J76">
            <v>0.16263990970002346</v>
          </cell>
          <cell r="L76">
            <v>0.43943307498063883</v>
          </cell>
        </row>
        <row r="77">
          <cell r="D77">
            <v>0.36500594648695278</v>
          </cell>
          <cell r="J77">
            <v>0.15778038511477849</v>
          </cell>
          <cell r="L77">
            <v>0.44343885689593293</v>
          </cell>
        </row>
        <row r="78">
          <cell r="D78">
            <v>0.37000341170003831</v>
          </cell>
          <cell r="J78">
            <v>0.15338161769656627</v>
          </cell>
          <cell r="L78">
            <v>0.44620349372638041</v>
          </cell>
        </row>
        <row r="79">
          <cell r="D79">
            <v>0.37500087691312378</v>
          </cell>
          <cell r="J79">
            <v>0.14934346281924923</v>
          </cell>
          <cell r="L79">
            <v>0.44768225427287894</v>
          </cell>
        </row>
        <row r="80">
          <cell r="D80">
            <v>0.37999834212620931</v>
          </cell>
          <cell r="J80">
            <v>0.14558567998030361</v>
          </cell>
          <cell r="L80">
            <v>0.44784192149028768</v>
          </cell>
        </row>
        <row r="81">
          <cell r="D81">
            <v>0.38499580733929484</v>
          </cell>
          <cell r="J81">
            <v>0.14203306295942536</v>
          </cell>
          <cell r="L81">
            <v>0.44667164118040725</v>
          </cell>
        </row>
        <row r="82">
          <cell r="D82">
            <v>0.38999327255238037</v>
          </cell>
          <cell r="J82">
            <v>0.13861647075655933</v>
          </cell>
          <cell r="L82">
            <v>0.44417800955230496</v>
          </cell>
        </row>
        <row r="83">
          <cell r="D83">
            <v>0.39500665325977508</v>
          </cell>
          <cell r="J83">
            <v>0.13526297659102124</v>
          </cell>
          <cell r="L83">
            <v>0.44036538806504966</v>
          </cell>
        </row>
        <row r="84">
          <cell r="D84">
            <v>0.4000041184728606</v>
          </cell>
          <cell r="J84">
            <v>0.13193870398554824</v>
          </cell>
          <cell r="L84">
            <v>0.43528280750867832</v>
          </cell>
        </row>
        <row r="85">
          <cell r="D85">
            <v>0.40500158368594613</v>
          </cell>
          <cell r="J85">
            <v>0.12858553994540611</v>
          </cell>
          <cell r="L85">
            <v>0.42894570203954979</v>
          </cell>
        </row>
        <row r="86">
          <cell r="D86">
            <v>0.40999904889903155</v>
          </cell>
          <cell r="J86">
            <v>0.12516394857659927</v>
          </cell>
          <cell r="L86">
            <v>0.42137509520898281</v>
          </cell>
        </row>
        <row r="87">
          <cell r="D87">
            <v>0.41499651411211708</v>
          </cell>
          <cell r="J87">
            <v>0.12164240430892671</v>
          </cell>
          <cell r="L87">
            <v>0.41258282675177327</v>
          </cell>
        </row>
        <row r="88">
          <cell r="D88">
            <v>0.4199939793252026</v>
          </cell>
          <cell r="J88">
            <v>0.11799755771653309</v>
          </cell>
          <cell r="L88">
            <v>0.40256721275406876</v>
          </cell>
        </row>
        <row r="89">
          <cell r="D89">
            <v>0.42500736003259731</v>
          </cell>
          <cell r="J89">
            <v>0.11420216698618749</v>
          </cell>
          <cell r="L89">
            <v>0.3912711487116699</v>
          </cell>
        </row>
        <row r="90">
          <cell r="D90">
            <v>0.43000482524568284</v>
          </cell>
          <cell r="J90">
            <v>0.11027403945082105</v>
          </cell>
          <cell r="L90">
            <v>0.37872564709640189</v>
          </cell>
        </row>
        <row r="91">
          <cell r="D91">
            <v>0.43500229045876837</v>
          </cell>
          <cell r="J91">
            <v>0.10620417322103541</v>
          </cell>
          <cell r="L91">
            <v>0.36483124953740681</v>
          </cell>
        </row>
        <row r="92">
          <cell r="D92">
            <v>0.4399997556718539</v>
          </cell>
          <cell r="J92">
            <v>0.10200501840192909</v>
          </cell>
          <cell r="L92">
            <v>0.34949402636340204</v>
          </cell>
        </row>
        <row r="93">
          <cell r="D93">
            <v>0.44499722088493937</v>
          </cell>
          <cell r="J93">
            <v>9.7699374371585671E-2</v>
          </cell>
          <cell r="L93">
            <v>0.33258879855978873</v>
          </cell>
        </row>
        <row r="94">
          <cell r="D94">
            <v>0.4499946860980249</v>
          </cell>
          <cell r="J94">
            <v>9.3321302418872584E-2</v>
          </cell>
          <cell r="L94">
            <v>0.31395728271916395</v>
          </cell>
        </row>
        <row r="95">
          <cell r="D95">
            <v>0.45499215131111043</v>
          </cell>
          <cell r="J95">
            <v>8.8917229780253959E-2</v>
          </cell>
          <cell r="L95">
            <v>0.29340845057231513</v>
          </cell>
        </row>
        <row r="96">
          <cell r="D96">
            <v>0.46000553201850508</v>
          </cell>
          <cell r="J96">
            <v>8.4533407075601585E-2</v>
          </cell>
          <cell r="L96">
            <v>0.27064724283990904</v>
          </cell>
        </row>
        <row r="97">
          <cell r="D97">
            <v>0.46500299723159061</v>
          </cell>
          <cell r="J97">
            <v>8.0272772111399812E-2</v>
          </cell>
          <cell r="L97">
            <v>0.24558246337995868</v>
          </cell>
        </row>
        <row r="98">
          <cell r="D98">
            <v>0.47000046244467614</v>
          </cell>
          <cell r="J98">
            <v>7.6211969875351712E-2</v>
          </cell>
          <cell r="L98">
            <v>0.21791894799065747</v>
          </cell>
        </row>
        <row r="99">
          <cell r="D99">
            <v>0.47499792765776166</v>
          </cell>
          <cell r="J99">
            <v>7.2457255727458897E-2</v>
          </cell>
          <cell r="L99">
            <v>0.18748148219969862</v>
          </cell>
        </row>
        <row r="100">
          <cell r="D100">
            <v>0.47999539287084714</v>
          </cell>
          <cell r="J100">
            <v>6.912834108774267E-2</v>
          </cell>
          <cell r="L100">
            <v>0.15421079310351188</v>
          </cell>
        </row>
        <row r="101">
          <cell r="D101">
            <v>0.48499285808393267</v>
          </cell>
          <cell r="J101">
            <v>6.6352864163359934E-2</v>
          </cell>
          <cell r="L101">
            <v>0.11824771512394244</v>
          </cell>
        </row>
        <row r="102">
          <cell r="D102">
            <v>0.49000623879132743</v>
          </cell>
          <cell r="J102">
            <v>6.4250801163973054E-2</v>
          </cell>
          <cell r="L102">
            <v>7.9894387853927343E-2</v>
          </cell>
        </row>
        <row r="103">
          <cell r="D103">
            <v>0.49500370400441285</v>
          </cell>
          <cell r="J103">
            <v>6.2944265921473105E-2</v>
          </cell>
          <cell r="L103">
            <v>4.0159463140693796E-2</v>
          </cell>
        </row>
        <row r="104">
          <cell r="D104">
            <v>0.49500370400441285</v>
          </cell>
          <cell r="J104">
            <v>6.2944265921473105E-2</v>
          </cell>
          <cell r="L104">
            <v>4.0159463140693796E-2</v>
          </cell>
        </row>
        <row r="105">
          <cell r="D105">
            <v>0.49500370400441285</v>
          </cell>
          <cell r="J105">
            <v>6.2944265921473105E-2</v>
          </cell>
        </row>
        <row r="106">
          <cell r="D106">
            <v>0.49500370400441285</v>
          </cell>
          <cell r="J106">
            <v>6.2944265921473105E-2</v>
          </cell>
        </row>
        <row r="107">
          <cell r="D107">
            <v>0.49500370400441285</v>
          </cell>
          <cell r="J107">
            <v>6.2944265921473105E-2</v>
          </cell>
        </row>
        <row r="108">
          <cell r="D108">
            <v>0.49500370400441285</v>
          </cell>
          <cell r="J108">
            <v>6.2944265921473105E-2</v>
          </cell>
        </row>
        <row r="109">
          <cell r="D109">
            <v>0.49500370400441285</v>
          </cell>
          <cell r="J109">
            <v>6.2944265921473105E-2</v>
          </cell>
        </row>
        <row r="110">
          <cell r="D110">
            <v>0.49500370400441285</v>
          </cell>
          <cell r="J110">
            <v>6.2944265921473105E-2</v>
          </cell>
        </row>
        <row r="111">
          <cell r="D111">
            <v>0.49500370400441285</v>
          </cell>
          <cell r="J111">
            <v>6.2944265921473105E-2</v>
          </cell>
        </row>
        <row r="112">
          <cell r="D112">
            <v>0.49500370400441285</v>
          </cell>
          <cell r="J112">
            <v>6.2944265921473105E-2</v>
          </cell>
        </row>
        <row r="113">
          <cell r="D113">
            <v>0.49500370400441285</v>
          </cell>
          <cell r="J113">
            <v>6.2944265921473105E-2</v>
          </cell>
        </row>
        <row r="114">
          <cell r="D114">
            <v>0.49500370400441285</v>
          </cell>
          <cell r="J114">
            <v>6.2944265921473105E-2</v>
          </cell>
        </row>
        <row r="115">
          <cell r="D115">
            <v>0.49500370400441285</v>
          </cell>
          <cell r="J115">
            <v>6.2944265921473105E-2</v>
          </cell>
        </row>
        <row r="116">
          <cell r="D116">
            <v>0.49500370400441285</v>
          </cell>
          <cell r="J116">
            <v>6.2944265921473105E-2</v>
          </cell>
        </row>
        <row r="117">
          <cell r="D117">
            <v>0.49500370400441285</v>
          </cell>
          <cell r="J117">
            <v>6.2944265921473105E-2</v>
          </cell>
        </row>
        <row r="118">
          <cell r="D118">
            <v>0.49500370400441285</v>
          </cell>
          <cell r="J118">
            <v>6.2944265921473105E-2</v>
          </cell>
        </row>
        <row r="119">
          <cell r="D119">
            <v>0.49500370400441285</v>
          </cell>
          <cell r="J119">
            <v>6.2944265921473105E-2</v>
          </cell>
        </row>
        <row r="120">
          <cell r="D120">
            <v>0.49500370400441285</v>
          </cell>
          <cell r="J120">
            <v>6.2944265921473105E-2</v>
          </cell>
        </row>
        <row r="121">
          <cell r="D121">
            <v>0.49500370400441285</v>
          </cell>
          <cell r="J121">
            <v>6.2944265921473105E-2</v>
          </cell>
        </row>
        <row r="122">
          <cell r="D122">
            <v>0.49500370400441285</v>
          </cell>
          <cell r="J122">
            <v>6.2944265921473105E-2</v>
          </cell>
        </row>
        <row r="123">
          <cell r="D123">
            <v>0.49500370400441285</v>
          </cell>
          <cell r="J123">
            <v>6.2944265921473105E-2</v>
          </cell>
        </row>
        <row r="124">
          <cell r="D124">
            <v>0.49500370400441285</v>
          </cell>
          <cell r="J124">
            <v>6.2944265921473105E-2</v>
          </cell>
        </row>
        <row r="125">
          <cell r="D125">
            <v>0.49500370400441285</v>
          </cell>
          <cell r="J125">
            <v>6.2944265921473105E-2</v>
          </cell>
        </row>
        <row r="126">
          <cell r="D126">
            <v>0.49500370400441285</v>
          </cell>
          <cell r="J126">
            <v>6.2944265921473105E-2</v>
          </cell>
        </row>
        <row r="127">
          <cell r="D127">
            <v>0.49500370400441285</v>
          </cell>
          <cell r="J127">
            <v>6.2944265921473105E-2</v>
          </cell>
        </row>
        <row r="128">
          <cell r="D128">
            <v>0.49500370400441285</v>
          </cell>
          <cell r="J128">
            <v>6.2944265921473105E-2</v>
          </cell>
        </row>
        <row r="129">
          <cell r="D129">
            <v>0.49500370400441285</v>
          </cell>
          <cell r="J129">
            <v>6.2944265921473105E-2</v>
          </cell>
        </row>
        <row r="130">
          <cell r="D130">
            <v>0.49500370400441285</v>
          </cell>
          <cell r="J130">
            <v>6.2944265921473105E-2</v>
          </cell>
        </row>
        <row r="131">
          <cell r="D131">
            <v>0.49500370400441285</v>
          </cell>
          <cell r="J131">
            <v>6.2944265921473105E-2</v>
          </cell>
        </row>
        <row r="132">
          <cell r="D132">
            <v>0.49500370400441285</v>
          </cell>
          <cell r="J132">
            <v>6.2944265921473105E-2</v>
          </cell>
        </row>
        <row r="133">
          <cell r="D133">
            <v>0.49500370400441285</v>
          </cell>
          <cell r="J133">
            <v>6.2944265921473105E-2</v>
          </cell>
        </row>
        <row r="134">
          <cell r="D134">
            <v>0.49500370400441285</v>
          </cell>
          <cell r="J134">
            <v>6.2944265921473105E-2</v>
          </cell>
        </row>
        <row r="135">
          <cell r="D135">
            <v>0.49500370400441285</v>
          </cell>
          <cell r="J135">
            <v>6.2944265921473105E-2</v>
          </cell>
        </row>
        <row r="136">
          <cell r="D136">
            <v>0.49500370400441285</v>
          </cell>
          <cell r="J136">
            <v>6.2944265921473105E-2</v>
          </cell>
        </row>
        <row r="137">
          <cell r="D137">
            <v>0.49500370400441285</v>
          </cell>
          <cell r="J137">
            <v>6.2944265921473105E-2</v>
          </cell>
        </row>
        <row r="138">
          <cell r="D138">
            <v>0.49500370400441285</v>
          </cell>
          <cell r="J138">
            <v>6.2944265921473105E-2</v>
          </cell>
        </row>
        <row r="139">
          <cell r="D139">
            <v>0.49500370400441285</v>
          </cell>
          <cell r="J139">
            <v>6.2944265921473105E-2</v>
          </cell>
        </row>
        <row r="140">
          <cell r="D140">
            <v>0.49500370400441285</v>
          </cell>
          <cell r="J140">
            <v>6.2944265921473105E-2</v>
          </cell>
        </row>
        <row r="141">
          <cell r="D141">
            <v>0.49500370400441285</v>
          </cell>
          <cell r="J141">
            <v>6.2944265921473105E-2</v>
          </cell>
        </row>
        <row r="142">
          <cell r="D142">
            <v>0.49500370400441285</v>
          </cell>
          <cell r="J142">
            <v>6.2944265921473105E-2</v>
          </cell>
        </row>
        <row r="143">
          <cell r="D143">
            <v>0.49500370400441285</v>
          </cell>
          <cell r="J143">
            <v>6.2944265921473105E-2</v>
          </cell>
        </row>
        <row r="144">
          <cell r="D144">
            <v>0.49500370400441285</v>
          </cell>
          <cell r="J144">
            <v>6.2944265921473105E-2</v>
          </cell>
        </row>
        <row r="145">
          <cell r="D145">
            <v>0.49500370400441285</v>
          </cell>
          <cell r="J145">
            <v>6.2944265921473105E-2</v>
          </cell>
        </row>
        <row r="146">
          <cell r="D146">
            <v>0.49500370400441285</v>
          </cell>
          <cell r="J146">
            <v>6.2944265921473105E-2</v>
          </cell>
        </row>
        <row r="147">
          <cell r="D147">
            <v>0.49500370400441285</v>
          </cell>
          <cell r="J147">
            <v>6.2944265921473105E-2</v>
          </cell>
        </row>
        <row r="148">
          <cell r="D148">
            <v>0.49500370400441285</v>
          </cell>
          <cell r="J148">
            <v>6.2944265921473105E-2</v>
          </cell>
        </row>
        <row r="149">
          <cell r="D149">
            <v>0.49500370400441285</v>
          </cell>
          <cell r="J149">
            <v>6.2944265921473105E-2</v>
          </cell>
        </row>
        <row r="150">
          <cell r="D150">
            <v>0.49500370400441285</v>
          </cell>
          <cell r="J150">
            <v>6.2944265921473105E-2</v>
          </cell>
        </row>
        <row r="151">
          <cell r="D151">
            <v>0.49500370400441285</v>
          </cell>
          <cell r="J151">
            <v>6.2944265921473105E-2</v>
          </cell>
        </row>
        <row r="152">
          <cell r="D152">
            <v>0.49500370400441285</v>
          </cell>
          <cell r="J152">
            <v>6.2944265921473105E-2</v>
          </cell>
        </row>
        <row r="153">
          <cell r="D153">
            <v>0.49500370400441285</v>
          </cell>
          <cell r="J153">
            <v>6.2944265921473105E-2</v>
          </cell>
        </row>
        <row r="154">
          <cell r="D154">
            <v>0.49500370400441285</v>
          </cell>
          <cell r="J154">
            <v>6.2944265921473105E-2</v>
          </cell>
        </row>
        <row r="155">
          <cell r="D155">
            <v>0.49500370400441285</v>
          </cell>
          <cell r="J155">
            <v>6.2944265921473105E-2</v>
          </cell>
        </row>
        <row r="156">
          <cell r="D156">
            <v>0.49500370400441285</v>
          </cell>
          <cell r="J156">
            <v>6.2944265921473105E-2</v>
          </cell>
        </row>
        <row r="157">
          <cell r="D157">
            <v>0.49500370400441285</v>
          </cell>
          <cell r="J157">
            <v>6.2944265921473105E-2</v>
          </cell>
        </row>
        <row r="158">
          <cell r="D158">
            <v>0.49500370400441285</v>
          </cell>
          <cell r="J158">
            <v>6.2944265921473105E-2</v>
          </cell>
        </row>
        <row r="159">
          <cell r="D159">
            <v>0.49500370400441285</v>
          </cell>
          <cell r="J159">
            <v>6.2944265921473105E-2</v>
          </cell>
        </row>
        <row r="160">
          <cell r="D160">
            <v>0.49500370400441285</v>
          </cell>
          <cell r="J160">
            <v>6.2944265921473105E-2</v>
          </cell>
        </row>
        <row r="161">
          <cell r="D161">
            <v>0.49500370400441285</v>
          </cell>
          <cell r="J161">
            <v>6.2944265921473105E-2</v>
          </cell>
        </row>
        <row r="162">
          <cell r="D162">
            <v>0.49500370400441285</v>
          </cell>
          <cell r="J162">
            <v>6.2944265921473105E-2</v>
          </cell>
        </row>
        <row r="163">
          <cell r="D163">
            <v>0.49500370400441285</v>
          </cell>
          <cell r="J163">
            <v>6.2944265921473105E-2</v>
          </cell>
        </row>
        <row r="164">
          <cell r="D164">
            <v>0.49500370400441285</v>
          </cell>
          <cell r="J164">
            <v>6.2944265921473105E-2</v>
          </cell>
        </row>
        <row r="165">
          <cell r="D165">
            <v>0.49500370400441285</v>
          </cell>
          <cell r="J165">
            <v>6.2944265921473105E-2</v>
          </cell>
        </row>
        <row r="166">
          <cell r="D166">
            <v>0.49500370400441285</v>
          </cell>
          <cell r="J166">
            <v>6.2944265921473105E-2</v>
          </cell>
        </row>
        <row r="167">
          <cell r="D167">
            <v>0.49500370400441285</v>
          </cell>
          <cell r="J167">
            <v>6.2944265921473105E-2</v>
          </cell>
        </row>
        <row r="168">
          <cell r="D168">
            <v>0.49500370400441285</v>
          </cell>
          <cell r="J168">
            <v>6.2944265921473105E-2</v>
          </cell>
        </row>
        <row r="169">
          <cell r="D169">
            <v>0.49500370400441285</v>
          </cell>
          <cell r="J169">
            <v>6.2944265921473105E-2</v>
          </cell>
        </row>
        <row r="170">
          <cell r="D170">
            <v>0.49500370400441285</v>
          </cell>
          <cell r="J170">
            <v>6.2944265921473105E-2</v>
          </cell>
        </row>
        <row r="171">
          <cell r="D171">
            <v>0.49500370400441285</v>
          </cell>
          <cell r="J171">
            <v>6.2944265921473105E-2</v>
          </cell>
        </row>
        <row r="172">
          <cell r="D172">
            <v>0.49500370400441285</v>
          </cell>
          <cell r="J172">
            <v>6.2944265921473105E-2</v>
          </cell>
        </row>
        <row r="173">
          <cell r="D173">
            <v>0.49500370400441285</v>
          </cell>
          <cell r="J173">
            <v>6.2944265921473105E-2</v>
          </cell>
        </row>
        <row r="174">
          <cell r="D174">
            <v>0.49500370400441285</v>
          </cell>
          <cell r="J174">
            <v>6.2944265921473105E-2</v>
          </cell>
        </row>
        <row r="175">
          <cell r="D175">
            <v>0.49500370400441285</v>
          </cell>
          <cell r="J175">
            <v>6.2944265921473105E-2</v>
          </cell>
        </row>
        <row r="176">
          <cell r="D176">
            <v>0.49500370400441285</v>
          </cell>
          <cell r="J176">
            <v>6.2944265921473105E-2</v>
          </cell>
        </row>
        <row r="177">
          <cell r="D177">
            <v>0.49500370400441285</v>
          </cell>
          <cell r="J177">
            <v>6.2944265921473105E-2</v>
          </cell>
        </row>
        <row r="178">
          <cell r="D178">
            <v>0.49500370400441285</v>
          </cell>
          <cell r="J178">
            <v>6.2944265921473105E-2</v>
          </cell>
        </row>
        <row r="179">
          <cell r="D179">
            <v>0.49500370400441285</v>
          </cell>
          <cell r="J179">
            <v>6.2944265921473105E-2</v>
          </cell>
        </row>
        <row r="180">
          <cell r="D180">
            <v>0.49500370400441285</v>
          </cell>
          <cell r="J180">
            <v>6.2944265921473105E-2</v>
          </cell>
        </row>
        <row r="181">
          <cell r="D181">
            <v>0.49500370400441285</v>
          </cell>
          <cell r="J181">
            <v>6.2944265921473105E-2</v>
          </cell>
        </row>
        <row r="182">
          <cell r="D182">
            <v>0.49500370400441285</v>
          </cell>
          <cell r="J182">
            <v>6.2944265921473105E-2</v>
          </cell>
        </row>
        <row r="183">
          <cell r="D183">
            <v>0.49500370400441285</v>
          </cell>
          <cell r="J183">
            <v>6.2944265921473105E-2</v>
          </cell>
        </row>
        <row r="184">
          <cell r="D184">
            <v>0.49500370400441285</v>
          </cell>
          <cell r="J184">
            <v>6.2944265921473105E-2</v>
          </cell>
        </row>
        <row r="185">
          <cell r="D185">
            <v>0.49500370400441285</v>
          </cell>
          <cell r="J185">
            <v>6.2944265921473105E-2</v>
          </cell>
        </row>
        <row r="186">
          <cell r="D186">
            <v>0.49500370400441285</v>
          </cell>
          <cell r="J186">
            <v>6.2944265921473105E-2</v>
          </cell>
        </row>
        <row r="187">
          <cell r="D187">
            <v>0.49500370400441285</v>
          </cell>
          <cell r="J187">
            <v>6.2944265921473105E-2</v>
          </cell>
        </row>
        <row r="188">
          <cell r="D188">
            <v>0.49500370400441285</v>
          </cell>
          <cell r="J188">
            <v>6.2944265921473105E-2</v>
          </cell>
        </row>
        <row r="189">
          <cell r="D189">
            <v>0.49500370400441285</v>
          </cell>
          <cell r="J189">
            <v>6.2944265921473105E-2</v>
          </cell>
        </row>
        <row r="190">
          <cell r="D190">
            <v>0.49500370400441285</v>
          </cell>
          <cell r="J190">
            <v>6.2944265921473105E-2</v>
          </cell>
        </row>
        <row r="191">
          <cell r="D191">
            <v>0.49500370400441285</v>
          </cell>
          <cell r="J191">
            <v>6.2944265921473105E-2</v>
          </cell>
        </row>
        <row r="192">
          <cell r="D192">
            <v>0.49500370400441285</v>
          </cell>
          <cell r="J192">
            <v>6.2944265921473105E-2</v>
          </cell>
        </row>
        <row r="193">
          <cell r="D193">
            <v>0.49500370400441285</v>
          </cell>
          <cell r="J193">
            <v>6.2944265921473105E-2</v>
          </cell>
        </row>
        <row r="194">
          <cell r="D194">
            <v>0.49500370400441285</v>
          </cell>
          <cell r="J194">
            <v>6.2944265921473105E-2</v>
          </cell>
        </row>
        <row r="195">
          <cell r="D195">
            <v>0.49500370400441285</v>
          </cell>
          <cell r="J195">
            <v>6.2944265921473105E-2</v>
          </cell>
        </row>
        <row r="196">
          <cell r="D196">
            <v>0.49500370400441285</v>
          </cell>
          <cell r="J196">
            <v>6.2944265921473105E-2</v>
          </cell>
        </row>
        <row r="197">
          <cell r="D197">
            <v>0.49500370400441285</v>
          </cell>
          <cell r="J197">
            <v>6.2944265921473105E-2</v>
          </cell>
        </row>
        <row r="198">
          <cell r="D198">
            <v>0.49500370400441285</v>
          </cell>
          <cell r="J198">
            <v>6.2944265921473105E-2</v>
          </cell>
        </row>
        <row r="199">
          <cell r="D199">
            <v>0.49500370400441285</v>
          </cell>
          <cell r="J199">
            <v>6.2944265921473105E-2</v>
          </cell>
        </row>
        <row r="200">
          <cell r="D200">
            <v>0.49500370400441285</v>
          </cell>
          <cell r="J200">
            <v>6.2944265921473105E-2</v>
          </cell>
        </row>
      </sheetData>
      <sheetData sheetId="7">
        <row r="4">
          <cell r="D4">
            <v>0</v>
          </cell>
        </row>
        <row r="5">
          <cell r="D5">
            <v>4.9974652130855132E-3</v>
          </cell>
          <cell r="L5">
            <v>0.406132902880395</v>
          </cell>
        </row>
        <row r="6">
          <cell r="D6">
            <v>9.9949304261710264E-3</v>
          </cell>
          <cell r="L6">
            <v>0.40578280700364588</v>
          </cell>
        </row>
        <row r="7">
          <cell r="D7">
            <v>1.4992395639256542E-2</v>
          </cell>
          <cell r="L7">
            <v>0.40520326797023898</v>
          </cell>
        </row>
        <row r="8">
          <cell r="D8">
            <v>2.0005776346651245E-2</v>
          </cell>
          <cell r="L8">
            <v>0.40439720339878021</v>
          </cell>
        </row>
        <row r="9">
          <cell r="D9">
            <v>2.5003241559736756E-2</v>
          </cell>
          <cell r="L9">
            <v>0.40337770261099154</v>
          </cell>
        </row>
        <row r="10">
          <cell r="D10">
            <v>3.0000706772822273E-2</v>
          </cell>
          <cell r="L10">
            <v>0.40215243919461324</v>
          </cell>
        </row>
        <row r="11">
          <cell r="D11">
            <v>3.4998171985907787E-2</v>
          </cell>
          <cell r="L11">
            <v>0.40073298500346649</v>
          </cell>
        </row>
        <row r="12">
          <cell r="D12">
            <v>3.9995637198993302E-2</v>
          </cell>
          <cell r="L12">
            <v>0.39913233995311148</v>
          </cell>
        </row>
        <row r="13">
          <cell r="D13">
            <v>4.4993102412078816E-2</v>
          </cell>
          <cell r="L13">
            <v>0.39736465072270544</v>
          </cell>
        </row>
        <row r="14">
          <cell r="D14">
            <v>5.0006483119473512E-2</v>
          </cell>
          <cell r="L14">
            <v>0.39543858282222155</v>
          </cell>
        </row>
        <row r="15">
          <cell r="D15">
            <v>5.5003948332559033E-2</v>
          </cell>
          <cell r="L15">
            <v>0.39338198804903624</v>
          </cell>
        </row>
        <row r="16">
          <cell r="D16">
            <v>6.0001413545644547E-2</v>
          </cell>
          <cell r="L16">
            <v>0.39120487172713586</v>
          </cell>
        </row>
        <row r="17">
          <cell r="D17">
            <v>6.4998878758730061E-2</v>
          </cell>
          <cell r="L17">
            <v>0.38892317388732062</v>
          </cell>
        </row>
        <row r="18">
          <cell r="D18">
            <v>6.9996343971815575E-2</v>
          </cell>
          <cell r="L18">
            <v>0.38655266584246628</v>
          </cell>
        </row>
        <row r="19">
          <cell r="D19">
            <v>7.4993809184901089E-2</v>
          </cell>
          <cell r="L19">
            <v>0.38410875820056883</v>
          </cell>
        </row>
        <row r="20">
          <cell r="D20">
            <v>8.0007189892295799E-2</v>
          </cell>
          <cell r="L20">
            <v>0.38159829442590448</v>
          </cell>
        </row>
        <row r="21">
          <cell r="D21">
            <v>8.5004655105381299E-2</v>
          </cell>
          <cell r="L21">
            <v>0.37905149700182589</v>
          </cell>
        </row>
        <row r="22">
          <cell r="D22">
            <v>9.0002120318466813E-2</v>
          </cell>
          <cell r="L22">
            <v>0.37647398878422283</v>
          </cell>
        </row>
        <row r="23">
          <cell r="D23">
            <v>9.4999585531552327E-2</v>
          </cell>
          <cell r="L23">
            <v>0.37387847954371983</v>
          </cell>
        </row>
        <row r="24">
          <cell r="D24">
            <v>9.9997050744637841E-2</v>
          </cell>
          <cell r="L24">
            <v>0.37127684992002458</v>
          </cell>
        </row>
        <row r="25">
          <cell r="D25">
            <v>0.10499451595772336</v>
          </cell>
          <cell r="L25">
            <v>0.36868014552445511</v>
          </cell>
        </row>
        <row r="26">
          <cell r="D26">
            <v>0.11000789666511807</v>
          </cell>
          <cell r="L26">
            <v>0.36609040651469033</v>
          </cell>
        </row>
        <row r="27">
          <cell r="D27">
            <v>0.11500536187820358</v>
          </cell>
          <cell r="L27">
            <v>0.3635335440522775</v>
          </cell>
        </row>
        <row r="28">
          <cell r="D28">
            <v>0.12000282709128909</v>
          </cell>
          <cell r="L28">
            <v>0.36101001855638565</v>
          </cell>
        </row>
        <row r="29">
          <cell r="D29">
            <v>0.12500029230437459</v>
          </cell>
          <cell r="L29">
            <v>0.35852787485691651</v>
          </cell>
        </row>
        <row r="30">
          <cell r="D30">
            <v>0.12999775751746012</v>
          </cell>
          <cell r="L30">
            <v>0.3560945660839081</v>
          </cell>
        </row>
        <row r="31">
          <cell r="D31">
            <v>0.13499522273054562</v>
          </cell>
          <cell r="L31">
            <v>0.35371703610337035</v>
          </cell>
        </row>
        <row r="32">
          <cell r="D32">
            <v>0.13999268794363115</v>
          </cell>
          <cell r="L32">
            <v>0.35140180774401925</v>
          </cell>
        </row>
        <row r="33">
          <cell r="D33">
            <v>0.14500606865102586</v>
          </cell>
          <cell r="L33">
            <v>0.34914803582331799</v>
          </cell>
        </row>
        <row r="34">
          <cell r="D34">
            <v>0.15000353386411136</v>
          </cell>
          <cell r="L34">
            <v>0.34697600644747845</v>
          </cell>
        </row>
        <row r="35">
          <cell r="D35">
            <v>0.15500099907719686</v>
          </cell>
          <cell r="L35">
            <v>0.34488427704748542</v>
          </cell>
        </row>
        <row r="36">
          <cell r="D36">
            <v>0.15999846429028239</v>
          </cell>
          <cell r="L36">
            <v>0.3428786350566751</v>
          </cell>
        </row>
        <row r="37">
          <cell r="D37">
            <v>0.16499592950336789</v>
          </cell>
          <cell r="L37">
            <v>0.34096493021641977</v>
          </cell>
        </row>
        <row r="38">
          <cell r="D38">
            <v>0.16999339471645342</v>
          </cell>
          <cell r="L38">
            <v>0.33914917461094241</v>
          </cell>
        </row>
        <row r="39">
          <cell r="D39">
            <v>0.1750067754238481</v>
          </cell>
          <cell r="L39">
            <v>0.337432365869758</v>
          </cell>
        </row>
        <row r="40">
          <cell r="D40">
            <v>0.18000424063693363</v>
          </cell>
          <cell r="L40">
            <v>0.33583206125808263</v>
          </cell>
        </row>
        <row r="41">
          <cell r="D41">
            <v>0.18500170585001915</v>
          </cell>
          <cell r="L41">
            <v>0.33434974615405294</v>
          </cell>
        </row>
        <row r="42">
          <cell r="D42">
            <v>0.18999917106310465</v>
          </cell>
          <cell r="L42">
            <v>0.33299309175933445</v>
          </cell>
        </row>
        <row r="43">
          <cell r="D43">
            <v>0.19499663627619018</v>
          </cell>
          <cell r="L43">
            <v>0.33177043636977832</v>
          </cell>
        </row>
        <row r="44">
          <cell r="D44">
            <v>0.19999410148927568</v>
          </cell>
          <cell r="L44">
            <v>0.33069088528027152</v>
          </cell>
        </row>
        <row r="45">
          <cell r="D45">
            <v>0.20500748219667039</v>
          </cell>
          <cell r="L45">
            <v>0.32976171402608806</v>
          </cell>
        </row>
        <row r="46">
          <cell r="D46">
            <v>0.21000494740975589</v>
          </cell>
          <cell r="L46">
            <v>0.32899978208426611</v>
          </cell>
        </row>
        <row r="47">
          <cell r="D47">
            <v>0.21500241262284142</v>
          </cell>
          <cell r="L47">
            <v>0.32841387052969662</v>
          </cell>
        </row>
        <row r="48">
          <cell r="D48">
            <v>0.21999987783592695</v>
          </cell>
          <cell r="L48">
            <v>0.32801708592797502</v>
          </cell>
        </row>
        <row r="49">
          <cell r="D49">
            <v>0.22499734304901245</v>
          </cell>
          <cell r="L49">
            <v>0.32782372600553267</v>
          </cell>
        </row>
        <row r="50">
          <cell r="D50">
            <v>0.22999480826209798</v>
          </cell>
          <cell r="L50">
            <v>0.32784932410100343</v>
          </cell>
        </row>
        <row r="51">
          <cell r="D51">
            <v>0.23499227347518345</v>
          </cell>
          <cell r="L51">
            <v>0.32811066509006653</v>
          </cell>
        </row>
        <row r="52">
          <cell r="D52">
            <v>0.24000565418257819</v>
          </cell>
          <cell r="L52">
            <v>0.32862782806410923</v>
          </cell>
        </row>
        <row r="53">
          <cell r="D53">
            <v>0.24500311939566372</v>
          </cell>
          <cell r="L53">
            <v>0.32941674741137639</v>
          </cell>
        </row>
        <row r="54">
          <cell r="D54">
            <v>0.25000058460874919</v>
          </cell>
          <cell r="L54">
            <v>0.3304988256156397</v>
          </cell>
        </row>
        <row r="55">
          <cell r="D55">
            <v>0.25499804982183472</v>
          </cell>
          <cell r="L55">
            <v>0.33189500669284716</v>
          </cell>
        </row>
        <row r="56">
          <cell r="D56">
            <v>0.25999551503492024</v>
          </cell>
          <cell r="L56">
            <v>0.33362665212028592</v>
          </cell>
        </row>
        <row r="57">
          <cell r="D57">
            <v>0.26499298024800577</v>
          </cell>
          <cell r="L57">
            <v>0.33571504506532712</v>
          </cell>
        </row>
        <row r="58">
          <cell r="D58">
            <v>0.27000636095540043</v>
          </cell>
          <cell r="L58">
            <v>0.33818919479238552</v>
          </cell>
        </row>
        <row r="59">
          <cell r="D59">
            <v>0.27500382616848595</v>
          </cell>
          <cell r="L59">
            <v>0.3410523418260093</v>
          </cell>
        </row>
        <row r="60">
          <cell r="D60">
            <v>0.28000129138157148</v>
          </cell>
          <cell r="L60">
            <v>0.34432786954837974</v>
          </cell>
        </row>
        <row r="61">
          <cell r="D61">
            <v>0.28499875659465695</v>
          </cell>
          <cell r="L61">
            <v>0.3480277736029232</v>
          </cell>
        </row>
        <row r="62">
          <cell r="D62">
            <v>0.28999622180774254</v>
          </cell>
          <cell r="L62">
            <v>0.3521582371574899</v>
          </cell>
        </row>
        <row r="63">
          <cell r="D63">
            <v>0.29499368702082801</v>
          </cell>
          <cell r="L63">
            <v>0.35671769472907083</v>
          </cell>
        </row>
        <row r="64">
          <cell r="D64">
            <v>0.30000706772822272</v>
          </cell>
          <cell r="L64">
            <v>0.36171116811082293</v>
          </cell>
        </row>
        <row r="65">
          <cell r="D65">
            <v>0.30500453294130825</v>
          </cell>
          <cell r="L65">
            <v>0.36708319464075256</v>
          </cell>
        </row>
        <row r="66">
          <cell r="D66">
            <v>0.31000199815439372</v>
          </cell>
          <cell r="L66">
            <v>0.37281077670288276</v>
          </cell>
        </row>
        <row r="67">
          <cell r="D67">
            <v>0.31499946336747925</v>
          </cell>
          <cell r="L67">
            <v>0.37883920385108799</v>
          </cell>
        </row>
        <row r="68">
          <cell r="D68">
            <v>0.31999692858056478</v>
          </cell>
          <cell r="L68">
            <v>0.38509571963199313</v>
          </cell>
        </row>
        <row r="69">
          <cell r="D69">
            <v>0.32499439379365025</v>
          </cell>
          <cell r="L69">
            <v>0.39148881128011626</v>
          </cell>
        </row>
        <row r="70">
          <cell r="D70">
            <v>0.33000777450104501</v>
          </cell>
          <cell r="L70">
            <v>0.3979289841966025</v>
          </cell>
        </row>
        <row r="71">
          <cell r="D71">
            <v>0.33500523971413054</v>
          </cell>
          <cell r="L71">
            <v>0.40424858903525734</v>
          </cell>
        </row>
        <row r="72">
          <cell r="D72">
            <v>0.34000270492721602</v>
          </cell>
          <cell r="L72">
            <v>0.41032838187459841</v>
          </cell>
        </row>
        <row r="73">
          <cell r="D73">
            <v>0.34500017014030154</v>
          </cell>
          <cell r="L73">
            <v>0.41602007407758873</v>
          </cell>
        </row>
        <row r="74">
          <cell r="D74">
            <v>0.34999763535338707</v>
          </cell>
          <cell r="L74">
            <v>0.4211725725415178</v>
          </cell>
        </row>
        <row r="75">
          <cell r="D75">
            <v>0.3549951005664726</v>
          </cell>
          <cell r="L75">
            <v>0.425638325766029</v>
          </cell>
        </row>
        <row r="76">
          <cell r="D76">
            <v>0.35999256577955802</v>
          </cell>
          <cell r="L76">
            <v>0.42927958077910083</v>
          </cell>
        </row>
        <row r="77">
          <cell r="D77">
            <v>0.36500594648695278</v>
          </cell>
          <cell r="L77">
            <v>0.43198081514078085</v>
          </cell>
        </row>
        <row r="78">
          <cell r="D78">
            <v>0.37000341170003831</v>
          </cell>
          <cell r="L78">
            <v>0.43362155526613511</v>
          </cell>
        </row>
        <row r="79">
          <cell r="D79">
            <v>0.37500087691312378</v>
          </cell>
          <cell r="L79">
            <v>0.4341306820713105</v>
          </cell>
        </row>
        <row r="80">
          <cell r="D80">
            <v>0.37999834212620931</v>
          </cell>
          <cell r="L80">
            <v>0.43344914784679189</v>
          </cell>
        </row>
        <row r="81">
          <cell r="D81">
            <v>0.38499580733929484</v>
          </cell>
          <cell r="L81">
            <v>0.43153880152300955</v>
          </cell>
        </row>
        <row r="82">
          <cell r="D82">
            <v>0.38999327255238037</v>
          </cell>
          <cell r="L82">
            <v>0.42837958856986263</v>
          </cell>
        </row>
        <row r="83">
          <cell r="D83">
            <v>0.39500665325977508</v>
          </cell>
          <cell r="L83">
            <v>0.42394961362611094</v>
          </cell>
        </row>
        <row r="84">
          <cell r="D84">
            <v>0.4000041184728606</v>
          </cell>
          <cell r="L84">
            <v>0.41828087420778587</v>
          </cell>
        </row>
        <row r="85">
          <cell r="D85">
            <v>0.40500158368594613</v>
          </cell>
          <cell r="L85">
            <v>0.41137004673193062</v>
          </cell>
        </row>
        <row r="86">
          <cell r="D86">
            <v>0.40999904889903155</v>
          </cell>
          <cell r="L86">
            <v>0.40322596856273651</v>
          </cell>
        </row>
        <row r="87">
          <cell r="D87">
            <v>0.41499651411211708</v>
          </cell>
          <cell r="L87">
            <v>0.39385303961916229</v>
          </cell>
        </row>
        <row r="88">
          <cell r="D88">
            <v>0.4199939793252026</v>
          </cell>
          <cell r="L88">
            <v>0.38324705829998662</v>
          </cell>
        </row>
        <row r="89">
          <cell r="D89">
            <v>0.42500736003259731</v>
          </cell>
          <cell r="L89">
            <v>0.3713517190576478</v>
          </cell>
        </row>
        <row r="90">
          <cell r="D90">
            <v>0.43000482524568284</v>
          </cell>
          <cell r="L90">
            <v>0.35821037243330561</v>
          </cell>
        </row>
        <row r="91">
          <cell r="D91">
            <v>0.43500229045876837</v>
          </cell>
          <cell r="L91">
            <v>0.34373697088206057</v>
          </cell>
        </row>
        <row r="92">
          <cell r="D92">
            <v>0.4399997556718539</v>
          </cell>
          <cell r="L92">
            <v>0.32786121037879273</v>
          </cell>
        </row>
        <row r="93">
          <cell r="D93">
            <v>0.44499722088493937</v>
          </cell>
          <cell r="L93">
            <v>0.31049205047961698</v>
          </cell>
        </row>
        <row r="94">
          <cell r="D94">
            <v>0.4499946860980249</v>
          </cell>
          <cell r="L94">
            <v>0.29151873909262532</v>
          </cell>
        </row>
        <row r="95">
          <cell r="D95">
            <v>0.45499215131111043</v>
          </cell>
          <cell r="L95">
            <v>0.2708145770711472</v>
          </cell>
        </row>
        <row r="96">
          <cell r="D96">
            <v>0.46000553201850508</v>
          </cell>
          <cell r="L96">
            <v>0.24816989467059333</v>
          </cell>
        </row>
        <row r="97">
          <cell r="D97">
            <v>0.46500299723159061</v>
          </cell>
          <cell r="L97">
            <v>0.22359965451759725</v>
          </cell>
        </row>
        <row r="98">
          <cell r="D98">
            <v>0.47000046244467614</v>
          </cell>
          <cell r="L98">
            <v>0.19693526121595142</v>
          </cell>
        </row>
        <row r="99">
          <cell r="D99">
            <v>0.47499792765776166</v>
          </cell>
          <cell r="L99">
            <v>0.16813800007720012</v>
          </cell>
        </row>
        <row r="100">
          <cell r="D100">
            <v>0.47999539287084714</v>
          </cell>
          <cell r="L100">
            <v>0.13727160334445968</v>
          </cell>
        </row>
        <row r="101">
          <cell r="D101">
            <v>0.48499285808393267</v>
          </cell>
          <cell r="L101">
            <v>0.10454721161577629</v>
          </cell>
        </row>
        <row r="102">
          <cell r="D102">
            <v>0.49000623879132743</v>
          </cell>
          <cell r="L102">
            <v>7.0248902028485799E-2</v>
          </cell>
        </row>
        <row r="103">
          <cell r="D103">
            <v>0.49500370400441285</v>
          </cell>
          <cell r="L103">
            <v>3.5183857937875498E-2</v>
          </cell>
        </row>
        <row r="104">
          <cell r="D104">
            <v>0.49500370400441285</v>
          </cell>
          <cell r="L104">
            <v>3.5183857937875498E-2</v>
          </cell>
        </row>
      </sheetData>
      <sheetData sheetId="8">
        <row r="4">
          <cell r="D4">
            <v>0</v>
          </cell>
          <cell r="J4">
            <v>1</v>
          </cell>
        </row>
        <row r="5">
          <cell r="D5">
            <v>4.9974652130855132E-3</v>
          </cell>
          <cell r="J5">
            <v>1.0008615434242019</v>
          </cell>
          <cell r="L5">
            <v>0.5</v>
          </cell>
        </row>
        <row r="6">
          <cell r="D6">
            <v>9.9949304261710264E-3</v>
          </cell>
          <cell r="J6">
            <v>1.003432140403717</v>
          </cell>
          <cell r="L6">
            <v>0.5</v>
          </cell>
        </row>
        <row r="7">
          <cell r="D7">
            <v>1.4992395639256542E-2</v>
          </cell>
          <cell r="J7">
            <v>1.0076698827846429</v>
          </cell>
          <cell r="L7">
            <v>0.50000000000000011</v>
          </cell>
        </row>
        <row r="8">
          <cell r="D8">
            <v>2.0005776346651245E-2</v>
          </cell>
          <cell r="J8">
            <v>1.0135266026822884</v>
          </cell>
          <cell r="L8">
            <v>0.5</v>
          </cell>
        </row>
        <row r="9">
          <cell r="D9">
            <v>2.5003241559736756E-2</v>
          </cell>
          <cell r="J9">
            <v>1.0208692539037276</v>
          </cell>
          <cell r="L9">
            <v>0.5</v>
          </cell>
        </row>
        <row r="10">
          <cell r="D10">
            <v>3.0000706772822273E-2</v>
          </cell>
          <cell r="J10">
            <v>1.0295932372241554</v>
          </cell>
          <cell r="L10">
            <v>0.5</v>
          </cell>
        </row>
        <row r="11">
          <cell r="D11">
            <v>3.4998171985907787E-2</v>
          </cell>
          <cell r="J11">
            <v>1.0395544707658735</v>
          </cell>
          <cell r="L11">
            <v>0.50000000000000022</v>
          </cell>
        </row>
        <row r="12">
          <cell r="D12">
            <v>3.9995637198993302E-2</v>
          </cell>
          <cell r="J12">
            <v>1.0505874587816042</v>
          </cell>
          <cell r="L12">
            <v>0.50000000000000011</v>
          </cell>
        </row>
        <row r="13">
          <cell r="D13">
            <v>4.4993102412078816E-2</v>
          </cell>
          <cell r="J13">
            <v>1.0625075655468632</v>
          </cell>
          <cell r="L13">
            <v>0.5</v>
          </cell>
        </row>
        <row r="14">
          <cell r="D14">
            <v>5.0006483119473512E-2</v>
          </cell>
          <cell r="J14">
            <v>1.075154573332989</v>
          </cell>
          <cell r="L14">
            <v>0.49999999999999989</v>
          </cell>
        </row>
        <row r="15">
          <cell r="D15">
            <v>5.5003948332559033E-2</v>
          </cell>
          <cell r="J15">
            <v>1.0882325394227979</v>
          </cell>
          <cell r="L15">
            <v>0.49999999999999994</v>
          </cell>
        </row>
        <row r="16">
          <cell r="D16">
            <v>6.0001413545644547E-2</v>
          </cell>
          <cell r="J16">
            <v>1.1015547041694891</v>
          </cell>
          <cell r="L16">
            <v>0.49999999999999994</v>
          </cell>
        </row>
        <row r="17">
          <cell r="D17">
            <v>6.4998878758730061E-2</v>
          </cell>
          <cell r="J17">
            <v>1.1148874423338393</v>
          </cell>
          <cell r="L17">
            <v>0.5</v>
          </cell>
        </row>
        <row r="18">
          <cell r="D18">
            <v>6.9996343971815575E-2</v>
          </cell>
          <cell r="J18">
            <v>1.1279926887227716</v>
          </cell>
          <cell r="L18">
            <v>0.49999999999999994</v>
          </cell>
        </row>
        <row r="19">
          <cell r="D19">
            <v>7.4993809184901089E-2</v>
          </cell>
          <cell r="J19">
            <v>1.1406312724142882</v>
          </cell>
          <cell r="L19">
            <v>0.49999999999999989</v>
          </cell>
        </row>
        <row r="20">
          <cell r="D20">
            <v>8.0007189892295799E-2</v>
          </cell>
          <cell r="J20">
            <v>1.1526029215219098</v>
          </cell>
          <cell r="L20">
            <v>0.50000000000000011</v>
          </cell>
        </row>
        <row r="21">
          <cell r="D21">
            <v>8.5004655105381299E-2</v>
          </cell>
          <cell r="J21">
            <v>1.1635997345323095</v>
          </cell>
          <cell r="L21">
            <v>0.49999999999999989</v>
          </cell>
        </row>
        <row r="22">
          <cell r="D22">
            <v>9.0002120318466813E-2</v>
          </cell>
          <cell r="J22">
            <v>1.1734386283781886</v>
          </cell>
          <cell r="L22">
            <v>0.5</v>
          </cell>
        </row>
        <row r="23">
          <cell r="D23">
            <v>9.4999585531552327E-2</v>
          </cell>
          <cell r="J23">
            <v>1.1819094051702974</v>
          </cell>
          <cell r="L23">
            <v>0.50000000000000011</v>
          </cell>
        </row>
        <row r="24">
          <cell r="D24">
            <v>9.9997050744637841E-2</v>
          </cell>
          <cell r="J24">
            <v>1.1888170661238922</v>
          </cell>
          <cell r="L24">
            <v>0.5</v>
          </cell>
        </row>
        <row r="25">
          <cell r="D25">
            <v>0.10499451595772336</v>
          </cell>
          <cell r="J25">
            <v>1.1939846927396447</v>
          </cell>
          <cell r="L25">
            <v>0.5</v>
          </cell>
        </row>
        <row r="26">
          <cell r="D26">
            <v>0.11000789666511807</v>
          </cell>
          <cell r="J26">
            <v>1.1972633485628104</v>
          </cell>
          <cell r="L26">
            <v>0.5</v>
          </cell>
        </row>
        <row r="27">
          <cell r="D27">
            <v>0.11500536187820358</v>
          </cell>
          <cell r="J27">
            <v>1.1984988705223851</v>
          </cell>
          <cell r="L27">
            <v>0.5</v>
          </cell>
        </row>
        <row r="28">
          <cell r="D28">
            <v>0.12000282709128909</v>
          </cell>
          <cell r="J28">
            <v>1.1975970750216598</v>
          </cell>
          <cell r="L28">
            <v>0.5</v>
          </cell>
        </row>
        <row r="29">
          <cell r="D29">
            <v>0.12500029230437459</v>
          </cell>
          <cell r="J29">
            <v>1.1944773340899635</v>
          </cell>
          <cell r="L29">
            <v>0.49999999999999983</v>
          </cell>
        </row>
        <row r="30">
          <cell r="D30">
            <v>0.12999775751746012</v>
          </cell>
          <cell r="J30">
            <v>1.1890875311025182</v>
          </cell>
          <cell r="L30">
            <v>0.49999999999999994</v>
          </cell>
        </row>
        <row r="31">
          <cell r="D31">
            <v>0.13499522273054562</v>
          </cell>
          <cell r="J31">
            <v>1.1814051455195826</v>
          </cell>
          <cell r="L31">
            <v>0.50000000000000011</v>
          </cell>
        </row>
        <row r="32">
          <cell r="D32">
            <v>0.13999268794363115</v>
          </cell>
          <cell r="J32">
            <v>1.1714379552806256</v>
          </cell>
          <cell r="L32">
            <v>0.5</v>
          </cell>
        </row>
        <row r="33">
          <cell r="D33">
            <v>0.14500606865102586</v>
          </cell>
          <cell r="J33">
            <v>1.1591819250069684</v>
          </cell>
          <cell r="L33">
            <v>0.50000000000000011</v>
          </cell>
        </row>
        <row r="34">
          <cell r="D34">
            <v>0.15000353386411136</v>
          </cell>
          <cell r="J34">
            <v>1.1447839999176466</v>
          </cell>
          <cell r="L34">
            <v>0.49999999999999989</v>
          </cell>
        </row>
        <row r="35">
          <cell r="D35">
            <v>0.15500099907719686</v>
          </cell>
          <cell r="J35">
            <v>1.1283078295551421</v>
          </cell>
          <cell r="L35">
            <v>0.50000000000000011</v>
          </cell>
        </row>
        <row r="36">
          <cell r="D36">
            <v>0.15999846429028239</v>
          </cell>
          <cell r="J36">
            <v>1.1098815398404858</v>
          </cell>
          <cell r="L36">
            <v>0.49999999999999989</v>
          </cell>
        </row>
        <row r="37">
          <cell r="D37">
            <v>0.16499592950336789</v>
          </cell>
          <cell r="J37">
            <v>1.0896610834374409</v>
          </cell>
          <cell r="L37">
            <v>0.5</v>
          </cell>
        </row>
        <row r="38">
          <cell r="D38">
            <v>0.16999339471645342</v>
          </cell>
          <cell r="J38">
            <v>1.0678285708851021</v>
          </cell>
          <cell r="L38">
            <v>0.5</v>
          </cell>
        </row>
        <row r="39">
          <cell r="D39">
            <v>0.1750067754238481</v>
          </cell>
          <cell r="J39">
            <v>1.0445142255305828</v>
          </cell>
          <cell r="L39">
            <v>0.49999999999999989</v>
          </cell>
        </row>
        <row r="40">
          <cell r="D40">
            <v>0.18000424063693363</v>
          </cell>
          <cell r="J40">
            <v>1.0200947109226119</v>
          </cell>
          <cell r="L40">
            <v>0.5</v>
          </cell>
        </row>
        <row r="41">
          <cell r="D41">
            <v>0.18500170585001915</v>
          </cell>
          <cell r="J41">
            <v>0.99474527103186883</v>
          </cell>
          <cell r="L41">
            <v>0.49999999999999989</v>
          </cell>
        </row>
        <row r="42">
          <cell r="D42">
            <v>0.18999917106310465</v>
          </cell>
          <cell r="J42">
            <v>0.96872915249182112</v>
          </cell>
          <cell r="L42">
            <v>0.5</v>
          </cell>
        </row>
        <row r="43">
          <cell r="D43">
            <v>0.19499663627619018</v>
          </cell>
          <cell r="J43">
            <v>0.94232250721232413</v>
          </cell>
          <cell r="L43">
            <v>0.5</v>
          </cell>
        </row>
        <row r="44">
          <cell r="D44">
            <v>0.19999410148927568</v>
          </cell>
          <cell r="J44">
            <v>0.91581097914969767</v>
          </cell>
          <cell r="L44">
            <v>0.49999999999999989</v>
          </cell>
        </row>
        <row r="45">
          <cell r="D45">
            <v>0.20500748219667039</v>
          </cell>
          <cell r="J45">
            <v>0.88940289904313508</v>
          </cell>
          <cell r="L45">
            <v>0.50000000000000011</v>
          </cell>
        </row>
        <row r="46">
          <cell r="D46">
            <v>0.21000494740975589</v>
          </cell>
          <cell r="J46">
            <v>0.86356048236971683</v>
          </cell>
          <cell r="L46">
            <v>0.5</v>
          </cell>
        </row>
        <row r="47">
          <cell r="D47">
            <v>0.21500241262284142</v>
          </cell>
          <cell r="J47">
            <v>0.83849162279420542</v>
          </cell>
          <cell r="L47">
            <v>0.49999999999999994</v>
          </cell>
        </row>
        <row r="48">
          <cell r="D48">
            <v>0.21999987783592695</v>
          </cell>
          <cell r="J48">
            <v>0.81448310617765773</v>
          </cell>
          <cell r="L48">
            <v>0.5</v>
          </cell>
        </row>
        <row r="49">
          <cell r="D49">
            <v>0.22499734304901245</v>
          </cell>
          <cell r="J49">
            <v>0.79181252365970745</v>
          </cell>
          <cell r="L49">
            <v>0.5</v>
          </cell>
        </row>
        <row r="50">
          <cell r="D50">
            <v>0.22999480826209798</v>
          </cell>
          <cell r="J50">
            <v>0.7707445364015284</v>
          </cell>
          <cell r="L50">
            <v>0.5</v>
          </cell>
        </row>
        <row r="51">
          <cell r="D51">
            <v>0.23499227347518345</v>
          </cell>
          <cell r="J51">
            <v>0.75152724959082196</v>
          </cell>
          <cell r="L51">
            <v>0.5</v>
          </cell>
        </row>
        <row r="52">
          <cell r="D52">
            <v>0.24000565418257819</v>
          </cell>
          <cell r="J52">
            <v>0.73433770604682225</v>
          </cell>
          <cell r="L52">
            <v>0.50000000000000011</v>
          </cell>
        </row>
        <row r="53">
          <cell r="D53">
            <v>0.24500311939566372</v>
          </cell>
          <cell r="J53">
            <v>0.71949032840412619</v>
          </cell>
          <cell r="L53">
            <v>0.49999999999999994</v>
          </cell>
        </row>
        <row r="54">
          <cell r="D54">
            <v>0.25000058460874919</v>
          </cell>
          <cell r="J54">
            <v>0.70710548253031758</v>
          </cell>
          <cell r="L54">
            <v>0.49999999999999994</v>
          </cell>
        </row>
        <row r="55">
          <cell r="D55">
            <v>0.25499804982183472</v>
          </cell>
          <cell r="J55">
            <v>0.69733244313434095</v>
          </cell>
          <cell r="L55">
            <v>0.49999999999999994</v>
          </cell>
        </row>
        <row r="56">
          <cell r="D56">
            <v>0.25999551503492024</v>
          </cell>
          <cell r="J56">
            <v>0.690288966085847</v>
          </cell>
          <cell r="L56">
            <v>0.49999999999999994</v>
          </cell>
        </row>
        <row r="57">
          <cell r="D57">
            <v>0.26499298024800577</v>
          </cell>
          <cell r="J57">
            <v>0.68605920667853615</v>
          </cell>
          <cell r="L57">
            <v>0.50000000000000011</v>
          </cell>
        </row>
        <row r="58">
          <cell r="D58">
            <v>0.27000636095540043</v>
          </cell>
          <cell r="J58">
            <v>0.68469225811032797</v>
          </cell>
          <cell r="L58">
            <v>0.49999999999999994</v>
          </cell>
        </row>
        <row r="59">
          <cell r="D59">
            <v>0.27500382616848595</v>
          </cell>
          <cell r="J59">
            <v>0.6862090201876343</v>
          </cell>
          <cell r="L59">
            <v>0.49999999999999994</v>
          </cell>
        </row>
        <row r="60">
          <cell r="D60">
            <v>0.28000129138157148</v>
          </cell>
          <cell r="J60">
            <v>0.6905752249671524</v>
          </cell>
          <cell r="L60">
            <v>0.5</v>
          </cell>
        </row>
        <row r="61">
          <cell r="D61">
            <v>0.28499875659465695</v>
          </cell>
          <cell r="J61">
            <v>0.69772759663137152</v>
          </cell>
          <cell r="L61">
            <v>0.49999999999999989</v>
          </cell>
        </row>
        <row r="62">
          <cell r="D62">
            <v>0.28999622180774254</v>
          </cell>
          <cell r="J62">
            <v>0.7075649457557649</v>
          </cell>
          <cell r="L62">
            <v>0.50000000000000011</v>
          </cell>
        </row>
        <row r="63">
          <cell r="D63">
            <v>0.29499368702082801</v>
          </cell>
          <cell r="J63">
            <v>0.71994862905180323</v>
          </cell>
          <cell r="L63">
            <v>0.49999999999999994</v>
          </cell>
        </row>
        <row r="64">
          <cell r="D64">
            <v>0.30000706772822272</v>
          </cell>
          <cell r="J64">
            <v>0.73475402171766302</v>
          </cell>
          <cell r="L64">
            <v>0.49999999999999994</v>
          </cell>
        </row>
        <row r="65">
          <cell r="D65">
            <v>0.30500453294130825</v>
          </cell>
          <cell r="J65">
            <v>0.75167613114441267</v>
          </cell>
          <cell r="L65">
            <v>0.50000000000000011</v>
          </cell>
        </row>
        <row r="66">
          <cell r="D66">
            <v>0.31000199815439372</v>
          </cell>
          <cell r="J66">
            <v>0.77051440175148334</v>
          </cell>
          <cell r="L66">
            <v>0.49999999999999994</v>
          </cell>
        </row>
        <row r="67">
          <cell r="D67">
            <v>0.31499946336747925</v>
          </cell>
          <cell r="J67">
            <v>0.79099375379745562</v>
          </cell>
          <cell r="L67">
            <v>0.5</v>
          </cell>
        </row>
        <row r="68">
          <cell r="D68">
            <v>0.31999692858056478</v>
          </cell>
          <cell r="J68">
            <v>0.81281050739267735</v>
          </cell>
          <cell r="L68">
            <v>0.5</v>
          </cell>
        </row>
        <row r="69">
          <cell r="D69">
            <v>0.32499439379365025</v>
          </cell>
          <cell r="J69">
            <v>0.83563534396153849</v>
          </cell>
          <cell r="L69">
            <v>0.5</v>
          </cell>
        </row>
        <row r="70">
          <cell r="D70">
            <v>0.33000777450104501</v>
          </cell>
          <cell r="J70">
            <v>0.85919204150898332</v>
          </cell>
          <cell r="L70">
            <v>0.5</v>
          </cell>
        </row>
        <row r="71">
          <cell r="D71">
            <v>0.33500523971413054</v>
          </cell>
          <cell r="J71">
            <v>0.88295961674692469</v>
          </cell>
          <cell r="L71">
            <v>0.5</v>
          </cell>
        </row>
        <row r="72">
          <cell r="D72">
            <v>0.34000270492721602</v>
          </cell>
          <cell r="J72">
            <v>0.90662666142456505</v>
          </cell>
          <cell r="L72">
            <v>0.49999999999999989</v>
          </cell>
        </row>
        <row r="73">
          <cell r="D73">
            <v>0.34500017014030154</v>
          </cell>
          <cell r="J73">
            <v>0.92979703211039344</v>
          </cell>
          <cell r="L73">
            <v>0.5</v>
          </cell>
        </row>
        <row r="74">
          <cell r="D74">
            <v>0.34999763535338707</v>
          </cell>
          <cell r="J74">
            <v>0.95206802771371712</v>
          </cell>
          <cell r="L74">
            <v>0.5</v>
          </cell>
        </row>
        <row r="75">
          <cell r="D75">
            <v>0.3549951005664726</v>
          </cell>
          <cell r="J75">
            <v>0.97303476039488934</v>
          </cell>
          <cell r="L75">
            <v>0.5</v>
          </cell>
        </row>
        <row r="76">
          <cell r="D76">
            <v>0.35999256577955802</v>
          </cell>
          <cell r="J76">
            <v>0.99229460169959871</v>
          </cell>
          <cell r="L76">
            <v>0.5</v>
          </cell>
        </row>
        <row r="77">
          <cell r="D77">
            <v>0.36500594648695278</v>
          </cell>
          <cell r="J77">
            <v>1.009502520610293</v>
          </cell>
          <cell r="L77">
            <v>0.5</v>
          </cell>
        </row>
        <row r="78">
          <cell r="D78">
            <v>0.37000341170003831</v>
          </cell>
          <cell r="J78">
            <v>1.0241635380919407</v>
          </cell>
          <cell r="L78">
            <v>0.5</v>
          </cell>
        </row>
        <row r="79">
          <cell r="D79">
            <v>0.37500087691312378</v>
          </cell>
          <cell r="J79">
            <v>1.0359667144815297</v>
          </cell>
          <cell r="L79">
            <v>0.5</v>
          </cell>
        </row>
        <row r="80">
          <cell r="D80">
            <v>0.37999834212620931</v>
          </cell>
          <cell r="J80">
            <v>1.044562718796592</v>
          </cell>
          <cell r="L80">
            <v>0.5</v>
          </cell>
        </row>
        <row r="81">
          <cell r="D81">
            <v>0.38499580733929484</v>
          </cell>
          <cell r="J81">
            <v>1.0496260759998435</v>
          </cell>
          <cell r="L81">
            <v>0.5</v>
          </cell>
        </row>
        <row r="82">
          <cell r="D82">
            <v>0.38999327255238037</v>
          </cell>
          <cell r="J82">
            <v>1.0508590040553007</v>
          </cell>
          <cell r="L82">
            <v>0.5</v>
          </cell>
        </row>
        <row r="83">
          <cell r="D83">
            <v>0.39500665325977508</v>
          </cell>
          <cell r="J83">
            <v>1.0479790586084299</v>
          </cell>
          <cell r="L83">
            <v>0.5</v>
          </cell>
        </row>
        <row r="84">
          <cell r="D84">
            <v>0.4000041184728606</v>
          </cell>
          <cell r="J84">
            <v>1.0407719620838138</v>
          </cell>
          <cell r="L84">
            <v>0.5</v>
          </cell>
        </row>
        <row r="85">
          <cell r="D85">
            <v>0.40500158368594613</v>
          </cell>
          <cell r="J85">
            <v>1.0290407688128034</v>
          </cell>
          <cell r="L85">
            <v>0.5</v>
          </cell>
        </row>
        <row r="86">
          <cell r="D86">
            <v>0.40999904889903155</v>
          </cell>
          <cell r="J86">
            <v>1.0126309676990766</v>
          </cell>
          <cell r="L86">
            <v>0.5</v>
          </cell>
        </row>
        <row r="87">
          <cell r="D87">
            <v>0.41499651411211708</v>
          </cell>
          <cell r="J87">
            <v>0.99143009967820117</v>
          </cell>
          <cell r="L87">
            <v>0.5</v>
          </cell>
        </row>
        <row r="88">
          <cell r="D88">
            <v>0.4199939793252026</v>
          </cell>
          <cell r="J88">
            <v>0.96536941878757321</v>
          </cell>
          <cell r="L88">
            <v>0.5</v>
          </cell>
        </row>
        <row r="89">
          <cell r="D89">
            <v>0.42500736003259731</v>
          </cell>
          <cell r="J89">
            <v>0.93431875142971987</v>
          </cell>
          <cell r="L89">
            <v>0.5</v>
          </cell>
        </row>
        <row r="90">
          <cell r="D90">
            <v>0.43000482524568284</v>
          </cell>
          <cell r="J90">
            <v>0.89849717246967542</v>
          </cell>
          <cell r="L90">
            <v>0.5</v>
          </cell>
        </row>
        <row r="91">
          <cell r="D91">
            <v>0.43500229045876837</v>
          </cell>
          <cell r="J91">
            <v>0.85788169017796612</v>
          </cell>
          <cell r="L91">
            <v>0.5</v>
          </cell>
        </row>
        <row r="92">
          <cell r="D92">
            <v>0.4399997556718539</v>
          </cell>
          <cell r="J92">
            <v>0.81258570741455982</v>
          </cell>
          <cell r="L92">
            <v>0.5</v>
          </cell>
        </row>
        <row r="93">
          <cell r="D93">
            <v>0.44499722088493937</v>
          </cell>
          <cell r="J93">
            <v>0.76276746838821818</v>
          </cell>
          <cell r="L93">
            <v>0.5</v>
          </cell>
        </row>
        <row r="94">
          <cell r="D94">
            <v>0.4499946860980249</v>
          </cell>
          <cell r="J94">
            <v>0.70862881577562975</v>
          </cell>
          <cell r="L94">
            <v>0.50000000000000011</v>
          </cell>
        </row>
        <row r="95">
          <cell r="D95">
            <v>0.45499215131111043</v>
          </cell>
          <cell r="J95">
            <v>0.6504134737647389</v>
          </cell>
          <cell r="L95">
            <v>0.49999999999999994</v>
          </cell>
        </row>
        <row r="96">
          <cell r="D96">
            <v>0.46000553201850508</v>
          </cell>
          <cell r="J96">
            <v>0.58820166793851969</v>
          </cell>
          <cell r="L96">
            <v>0.5</v>
          </cell>
        </row>
        <row r="97">
          <cell r="D97">
            <v>0.46500299723159061</v>
          </cell>
          <cell r="J97">
            <v>0.52270983379907165</v>
          </cell>
          <cell r="L97">
            <v>0.5</v>
          </cell>
        </row>
        <row r="98">
          <cell r="D98">
            <v>0.47000046244467614</v>
          </cell>
          <cell r="J98">
            <v>0.45410107520280635</v>
          </cell>
          <cell r="L98">
            <v>0.5</v>
          </cell>
        </row>
        <row r="99">
          <cell r="D99">
            <v>0.47499792765776166</v>
          </cell>
          <cell r="J99">
            <v>0.38276080358208842</v>
          </cell>
          <cell r="L99">
            <v>0.5</v>
          </cell>
        </row>
        <row r="100">
          <cell r="D100">
            <v>0.47999539287084714</v>
          </cell>
          <cell r="J100">
            <v>0.30910139324961927</v>
          </cell>
          <cell r="L100">
            <v>0.5</v>
          </cell>
        </row>
        <row r="101">
          <cell r="D101">
            <v>0.48499285808393267</v>
          </cell>
          <cell r="J101">
            <v>0.2335581595013024</v>
          </cell>
          <cell r="L101">
            <v>0.5</v>
          </cell>
        </row>
        <row r="102">
          <cell r="D102">
            <v>0.49000623879132743</v>
          </cell>
          <cell r="J102">
            <v>0.15633815933553821</v>
          </cell>
          <cell r="L102">
            <v>0.5</v>
          </cell>
        </row>
        <row r="103">
          <cell r="D103">
            <v>0.49500370400441285</v>
          </cell>
          <cell r="J103">
            <v>7.8401107824140337E-2</v>
          </cell>
          <cell r="L103">
            <v>0.49999999999999978</v>
          </cell>
        </row>
        <row r="104">
          <cell r="D104">
            <v>0.49500370400441285</v>
          </cell>
          <cell r="J104">
            <v>7.8401107824140337E-2</v>
          </cell>
          <cell r="L104">
            <v>0.49999999999999978</v>
          </cell>
        </row>
        <row r="105">
          <cell r="D105">
            <v>0.49500370400441285</v>
          </cell>
          <cell r="J105">
            <v>7.8401107824140337E-2</v>
          </cell>
        </row>
        <row r="106">
          <cell r="D106">
            <v>0.49500370400441285</v>
          </cell>
          <cell r="J106">
            <v>7.8401107824140337E-2</v>
          </cell>
        </row>
        <row r="107">
          <cell r="D107">
            <v>0.49500370400441285</v>
          </cell>
          <cell r="J107">
            <v>7.8401107824140337E-2</v>
          </cell>
        </row>
        <row r="108">
          <cell r="D108">
            <v>0.49500370400441285</v>
          </cell>
          <cell r="J108">
            <v>7.8401107824140337E-2</v>
          </cell>
        </row>
        <row r="109">
          <cell r="D109">
            <v>0.49500370400441285</v>
          </cell>
          <cell r="J109">
            <v>7.8401107824140337E-2</v>
          </cell>
        </row>
        <row r="110">
          <cell r="D110">
            <v>0.49500370400441285</v>
          </cell>
          <cell r="J110">
            <v>7.8401107824140337E-2</v>
          </cell>
        </row>
        <row r="111">
          <cell r="D111">
            <v>0.49500370400441285</v>
          </cell>
          <cell r="J111">
            <v>7.8401107824140337E-2</v>
          </cell>
        </row>
        <row r="112">
          <cell r="D112">
            <v>0.49500370400441285</v>
          </cell>
          <cell r="J112">
            <v>7.8401107824140337E-2</v>
          </cell>
        </row>
        <row r="113">
          <cell r="D113">
            <v>0.49500370400441285</v>
          </cell>
          <cell r="J113">
            <v>7.8401107824140337E-2</v>
          </cell>
        </row>
        <row r="114">
          <cell r="D114">
            <v>0.49500370400441285</v>
          </cell>
          <cell r="J114">
            <v>7.8401107824140337E-2</v>
          </cell>
        </row>
        <row r="115">
          <cell r="D115">
            <v>0.49500370400441285</v>
          </cell>
          <cell r="J115">
            <v>7.8401107824140337E-2</v>
          </cell>
        </row>
        <row r="116">
          <cell r="D116">
            <v>0.49500370400441285</v>
          </cell>
          <cell r="J116">
            <v>7.8401107824140337E-2</v>
          </cell>
        </row>
        <row r="117">
          <cell r="D117">
            <v>0.49500370400441285</v>
          </cell>
          <cell r="J117">
            <v>7.8401107824140337E-2</v>
          </cell>
        </row>
        <row r="118">
          <cell r="D118">
            <v>0.49500370400441285</v>
          </cell>
          <cell r="J118">
            <v>7.8401107824140337E-2</v>
          </cell>
        </row>
        <row r="119">
          <cell r="D119">
            <v>0.49500370400441285</v>
          </cell>
          <cell r="J119">
            <v>7.8401107824140337E-2</v>
          </cell>
        </row>
        <row r="120">
          <cell r="D120">
            <v>0.49500370400441285</v>
          </cell>
          <cell r="J120">
            <v>7.8401107824140337E-2</v>
          </cell>
        </row>
        <row r="121">
          <cell r="D121">
            <v>0.49500370400441285</v>
          </cell>
          <cell r="J121">
            <v>7.8401107824140337E-2</v>
          </cell>
        </row>
        <row r="122">
          <cell r="D122">
            <v>0.49500370400441285</v>
          </cell>
          <cell r="J122">
            <v>7.8401107824140337E-2</v>
          </cell>
        </row>
        <row r="123">
          <cell r="D123">
            <v>0.49500370400441285</v>
          </cell>
          <cell r="J123">
            <v>7.8401107824140337E-2</v>
          </cell>
        </row>
        <row r="124">
          <cell r="D124">
            <v>0.49500370400441285</v>
          </cell>
          <cell r="J124">
            <v>7.8401107824140337E-2</v>
          </cell>
        </row>
        <row r="125">
          <cell r="D125">
            <v>0.49500370400441285</v>
          </cell>
          <cell r="J125">
            <v>7.8401107824140337E-2</v>
          </cell>
        </row>
        <row r="126">
          <cell r="D126">
            <v>0.49500370400441285</v>
          </cell>
          <cell r="J126">
            <v>7.8401107824140337E-2</v>
          </cell>
        </row>
        <row r="127">
          <cell r="D127">
            <v>0.49500370400441285</v>
          </cell>
          <cell r="J127">
            <v>7.8401107824140337E-2</v>
          </cell>
        </row>
        <row r="128">
          <cell r="D128">
            <v>0.49500370400441285</v>
          </cell>
          <cell r="J128">
            <v>7.8401107824140337E-2</v>
          </cell>
        </row>
        <row r="129">
          <cell r="D129">
            <v>0.49500370400441285</v>
          </cell>
          <cell r="J129">
            <v>7.8401107824140337E-2</v>
          </cell>
        </row>
        <row r="130">
          <cell r="D130">
            <v>0.49500370400441285</v>
          </cell>
          <cell r="J130">
            <v>7.8401107824140337E-2</v>
          </cell>
        </row>
        <row r="131">
          <cell r="D131">
            <v>0.49500370400441285</v>
          </cell>
          <cell r="J131">
            <v>7.8401107824140337E-2</v>
          </cell>
        </row>
        <row r="132">
          <cell r="D132">
            <v>0.49500370400441285</v>
          </cell>
          <cell r="J132">
            <v>7.8401107824140337E-2</v>
          </cell>
        </row>
        <row r="133">
          <cell r="D133">
            <v>0.49500370400441285</v>
          </cell>
          <cell r="J133">
            <v>7.8401107824140337E-2</v>
          </cell>
        </row>
        <row r="134">
          <cell r="D134">
            <v>0.49500370400441285</v>
          </cell>
          <cell r="J134">
            <v>7.8401107824140337E-2</v>
          </cell>
        </row>
        <row r="135">
          <cell r="D135">
            <v>0.49500370400441285</v>
          </cell>
          <cell r="J135">
            <v>7.8401107824140337E-2</v>
          </cell>
        </row>
        <row r="136">
          <cell r="D136">
            <v>0.49500370400441285</v>
          </cell>
          <cell r="J136">
            <v>7.8401107824140337E-2</v>
          </cell>
        </row>
        <row r="137">
          <cell r="D137">
            <v>0.49500370400441285</v>
          </cell>
          <cell r="J137">
            <v>7.8401107824140337E-2</v>
          </cell>
        </row>
        <row r="138">
          <cell r="D138">
            <v>0.49500370400441285</v>
          </cell>
          <cell r="J138">
            <v>7.8401107824140337E-2</v>
          </cell>
        </row>
        <row r="139">
          <cell r="D139">
            <v>0.49500370400441285</v>
          </cell>
          <cell r="J139">
            <v>7.8401107824140337E-2</v>
          </cell>
        </row>
        <row r="140">
          <cell r="D140">
            <v>0.49500370400441285</v>
          </cell>
          <cell r="J140">
            <v>7.8401107824140337E-2</v>
          </cell>
        </row>
        <row r="141">
          <cell r="D141">
            <v>0.49500370400441285</v>
          </cell>
          <cell r="J141">
            <v>7.8401107824140337E-2</v>
          </cell>
        </row>
        <row r="142">
          <cell r="D142">
            <v>0.49500370400441285</v>
          </cell>
          <cell r="J142">
            <v>7.8401107824140337E-2</v>
          </cell>
        </row>
        <row r="143">
          <cell r="D143">
            <v>0.49500370400441285</v>
          </cell>
          <cell r="J143">
            <v>7.8401107824140337E-2</v>
          </cell>
        </row>
        <row r="144">
          <cell r="D144">
            <v>0.49500370400441285</v>
          </cell>
          <cell r="J144">
            <v>7.8401107824140337E-2</v>
          </cell>
        </row>
        <row r="145">
          <cell r="D145">
            <v>0.49500370400441285</v>
          </cell>
          <cell r="J145">
            <v>7.8401107824140337E-2</v>
          </cell>
        </row>
        <row r="146">
          <cell r="D146">
            <v>0.49500370400441285</v>
          </cell>
          <cell r="J146">
            <v>7.8401107824140337E-2</v>
          </cell>
        </row>
        <row r="147">
          <cell r="D147">
            <v>0.49500370400441285</v>
          </cell>
          <cell r="J147">
            <v>7.8401107824140337E-2</v>
          </cell>
        </row>
        <row r="148">
          <cell r="D148">
            <v>0.49500370400441285</v>
          </cell>
          <cell r="J148">
            <v>7.8401107824140337E-2</v>
          </cell>
        </row>
        <row r="149">
          <cell r="D149">
            <v>0.49500370400441285</v>
          </cell>
          <cell r="J149">
            <v>7.8401107824140337E-2</v>
          </cell>
        </row>
        <row r="150">
          <cell r="D150">
            <v>0.49500370400441285</v>
          </cell>
          <cell r="J150">
            <v>7.8401107824140337E-2</v>
          </cell>
        </row>
        <row r="151">
          <cell r="D151">
            <v>0.49500370400441285</v>
          </cell>
          <cell r="J151">
            <v>7.8401107824140337E-2</v>
          </cell>
        </row>
        <row r="152">
          <cell r="D152">
            <v>0.49500370400441285</v>
          </cell>
          <cell r="J152">
            <v>7.8401107824140337E-2</v>
          </cell>
        </row>
        <row r="153">
          <cell r="D153">
            <v>0.49500370400441285</v>
          </cell>
          <cell r="J153">
            <v>7.8401107824140337E-2</v>
          </cell>
        </row>
        <row r="154">
          <cell r="D154">
            <v>0.49500370400441285</v>
          </cell>
          <cell r="J154">
            <v>7.8401107824140337E-2</v>
          </cell>
        </row>
        <row r="155">
          <cell r="D155">
            <v>0.49500370400441285</v>
          </cell>
          <cell r="J155">
            <v>7.8401107824140337E-2</v>
          </cell>
        </row>
        <row r="156">
          <cell r="D156">
            <v>0.49500370400441285</v>
          </cell>
          <cell r="J156">
            <v>7.8401107824140337E-2</v>
          </cell>
        </row>
        <row r="157">
          <cell r="D157">
            <v>0.49500370400441285</v>
          </cell>
          <cell r="J157">
            <v>7.8401107824140337E-2</v>
          </cell>
        </row>
        <row r="158">
          <cell r="D158">
            <v>0.49500370400441285</v>
          </cell>
          <cell r="J158">
            <v>7.8401107824140337E-2</v>
          </cell>
        </row>
        <row r="159">
          <cell r="D159">
            <v>0.49500370400441285</v>
          </cell>
          <cell r="J159">
            <v>7.8401107824140337E-2</v>
          </cell>
        </row>
        <row r="160">
          <cell r="D160">
            <v>0.49500370400441285</v>
          </cell>
          <cell r="J160">
            <v>7.8401107824140337E-2</v>
          </cell>
        </row>
        <row r="161">
          <cell r="D161">
            <v>0.49500370400441285</v>
          </cell>
          <cell r="J161">
            <v>7.8401107824140337E-2</v>
          </cell>
        </row>
        <row r="162">
          <cell r="D162">
            <v>0.49500370400441285</v>
          </cell>
          <cell r="J162">
            <v>7.8401107824140337E-2</v>
          </cell>
        </row>
        <row r="163">
          <cell r="D163">
            <v>0.49500370400441285</v>
          </cell>
          <cell r="J163">
            <v>7.8401107824140337E-2</v>
          </cell>
        </row>
        <row r="164">
          <cell r="D164">
            <v>0.49500370400441285</v>
          </cell>
          <cell r="J164">
            <v>7.8401107824140337E-2</v>
          </cell>
        </row>
        <row r="165">
          <cell r="D165">
            <v>0.49500370400441285</v>
          </cell>
          <cell r="J165">
            <v>7.8401107824140337E-2</v>
          </cell>
        </row>
        <row r="166">
          <cell r="D166">
            <v>0.49500370400441285</v>
          </cell>
          <cell r="J166">
            <v>7.8401107824140337E-2</v>
          </cell>
        </row>
        <row r="167">
          <cell r="D167">
            <v>0.49500370400441285</v>
          </cell>
          <cell r="J167">
            <v>7.8401107824140337E-2</v>
          </cell>
        </row>
        <row r="168">
          <cell r="D168">
            <v>0.49500370400441285</v>
          </cell>
          <cell r="J168">
            <v>7.8401107824140337E-2</v>
          </cell>
        </row>
        <row r="169">
          <cell r="D169">
            <v>0.49500370400441285</v>
          </cell>
          <cell r="J169">
            <v>7.8401107824140337E-2</v>
          </cell>
        </row>
        <row r="170">
          <cell r="D170">
            <v>0.49500370400441285</v>
          </cell>
          <cell r="J170">
            <v>7.8401107824140337E-2</v>
          </cell>
        </row>
        <row r="171">
          <cell r="D171">
            <v>0.49500370400441285</v>
          </cell>
          <cell r="J171">
            <v>7.8401107824140337E-2</v>
          </cell>
        </row>
        <row r="172">
          <cell r="D172">
            <v>0.49500370400441285</v>
          </cell>
          <cell r="J172">
            <v>7.8401107824140337E-2</v>
          </cell>
        </row>
        <row r="173">
          <cell r="D173">
            <v>0.49500370400441285</v>
          </cell>
          <cell r="J173">
            <v>7.8401107824140337E-2</v>
          </cell>
        </row>
        <row r="174">
          <cell r="D174">
            <v>0.49500370400441285</v>
          </cell>
          <cell r="J174">
            <v>7.8401107824140337E-2</v>
          </cell>
        </row>
        <row r="175">
          <cell r="D175">
            <v>0.49500370400441285</v>
          </cell>
          <cell r="J175">
            <v>7.8401107824140337E-2</v>
          </cell>
        </row>
        <row r="176">
          <cell r="D176">
            <v>0.49500370400441285</v>
          </cell>
          <cell r="J176">
            <v>7.8401107824140337E-2</v>
          </cell>
        </row>
        <row r="177">
          <cell r="D177">
            <v>0.49500370400441285</v>
          </cell>
          <cell r="J177">
            <v>7.8401107824140337E-2</v>
          </cell>
        </row>
        <row r="178">
          <cell r="D178">
            <v>0.49500370400441285</v>
          </cell>
          <cell r="J178">
            <v>7.8401107824140337E-2</v>
          </cell>
        </row>
        <row r="179">
          <cell r="D179">
            <v>0.49500370400441285</v>
          </cell>
          <cell r="J179">
            <v>7.8401107824140337E-2</v>
          </cell>
        </row>
        <row r="180">
          <cell r="D180">
            <v>0.49500370400441285</v>
          </cell>
          <cell r="J180">
            <v>7.8401107824140337E-2</v>
          </cell>
        </row>
        <row r="181">
          <cell r="D181">
            <v>0.49500370400441285</v>
          </cell>
          <cell r="J181">
            <v>7.8401107824140337E-2</v>
          </cell>
        </row>
        <row r="182">
          <cell r="D182">
            <v>0.49500370400441285</v>
          </cell>
          <cell r="J182">
            <v>7.8401107824140337E-2</v>
          </cell>
        </row>
        <row r="183">
          <cell r="D183">
            <v>0.49500370400441285</v>
          </cell>
          <cell r="J183">
            <v>7.8401107824140337E-2</v>
          </cell>
        </row>
        <row r="184">
          <cell r="D184">
            <v>0.49500370400441285</v>
          </cell>
          <cell r="J184">
            <v>7.8401107824140337E-2</v>
          </cell>
        </row>
        <row r="185">
          <cell r="D185">
            <v>0.49500370400441285</v>
          </cell>
          <cell r="J185">
            <v>7.8401107824140337E-2</v>
          </cell>
        </row>
        <row r="186">
          <cell r="D186">
            <v>0.49500370400441285</v>
          </cell>
          <cell r="J186">
            <v>7.8401107824140337E-2</v>
          </cell>
        </row>
        <row r="187">
          <cell r="D187">
            <v>0.49500370400441285</v>
          </cell>
          <cell r="J187">
            <v>7.8401107824140337E-2</v>
          </cell>
        </row>
        <row r="188">
          <cell r="D188">
            <v>0.49500370400441285</v>
          </cell>
          <cell r="J188">
            <v>7.8401107824140337E-2</v>
          </cell>
        </row>
        <row r="189">
          <cell r="D189">
            <v>0.49500370400441285</v>
          </cell>
          <cell r="J189">
            <v>7.8401107824140337E-2</v>
          </cell>
        </row>
        <row r="190">
          <cell r="D190">
            <v>0.49500370400441285</v>
          </cell>
          <cell r="J190">
            <v>7.8401107824140337E-2</v>
          </cell>
        </row>
        <row r="191">
          <cell r="D191">
            <v>0.49500370400441285</v>
          </cell>
          <cell r="J191">
            <v>7.8401107824140337E-2</v>
          </cell>
        </row>
        <row r="192">
          <cell r="D192">
            <v>0.49500370400441285</v>
          </cell>
          <cell r="J192">
            <v>7.8401107824140337E-2</v>
          </cell>
        </row>
        <row r="193">
          <cell r="D193">
            <v>0.49500370400441285</v>
          </cell>
          <cell r="J193">
            <v>7.8401107824140337E-2</v>
          </cell>
        </row>
        <row r="194">
          <cell r="D194">
            <v>0.49500370400441285</v>
          </cell>
          <cell r="J194">
            <v>7.8401107824140337E-2</v>
          </cell>
        </row>
        <row r="195">
          <cell r="D195">
            <v>0.49500370400441285</v>
          </cell>
          <cell r="J195">
            <v>7.8401107824140337E-2</v>
          </cell>
        </row>
        <row r="196">
          <cell r="D196">
            <v>0.49500370400441285</v>
          </cell>
          <cell r="J196">
            <v>7.8401107824140337E-2</v>
          </cell>
        </row>
        <row r="197">
          <cell r="D197">
            <v>0.49500370400441285</v>
          </cell>
          <cell r="J197">
            <v>7.8401107824140337E-2</v>
          </cell>
        </row>
        <row r="198">
          <cell r="D198">
            <v>0.49500370400441285</v>
          </cell>
          <cell r="J198">
            <v>7.8401107824140337E-2</v>
          </cell>
        </row>
        <row r="199">
          <cell r="D199">
            <v>0.49500370400441285</v>
          </cell>
          <cell r="J199">
            <v>7.8401107824140337E-2</v>
          </cell>
        </row>
        <row r="200">
          <cell r="D200">
            <v>0.49500370400441285</v>
          </cell>
          <cell r="J200">
            <v>7.8401107824140337E-2</v>
          </cell>
        </row>
      </sheetData>
      <sheetData sheetId="9">
        <row r="4">
          <cell r="D4">
            <v>0</v>
          </cell>
          <cell r="J4">
            <v>1</v>
          </cell>
        </row>
        <row r="5">
          <cell r="D5">
            <v>4.9974652130855132E-3</v>
          </cell>
          <cell r="J5">
            <v>1.0008615434242019</v>
          </cell>
          <cell r="L5">
            <v>0.5</v>
          </cell>
        </row>
        <row r="6">
          <cell r="D6">
            <v>9.9949304261710264E-3</v>
          </cell>
          <cell r="J6">
            <v>1.003432140403717</v>
          </cell>
          <cell r="L6">
            <v>0.5</v>
          </cell>
        </row>
        <row r="7">
          <cell r="D7">
            <v>1.4992395639256542E-2</v>
          </cell>
          <cell r="J7">
            <v>1.0076698827846429</v>
          </cell>
          <cell r="L7">
            <v>0.50000000000000011</v>
          </cell>
        </row>
        <row r="8">
          <cell r="D8">
            <v>2.0005776346651245E-2</v>
          </cell>
          <cell r="J8">
            <v>1.0135266026822884</v>
          </cell>
          <cell r="L8">
            <v>0.5</v>
          </cell>
        </row>
        <row r="9">
          <cell r="D9">
            <v>2.5003241559736756E-2</v>
          </cell>
          <cell r="J9">
            <v>1.0208692539037276</v>
          </cell>
          <cell r="L9">
            <v>0.5</v>
          </cell>
        </row>
        <row r="10">
          <cell r="D10">
            <v>3.0000706772822273E-2</v>
          </cell>
          <cell r="J10">
            <v>1.0295932372241554</v>
          </cell>
          <cell r="L10">
            <v>0.5</v>
          </cell>
        </row>
        <row r="11">
          <cell r="D11">
            <v>3.4998171985907787E-2</v>
          </cell>
          <cell r="J11">
            <v>1.0395544707658735</v>
          </cell>
          <cell r="L11">
            <v>0.50000000000000022</v>
          </cell>
        </row>
        <row r="12">
          <cell r="D12">
            <v>3.9995637198993302E-2</v>
          </cell>
          <cell r="J12">
            <v>1.0505874587816042</v>
          </cell>
          <cell r="L12">
            <v>0.50000000000000011</v>
          </cell>
        </row>
        <row r="13">
          <cell r="D13">
            <v>4.4993102412078816E-2</v>
          </cell>
          <cell r="J13">
            <v>1.0625075655468632</v>
          </cell>
          <cell r="L13">
            <v>0.5</v>
          </cell>
        </row>
        <row r="14">
          <cell r="D14">
            <v>5.0006483119473512E-2</v>
          </cell>
          <cell r="J14">
            <v>1.075154573332989</v>
          </cell>
          <cell r="L14">
            <v>0.49999999999999989</v>
          </cell>
        </row>
        <row r="15">
          <cell r="D15">
            <v>5.5003948332559033E-2</v>
          </cell>
          <cell r="J15">
            <v>1.0882325394227979</v>
          </cell>
          <cell r="L15">
            <v>0.49999999999999994</v>
          </cell>
        </row>
        <row r="16">
          <cell r="D16">
            <v>6.0001413545644547E-2</v>
          </cell>
          <cell r="J16">
            <v>1.1015547041694891</v>
          </cell>
          <cell r="L16">
            <v>0.49999999999999994</v>
          </cell>
        </row>
        <row r="17">
          <cell r="D17">
            <v>6.4998878758730061E-2</v>
          </cell>
          <cell r="J17">
            <v>1.1148874423338393</v>
          </cell>
          <cell r="L17">
            <v>0.5</v>
          </cell>
        </row>
        <row r="18">
          <cell r="D18">
            <v>6.9996343971815575E-2</v>
          </cell>
          <cell r="J18">
            <v>1.1279926887227716</v>
          </cell>
          <cell r="L18">
            <v>0.49999999999999994</v>
          </cell>
        </row>
        <row r="19">
          <cell r="D19">
            <v>7.4993809184901089E-2</v>
          </cell>
          <cell r="J19">
            <v>1.1406312724142882</v>
          </cell>
          <cell r="L19">
            <v>0.49999999999999989</v>
          </cell>
        </row>
        <row r="20">
          <cell r="D20">
            <v>8.0007189892295799E-2</v>
          </cell>
          <cell r="J20">
            <v>1.1526029215219098</v>
          </cell>
          <cell r="L20">
            <v>0.50000000000000011</v>
          </cell>
        </row>
        <row r="21">
          <cell r="D21">
            <v>8.5004655105381299E-2</v>
          </cell>
          <cell r="J21">
            <v>1.1635997345323095</v>
          </cell>
          <cell r="L21">
            <v>0.49999999999999989</v>
          </cell>
        </row>
        <row r="22">
          <cell r="D22">
            <v>9.0002120318466813E-2</v>
          </cell>
          <cell r="J22">
            <v>1.1734386283781886</v>
          </cell>
          <cell r="L22">
            <v>0.5</v>
          </cell>
        </row>
        <row r="23">
          <cell r="D23">
            <v>9.4999585531552327E-2</v>
          </cell>
          <cell r="J23">
            <v>1.1819094051702974</v>
          </cell>
          <cell r="L23">
            <v>0.50000000000000011</v>
          </cell>
        </row>
        <row r="24">
          <cell r="D24">
            <v>9.9997050744637841E-2</v>
          </cell>
          <cell r="J24">
            <v>1.1888170661238922</v>
          </cell>
          <cell r="L24">
            <v>0.5</v>
          </cell>
        </row>
        <row r="25">
          <cell r="D25">
            <v>0.10499451595772336</v>
          </cell>
          <cell r="J25">
            <v>1.1939846927396447</v>
          </cell>
          <cell r="L25">
            <v>0.5</v>
          </cell>
        </row>
        <row r="26">
          <cell r="D26">
            <v>0.11000789666511807</v>
          </cell>
          <cell r="J26">
            <v>1.1972633485628104</v>
          </cell>
          <cell r="L26">
            <v>0.5</v>
          </cell>
        </row>
        <row r="27">
          <cell r="D27">
            <v>0.11500536187820358</v>
          </cell>
          <cell r="J27">
            <v>1.1984988705223851</v>
          </cell>
          <cell r="L27">
            <v>0.5</v>
          </cell>
        </row>
        <row r="28">
          <cell r="D28">
            <v>0.12000282709128909</v>
          </cell>
          <cell r="J28">
            <v>1.1975970750216598</v>
          </cell>
          <cell r="L28">
            <v>0.5</v>
          </cell>
        </row>
        <row r="29">
          <cell r="D29">
            <v>0.12500029230437459</v>
          </cell>
          <cell r="J29">
            <v>1.1944773340899635</v>
          </cell>
          <cell r="L29">
            <v>0.49999999999999983</v>
          </cell>
        </row>
        <row r="30">
          <cell r="D30">
            <v>0.12999775751746012</v>
          </cell>
          <cell r="J30">
            <v>1.1890875311025182</v>
          </cell>
          <cell r="L30">
            <v>0.49999999999999994</v>
          </cell>
        </row>
        <row r="31">
          <cell r="D31">
            <v>0.13499522273054562</v>
          </cell>
          <cell r="J31">
            <v>1.1814051455195826</v>
          </cell>
          <cell r="L31">
            <v>0.50000000000000011</v>
          </cell>
        </row>
        <row r="32">
          <cell r="D32">
            <v>0.13999268794363115</v>
          </cell>
          <cell r="J32">
            <v>1.1714379552806256</v>
          </cell>
          <cell r="L32">
            <v>0.5</v>
          </cell>
        </row>
        <row r="33">
          <cell r="D33">
            <v>0.14500606865102586</v>
          </cell>
          <cell r="J33">
            <v>1.1591819250069684</v>
          </cell>
          <cell r="L33">
            <v>0.50000000000000011</v>
          </cell>
        </row>
        <row r="34">
          <cell r="D34">
            <v>0.15000353386411136</v>
          </cell>
          <cell r="J34">
            <v>1.1447839999176466</v>
          </cell>
          <cell r="L34">
            <v>0.49999999999999989</v>
          </cell>
        </row>
        <row r="35">
          <cell r="D35">
            <v>0.15500099907719686</v>
          </cell>
          <cell r="J35">
            <v>1.1283078295551421</v>
          </cell>
          <cell r="L35">
            <v>0.50000000000000011</v>
          </cell>
        </row>
        <row r="36">
          <cell r="D36">
            <v>0.15999846429028239</v>
          </cell>
          <cell r="J36">
            <v>1.1098815398404858</v>
          </cell>
          <cell r="L36">
            <v>0.49999999999999989</v>
          </cell>
        </row>
        <row r="37">
          <cell r="D37">
            <v>0.16499592950336789</v>
          </cell>
          <cell r="J37">
            <v>1.0896610834374409</v>
          </cell>
          <cell r="L37">
            <v>0.5</v>
          </cell>
        </row>
        <row r="38">
          <cell r="D38">
            <v>0.16999339471645342</v>
          </cell>
          <cell r="J38">
            <v>1.0678285708851021</v>
          </cell>
          <cell r="L38">
            <v>0.5</v>
          </cell>
        </row>
        <row r="39">
          <cell r="D39">
            <v>0.1750067754238481</v>
          </cell>
          <cell r="J39">
            <v>1.0445142255305828</v>
          </cell>
          <cell r="L39">
            <v>0.49999999999999989</v>
          </cell>
        </row>
        <row r="40">
          <cell r="D40">
            <v>0.18000424063693363</v>
          </cell>
          <cell r="J40">
            <v>1.0200947109226119</v>
          </cell>
          <cell r="L40">
            <v>0.5</v>
          </cell>
        </row>
        <row r="41">
          <cell r="D41">
            <v>0.18500170585001915</v>
          </cell>
          <cell r="J41">
            <v>0.99474527103186883</v>
          </cell>
          <cell r="L41">
            <v>0.49999999999999989</v>
          </cell>
        </row>
        <row r="42">
          <cell r="D42">
            <v>0.18999917106310465</v>
          </cell>
          <cell r="J42">
            <v>0.96872915249182112</v>
          </cell>
          <cell r="L42">
            <v>0.5</v>
          </cell>
        </row>
        <row r="43">
          <cell r="D43">
            <v>0.19499663627619018</v>
          </cell>
          <cell r="J43">
            <v>0.94232250721232413</v>
          </cell>
          <cell r="L43">
            <v>0.5</v>
          </cell>
        </row>
        <row r="44">
          <cell r="D44">
            <v>0.19999410148927568</v>
          </cell>
          <cell r="J44">
            <v>0.91581097914969767</v>
          </cell>
          <cell r="L44">
            <v>0.49999999999999989</v>
          </cell>
        </row>
        <row r="45">
          <cell r="D45">
            <v>0.20500748219667039</v>
          </cell>
          <cell r="J45">
            <v>0.88940289904313508</v>
          </cell>
          <cell r="L45">
            <v>0.50000000000000011</v>
          </cell>
        </row>
        <row r="46">
          <cell r="D46">
            <v>0.21000494740975589</v>
          </cell>
          <cell r="J46">
            <v>0.86356048236971683</v>
          </cell>
          <cell r="L46">
            <v>0.5</v>
          </cell>
        </row>
        <row r="47">
          <cell r="D47">
            <v>0.21500241262284142</v>
          </cell>
          <cell r="J47">
            <v>0.83849162279420542</v>
          </cell>
          <cell r="L47">
            <v>0.49999999999999994</v>
          </cell>
        </row>
        <row r="48">
          <cell r="D48">
            <v>0.21999987783592695</v>
          </cell>
          <cell r="J48">
            <v>0.81448310617765773</v>
          </cell>
          <cell r="L48">
            <v>0.5</v>
          </cell>
        </row>
        <row r="49">
          <cell r="D49">
            <v>0.22499734304901245</v>
          </cell>
          <cell r="J49">
            <v>0.79181252365970745</v>
          </cell>
          <cell r="L49">
            <v>0.5</v>
          </cell>
        </row>
        <row r="50">
          <cell r="D50">
            <v>0.22999480826209798</v>
          </cell>
          <cell r="J50">
            <v>0.7707445364015284</v>
          </cell>
          <cell r="L50">
            <v>0.5</v>
          </cell>
        </row>
        <row r="51">
          <cell r="D51">
            <v>0.23499227347518345</v>
          </cell>
          <cell r="J51">
            <v>0.75152724959082196</v>
          </cell>
          <cell r="L51">
            <v>0.5</v>
          </cell>
        </row>
        <row r="52">
          <cell r="D52">
            <v>0.24000565418257819</v>
          </cell>
          <cell r="J52">
            <v>0.73433770604682225</v>
          </cell>
          <cell r="L52">
            <v>0.50000000000000011</v>
          </cell>
        </row>
        <row r="53">
          <cell r="D53">
            <v>0.24500311939566372</v>
          </cell>
          <cell r="J53">
            <v>0.71949032840412619</v>
          </cell>
          <cell r="L53">
            <v>0.49999999999999994</v>
          </cell>
        </row>
        <row r="54">
          <cell r="D54">
            <v>0.25000058460874919</v>
          </cell>
          <cell r="J54">
            <v>0.70710548253031758</v>
          </cell>
          <cell r="L54">
            <v>0.49999999999999994</v>
          </cell>
        </row>
        <row r="55">
          <cell r="D55">
            <v>0.25499804982183472</v>
          </cell>
          <cell r="J55">
            <v>0.69733244313434095</v>
          </cell>
          <cell r="L55">
            <v>0.49999999999999994</v>
          </cell>
        </row>
        <row r="56">
          <cell r="D56">
            <v>0.25999551503492024</v>
          </cell>
          <cell r="J56">
            <v>0.690288966085847</v>
          </cell>
          <cell r="L56">
            <v>0.49999999999999994</v>
          </cell>
        </row>
        <row r="57">
          <cell r="D57">
            <v>0.26499298024800577</v>
          </cell>
          <cell r="J57">
            <v>0.68605920667853615</v>
          </cell>
          <cell r="L57">
            <v>0.50000000000000011</v>
          </cell>
        </row>
        <row r="58">
          <cell r="D58">
            <v>0.27000636095540043</v>
          </cell>
          <cell r="J58">
            <v>0.68469225811032797</v>
          </cell>
          <cell r="L58">
            <v>0.49999999999999994</v>
          </cell>
        </row>
        <row r="59">
          <cell r="D59">
            <v>0.27500382616848595</v>
          </cell>
          <cell r="J59">
            <v>0.6862090201876343</v>
          </cell>
          <cell r="L59">
            <v>0.49999999999999994</v>
          </cell>
        </row>
        <row r="60">
          <cell r="D60">
            <v>0.28000129138157148</v>
          </cell>
          <cell r="J60">
            <v>0.6905752249671524</v>
          </cell>
          <cell r="L60">
            <v>0.5</v>
          </cell>
        </row>
        <row r="61">
          <cell r="D61">
            <v>0.28499875659465695</v>
          </cell>
          <cell r="J61">
            <v>0.69772759663137152</v>
          </cell>
          <cell r="L61">
            <v>0.49999999999999989</v>
          </cell>
        </row>
        <row r="62">
          <cell r="D62">
            <v>0.28999622180774254</v>
          </cell>
          <cell r="J62">
            <v>0.7075649457557649</v>
          </cell>
          <cell r="L62">
            <v>0.50000000000000011</v>
          </cell>
        </row>
        <row r="63">
          <cell r="D63">
            <v>0.29499368702082801</v>
          </cell>
          <cell r="J63">
            <v>0.71994862905180323</v>
          </cell>
          <cell r="L63">
            <v>0.49999999999999994</v>
          </cell>
        </row>
        <row r="64">
          <cell r="D64">
            <v>0.30000706772822272</v>
          </cell>
          <cell r="J64">
            <v>0.73475402171766302</v>
          </cell>
          <cell r="L64">
            <v>0.49999999999999994</v>
          </cell>
        </row>
        <row r="65">
          <cell r="D65">
            <v>0.30500453294130825</v>
          </cell>
          <cell r="J65">
            <v>0.75167613114441267</v>
          </cell>
          <cell r="L65">
            <v>0.50000000000000011</v>
          </cell>
        </row>
        <row r="66">
          <cell r="D66">
            <v>0.31000199815439372</v>
          </cell>
          <cell r="J66">
            <v>0.77051440175148334</v>
          </cell>
          <cell r="L66">
            <v>0.49999999999999994</v>
          </cell>
        </row>
        <row r="67">
          <cell r="D67">
            <v>0.31499946336747925</v>
          </cell>
          <cell r="J67">
            <v>0.79099375379745562</v>
          </cell>
          <cell r="L67">
            <v>0.5</v>
          </cell>
        </row>
        <row r="68">
          <cell r="D68">
            <v>0.31999692858056478</v>
          </cell>
          <cell r="J68">
            <v>0.81281050739267735</v>
          </cell>
          <cell r="L68">
            <v>0.5</v>
          </cell>
        </row>
        <row r="69">
          <cell r="D69">
            <v>0.32499439379365025</v>
          </cell>
          <cell r="J69">
            <v>0.83563534396153849</v>
          </cell>
          <cell r="L69">
            <v>0.5</v>
          </cell>
        </row>
        <row r="70">
          <cell r="D70">
            <v>0.33000777450104501</v>
          </cell>
          <cell r="J70">
            <v>0.85919204150898332</v>
          </cell>
          <cell r="L70">
            <v>0.5</v>
          </cell>
        </row>
        <row r="71">
          <cell r="D71">
            <v>0.33500523971413054</v>
          </cell>
          <cell r="J71">
            <v>0.88295961674692469</v>
          </cell>
          <cell r="L71">
            <v>0.5</v>
          </cell>
        </row>
        <row r="72">
          <cell r="D72">
            <v>0.34000270492721602</v>
          </cell>
          <cell r="J72">
            <v>0.90662666142456505</v>
          </cell>
          <cell r="L72">
            <v>0.49999999999999989</v>
          </cell>
        </row>
        <row r="73">
          <cell r="D73">
            <v>0.34500017014030154</v>
          </cell>
          <cell r="J73">
            <v>0.92979703211039344</v>
          </cell>
          <cell r="L73">
            <v>0.5</v>
          </cell>
        </row>
        <row r="74">
          <cell r="D74">
            <v>0.34999763535338707</v>
          </cell>
          <cell r="J74">
            <v>0.95206802771371712</v>
          </cell>
          <cell r="L74">
            <v>0.5</v>
          </cell>
        </row>
        <row r="75">
          <cell r="D75">
            <v>0.3549951005664726</v>
          </cell>
          <cell r="J75">
            <v>0.97303476039488934</v>
          </cell>
          <cell r="L75">
            <v>0.5</v>
          </cell>
        </row>
        <row r="76">
          <cell r="D76">
            <v>0.35999256577955802</v>
          </cell>
          <cell r="J76">
            <v>0.99229460169959871</v>
          </cell>
          <cell r="L76">
            <v>0.5</v>
          </cell>
        </row>
        <row r="77">
          <cell r="D77">
            <v>0.36500594648695278</v>
          </cell>
          <cell r="J77">
            <v>1.009502520610293</v>
          </cell>
          <cell r="L77">
            <v>0.5</v>
          </cell>
        </row>
        <row r="78">
          <cell r="D78">
            <v>0.37000341170003831</v>
          </cell>
          <cell r="J78">
            <v>1.0241635380919407</v>
          </cell>
          <cell r="L78">
            <v>0.5</v>
          </cell>
        </row>
        <row r="79">
          <cell r="D79">
            <v>0.37500087691312378</v>
          </cell>
          <cell r="J79">
            <v>1.0359667144815297</v>
          </cell>
          <cell r="L79">
            <v>0.5</v>
          </cell>
        </row>
        <row r="80">
          <cell r="D80">
            <v>0.37999834212620931</v>
          </cell>
          <cell r="J80">
            <v>1.044562718796592</v>
          </cell>
          <cell r="L80">
            <v>0.5</v>
          </cell>
        </row>
        <row r="81">
          <cell r="D81">
            <v>0.38499580733929484</v>
          </cell>
          <cell r="J81">
            <v>1.0496260759998435</v>
          </cell>
          <cell r="L81">
            <v>0.5</v>
          </cell>
        </row>
        <row r="82">
          <cell r="D82">
            <v>0.38999327255238037</v>
          </cell>
          <cell r="J82">
            <v>1.0508590040553007</v>
          </cell>
          <cell r="L82">
            <v>0.5</v>
          </cell>
        </row>
        <row r="83">
          <cell r="D83">
            <v>0.39500665325977508</v>
          </cell>
          <cell r="J83">
            <v>1.0479790586084299</v>
          </cell>
          <cell r="L83">
            <v>0.5</v>
          </cell>
        </row>
        <row r="84">
          <cell r="D84">
            <v>0.4000041184728606</v>
          </cell>
          <cell r="J84">
            <v>1.0407719620838138</v>
          </cell>
          <cell r="L84">
            <v>0.5</v>
          </cell>
        </row>
        <row r="85">
          <cell r="D85">
            <v>0.40500158368594613</v>
          </cell>
          <cell r="J85">
            <v>1.0290407688128034</v>
          </cell>
          <cell r="L85">
            <v>0.5</v>
          </cell>
        </row>
        <row r="86">
          <cell r="D86">
            <v>0.40999904889903155</v>
          </cell>
          <cell r="J86">
            <v>1.0126309676990766</v>
          </cell>
          <cell r="L86">
            <v>0.5</v>
          </cell>
        </row>
        <row r="87">
          <cell r="D87">
            <v>0.41499651411211708</v>
          </cell>
          <cell r="J87">
            <v>0.99143009967820117</v>
          </cell>
          <cell r="L87">
            <v>0.5</v>
          </cell>
        </row>
        <row r="88">
          <cell r="D88">
            <v>0.4199939793252026</v>
          </cell>
          <cell r="J88">
            <v>0.96536941878757321</v>
          </cell>
          <cell r="L88">
            <v>0.5</v>
          </cell>
        </row>
        <row r="89">
          <cell r="D89">
            <v>0.42500736003259731</v>
          </cell>
          <cell r="J89">
            <v>0.93431875142971987</v>
          </cell>
          <cell r="L89">
            <v>0.5</v>
          </cell>
        </row>
        <row r="90">
          <cell r="D90">
            <v>0.43000482524568284</v>
          </cell>
          <cell r="J90">
            <v>0.89849717246967542</v>
          </cell>
          <cell r="L90">
            <v>0.5</v>
          </cell>
        </row>
        <row r="91">
          <cell r="D91">
            <v>0.43500229045876837</v>
          </cell>
          <cell r="J91">
            <v>0.85788169017796612</v>
          </cell>
          <cell r="L91">
            <v>0.5</v>
          </cell>
        </row>
        <row r="92">
          <cell r="D92">
            <v>0.4399997556718539</v>
          </cell>
          <cell r="J92">
            <v>0.81258570741455982</v>
          </cell>
          <cell r="L92">
            <v>0.5</v>
          </cell>
        </row>
        <row r="93">
          <cell r="D93">
            <v>0.44499722088493937</v>
          </cell>
          <cell r="J93">
            <v>0.76276746838821818</v>
          </cell>
          <cell r="L93">
            <v>0.5</v>
          </cell>
        </row>
        <row r="94">
          <cell r="D94">
            <v>0.4499946860980249</v>
          </cell>
          <cell r="J94">
            <v>0.70862881577562975</v>
          </cell>
          <cell r="L94">
            <v>0.50000000000000011</v>
          </cell>
        </row>
        <row r="95">
          <cell r="D95">
            <v>0.45499215131111043</v>
          </cell>
          <cell r="J95">
            <v>0.6504134737647389</v>
          </cell>
          <cell r="L95">
            <v>0.49999999999999994</v>
          </cell>
        </row>
        <row r="96">
          <cell r="D96">
            <v>0.46000553201850508</v>
          </cell>
          <cell r="J96">
            <v>0.58820166793851969</v>
          </cell>
          <cell r="L96">
            <v>0.5</v>
          </cell>
        </row>
        <row r="97">
          <cell r="D97">
            <v>0.46500299723159061</v>
          </cell>
          <cell r="J97">
            <v>0.52270983379907165</v>
          </cell>
          <cell r="L97">
            <v>0.5</v>
          </cell>
        </row>
        <row r="98">
          <cell r="D98">
            <v>0.47000046244467614</v>
          </cell>
          <cell r="J98">
            <v>0.45410107520280635</v>
          </cell>
          <cell r="L98">
            <v>0.5</v>
          </cell>
        </row>
        <row r="99">
          <cell r="D99">
            <v>0.47499792765776166</v>
          </cell>
          <cell r="J99">
            <v>0.38276080358208842</v>
          </cell>
          <cell r="L99">
            <v>0.5</v>
          </cell>
        </row>
        <row r="100">
          <cell r="D100">
            <v>0.47999539287084714</v>
          </cell>
          <cell r="J100">
            <v>0.30910139324961927</v>
          </cell>
          <cell r="L100">
            <v>0.5</v>
          </cell>
        </row>
        <row r="101">
          <cell r="D101">
            <v>0.48499285808393267</v>
          </cell>
          <cell r="J101">
            <v>0.2335581595013024</v>
          </cell>
          <cell r="L101">
            <v>0.5</v>
          </cell>
        </row>
        <row r="102">
          <cell r="D102">
            <v>0.49000623879132743</v>
          </cell>
          <cell r="J102">
            <v>0.15633815933553821</v>
          </cell>
          <cell r="L102">
            <v>0.5</v>
          </cell>
        </row>
        <row r="103">
          <cell r="D103">
            <v>0.49500370400441285</v>
          </cell>
          <cell r="J103">
            <v>7.8401107824140337E-2</v>
          </cell>
          <cell r="L103">
            <v>0.49999999999999978</v>
          </cell>
        </row>
        <row r="104">
          <cell r="D104">
            <v>0.49500370400441285</v>
          </cell>
          <cell r="J104">
            <v>7.8401107824140337E-2</v>
          </cell>
          <cell r="L104">
            <v>0.49999999999999978</v>
          </cell>
        </row>
        <row r="105">
          <cell r="D105">
            <v>0.49500370400441285</v>
          </cell>
          <cell r="J105">
            <v>7.8401107824140337E-2</v>
          </cell>
        </row>
        <row r="106">
          <cell r="D106">
            <v>0.49500370400441285</v>
          </cell>
          <cell r="J106">
            <v>7.8401107824140337E-2</v>
          </cell>
        </row>
        <row r="107">
          <cell r="D107">
            <v>0.49500370400441285</v>
          </cell>
          <cell r="J107">
            <v>7.8401107824140337E-2</v>
          </cell>
        </row>
        <row r="108">
          <cell r="D108">
            <v>0.49500370400441285</v>
          </cell>
          <cell r="J108">
            <v>7.8401107824140337E-2</v>
          </cell>
        </row>
        <row r="109">
          <cell r="D109">
            <v>0.49500370400441285</v>
          </cell>
          <cell r="J109">
            <v>7.8401107824140337E-2</v>
          </cell>
        </row>
        <row r="110">
          <cell r="D110">
            <v>0.49500370400441285</v>
          </cell>
          <cell r="J110">
            <v>7.8401107824140337E-2</v>
          </cell>
        </row>
        <row r="111">
          <cell r="D111">
            <v>0.49500370400441285</v>
          </cell>
          <cell r="J111">
            <v>7.8401107824140337E-2</v>
          </cell>
        </row>
        <row r="112">
          <cell r="D112">
            <v>0.49500370400441285</v>
          </cell>
          <cell r="J112">
            <v>7.8401107824140337E-2</v>
          </cell>
        </row>
        <row r="113">
          <cell r="D113">
            <v>0.49500370400441285</v>
          </cell>
          <cell r="J113">
            <v>7.8401107824140337E-2</v>
          </cell>
        </row>
        <row r="114">
          <cell r="D114">
            <v>0.49500370400441285</v>
          </cell>
          <cell r="J114">
            <v>7.8401107824140337E-2</v>
          </cell>
        </row>
        <row r="115">
          <cell r="D115">
            <v>0.49500370400441285</v>
          </cell>
          <cell r="J115">
            <v>7.8401107824140337E-2</v>
          </cell>
        </row>
        <row r="116">
          <cell r="D116">
            <v>0.49500370400441285</v>
          </cell>
          <cell r="J116">
            <v>7.8401107824140337E-2</v>
          </cell>
        </row>
        <row r="117">
          <cell r="D117">
            <v>0.49500370400441285</v>
          </cell>
          <cell r="J117">
            <v>7.8401107824140337E-2</v>
          </cell>
        </row>
        <row r="118">
          <cell r="D118">
            <v>0.49500370400441285</v>
          </cell>
          <cell r="J118">
            <v>7.8401107824140337E-2</v>
          </cell>
        </row>
        <row r="119">
          <cell r="D119">
            <v>0.49500370400441285</v>
          </cell>
          <cell r="J119">
            <v>7.8401107824140337E-2</v>
          </cell>
        </row>
        <row r="120">
          <cell r="D120">
            <v>0.49500370400441285</v>
          </cell>
          <cell r="J120">
            <v>7.8401107824140337E-2</v>
          </cell>
        </row>
        <row r="121">
          <cell r="D121">
            <v>0.49500370400441285</v>
          </cell>
          <cell r="J121">
            <v>7.8401107824140337E-2</v>
          </cell>
        </row>
        <row r="122">
          <cell r="D122">
            <v>0.49500370400441285</v>
          </cell>
          <cell r="J122">
            <v>7.8401107824140337E-2</v>
          </cell>
        </row>
        <row r="123">
          <cell r="D123">
            <v>0.49500370400441285</v>
          </cell>
          <cell r="J123">
            <v>7.8401107824140337E-2</v>
          </cell>
        </row>
        <row r="124">
          <cell r="D124">
            <v>0.49500370400441285</v>
          </cell>
          <cell r="J124">
            <v>7.8401107824140337E-2</v>
          </cell>
        </row>
        <row r="125">
          <cell r="D125">
            <v>0.49500370400441285</v>
          </cell>
          <cell r="J125">
            <v>7.8401107824140337E-2</v>
          </cell>
        </row>
        <row r="126">
          <cell r="D126">
            <v>0.49500370400441285</v>
          </cell>
          <cell r="J126">
            <v>7.8401107824140337E-2</v>
          </cell>
        </row>
        <row r="127">
          <cell r="D127">
            <v>0.49500370400441285</v>
          </cell>
          <cell r="J127">
            <v>7.8401107824140337E-2</v>
          </cell>
        </row>
        <row r="128">
          <cell r="D128">
            <v>0.49500370400441285</v>
          </cell>
          <cell r="J128">
            <v>7.8401107824140337E-2</v>
          </cell>
        </row>
        <row r="129">
          <cell r="D129">
            <v>0.49500370400441285</v>
          </cell>
          <cell r="J129">
            <v>7.8401107824140337E-2</v>
          </cell>
        </row>
        <row r="130">
          <cell r="D130">
            <v>0.49500370400441285</v>
          </cell>
          <cell r="J130">
            <v>7.8401107824140337E-2</v>
          </cell>
        </row>
        <row r="131">
          <cell r="D131">
            <v>0.49500370400441285</v>
          </cell>
          <cell r="J131">
            <v>7.8401107824140337E-2</v>
          </cell>
        </row>
        <row r="132">
          <cell r="D132">
            <v>0.49500370400441285</v>
          </cell>
          <cell r="J132">
            <v>7.8401107824140337E-2</v>
          </cell>
        </row>
        <row r="133">
          <cell r="D133">
            <v>0.49500370400441285</v>
          </cell>
          <cell r="J133">
            <v>7.8401107824140337E-2</v>
          </cell>
        </row>
        <row r="134">
          <cell r="D134">
            <v>0.49500370400441285</v>
          </cell>
          <cell r="J134">
            <v>7.8401107824140337E-2</v>
          </cell>
        </row>
        <row r="135">
          <cell r="D135">
            <v>0.49500370400441285</v>
          </cell>
          <cell r="J135">
            <v>7.8401107824140337E-2</v>
          </cell>
        </row>
        <row r="136">
          <cell r="D136">
            <v>0.49500370400441285</v>
          </cell>
          <cell r="J136">
            <v>7.8401107824140337E-2</v>
          </cell>
        </row>
        <row r="137">
          <cell r="D137">
            <v>0.49500370400441285</v>
          </cell>
          <cell r="J137">
            <v>7.8401107824140337E-2</v>
          </cell>
        </row>
        <row r="138">
          <cell r="D138">
            <v>0.49500370400441285</v>
          </cell>
          <cell r="J138">
            <v>7.8401107824140337E-2</v>
          </cell>
        </row>
        <row r="139">
          <cell r="D139">
            <v>0.49500370400441285</v>
          </cell>
          <cell r="J139">
            <v>7.8401107824140337E-2</v>
          </cell>
        </row>
        <row r="140">
          <cell r="D140">
            <v>0.49500370400441285</v>
          </cell>
          <cell r="J140">
            <v>7.8401107824140337E-2</v>
          </cell>
        </row>
        <row r="141">
          <cell r="D141">
            <v>0.49500370400441285</v>
          </cell>
          <cell r="J141">
            <v>7.8401107824140337E-2</v>
          </cell>
        </row>
        <row r="142">
          <cell r="D142">
            <v>0.49500370400441285</v>
          </cell>
          <cell r="J142">
            <v>7.8401107824140337E-2</v>
          </cell>
        </row>
        <row r="143">
          <cell r="D143">
            <v>0.49500370400441285</v>
          </cell>
          <cell r="J143">
            <v>7.8401107824140337E-2</v>
          </cell>
        </row>
        <row r="144">
          <cell r="D144">
            <v>0.49500370400441285</v>
          </cell>
          <cell r="J144">
            <v>7.8401107824140337E-2</v>
          </cell>
        </row>
        <row r="145">
          <cell r="D145">
            <v>0.49500370400441285</v>
          </cell>
          <cell r="J145">
            <v>7.8401107824140337E-2</v>
          </cell>
        </row>
        <row r="146">
          <cell r="D146">
            <v>0.49500370400441285</v>
          </cell>
          <cell r="J146">
            <v>7.8401107824140337E-2</v>
          </cell>
        </row>
        <row r="147">
          <cell r="D147">
            <v>0.49500370400441285</v>
          </cell>
          <cell r="J147">
            <v>7.8401107824140337E-2</v>
          </cell>
        </row>
        <row r="148">
          <cell r="D148">
            <v>0.49500370400441285</v>
          </cell>
          <cell r="J148">
            <v>7.8401107824140337E-2</v>
          </cell>
        </row>
        <row r="149">
          <cell r="D149">
            <v>0.49500370400441285</v>
          </cell>
          <cell r="J149">
            <v>7.8401107824140337E-2</v>
          </cell>
        </row>
        <row r="150">
          <cell r="D150">
            <v>0.49500370400441285</v>
          </cell>
          <cell r="J150">
            <v>7.8401107824140337E-2</v>
          </cell>
        </row>
        <row r="151">
          <cell r="D151">
            <v>0.49500370400441285</v>
          </cell>
          <cell r="J151">
            <v>7.8401107824140337E-2</v>
          </cell>
        </row>
        <row r="152">
          <cell r="D152">
            <v>0.49500370400441285</v>
          </cell>
          <cell r="J152">
            <v>7.8401107824140337E-2</v>
          </cell>
        </row>
        <row r="153">
          <cell r="D153">
            <v>0.49500370400441285</v>
          </cell>
          <cell r="J153">
            <v>7.8401107824140337E-2</v>
          </cell>
        </row>
        <row r="154">
          <cell r="D154">
            <v>0.49500370400441285</v>
          </cell>
          <cell r="J154">
            <v>7.8401107824140337E-2</v>
          </cell>
        </row>
        <row r="155">
          <cell r="D155">
            <v>0.49500370400441285</v>
          </cell>
          <cell r="J155">
            <v>7.8401107824140337E-2</v>
          </cell>
        </row>
        <row r="156">
          <cell r="D156">
            <v>0.49500370400441285</v>
          </cell>
          <cell r="J156">
            <v>7.8401107824140337E-2</v>
          </cell>
        </row>
        <row r="157">
          <cell r="D157">
            <v>0.49500370400441285</v>
          </cell>
          <cell r="J157">
            <v>7.8401107824140337E-2</v>
          </cell>
        </row>
        <row r="158">
          <cell r="D158">
            <v>0.49500370400441285</v>
          </cell>
          <cell r="J158">
            <v>7.8401107824140337E-2</v>
          </cell>
        </row>
        <row r="159">
          <cell r="D159">
            <v>0.49500370400441285</v>
          </cell>
          <cell r="J159">
            <v>7.8401107824140337E-2</v>
          </cell>
        </row>
        <row r="160">
          <cell r="D160">
            <v>0.49500370400441285</v>
          </cell>
          <cell r="J160">
            <v>7.8401107824140337E-2</v>
          </cell>
        </row>
        <row r="161">
          <cell r="D161">
            <v>0.49500370400441285</v>
          </cell>
          <cell r="J161">
            <v>7.8401107824140337E-2</v>
          </cell>
        </row>
        <row r="162">
          <cell r="D162">
            <v>0.49500370400441285</v>
          </cell>
          <cell r="J162">
            <v>7.8401107824140337E-2</v>
          </cell>
        </row>
        <row r="163">
          <cell r="D163">
            <v>0.49500370400441285</v>
          </cell>
          <cell r="J163">
            <v>7.8401107824140337E-2</v>
          </cell>
        </row>
        <row r="164">
          <cell r="D164">
            <v>0.49500370400441285</v>
          </cell>
          <cell r="J164">
            <v>7.8401107824140337E-2</v>
          </cell>
        </row>
        <row r="165">
          <cell r="D165">
            <v>0.49500370400441285</v>
          </cell>
          <cell r="J165">
            <v>7.8401107824140337E-2</v>
          </cell>
        </row>
        <row r="166">
          <cell r="D166">
            <v>0.49500370400441285</v>
          </cell>
          <cell r="J166">
            <v>7.8401107824140337E-2</v>
          </cell>
        </row>
        <row r="167">
          <cell r="D167">
            <v>0.49500370400441285</v>
          </cell>
          <cell r="J167">
            <v>7.8401107824140337E-2</v>
          </cell>
        </row>
        <row r="168">
          <cell r="D168">
            <v>0.49500370400441285</v>
          </cell>
          <cell r="J168">
            <v>7.8401107824140337E-2</v>
          </cell>
        </row>
        <row r="169">
          <cell r="D169">
            <v>0.49500370400441285</v>
          </cell>
          <cell r="J169">
            <v>7.8401107824140337E-2</v>
          </cell>
        </row>
        <row r="170">
          <cell r="D170">
            <v>0.49500370400441285</v>
          </cell>
          <cell r="J170">
            <v>7.8401107824140337E-2</v>
          </cell>
        </row>
        <row r="171">
          <cell r="D171">
            <v>0.49500370400441285</v>
          </cell>
          <cell r="J171">
            <v>7.8401107824140337E-2</v>
          </cell>
        </row>
        <row r="172">
          <cell r="D172">
            <v>0.49500370400441285</v>
          </cell>
          <cell r="J172">
            <v>7.8401107824140337E-2</v>
          </cell>
        </row>
        <row r="173">
          <cell r="D173">
            <v>0.49500370400441285</v>
          </cell>
          <cell r="J173">
            <v>7.8401107824140337E-2</v>
          </cell>
        </row>
        <row r="174">
          <cell r="D174">
            <v>0.49500370400441285</v>
          </cell>
          <cell r="J174">
            <v>7.8401107824140337E-2</v>
          </cell>
        </row>
        <row r="175">
          <cell r="D175">
            <v>0.49500370400441285</v>
          </cell>
          <cell r="J175">
            <v>7.8401107824140337E-2</v>
          </cell>
        </row>
        <row r="176">
          <cell r="D176">
            <v>0.49500370400441285</v>
          </cell>
          <cell r="J176">
            <v>7.8401107824140337E-2</v>
          </cell>
        </row>
        <row r="177">
          <cell r="D177">
            <v>0.49500370400441285</v>
          </cell>
          <cell r="J177">
            <v>7.8401107824140337E-2</v>
          </cell>
        </row>
        <row r="178">
          <cell r="D178">
            <v>0.49500370400441285</v>
          </cell>
          <cell r="J178">
            <v>7.8401107824140337E-2</v>
          </cell>
        </row>
        <row r="179">
          <cell r="D179">
            <v>0.49500370400441285</v>
          </cell>
          <cell r="J179">
            <v>7.8401107824140337E-2</v>
          </cell>
        </row>
        <row r="180">
          <cell r="D180">
            <v>0.49500370400441285</v>
          </cell>
          <cell r="J180">
            <v>7.8401107824140337E-2</v>
          </cell>
        </row>
        <row r="181">
          <cell r="D181">
            <v>0.49500370400441285</v>
          </cell>
          <cell r="J181">
            <v>7.8401107824140337E-2</v>
          </cell>
        </row>
        <row r="182">
          <cell r="D182">
            <v>0.49500370400441285</v>
          </cell>
          <cell r="J182">
            <v>7.8401107824140337E-2</v>
          </cell>
        </row>
        <row r="183">
          <cell r="D183">
            <v>0.49500370400441285</v>
          </cell>
          <cell r="J183">
            <v>7.8401107824140337E-2</v>
          </cell>
        </row>
        <row r="184">
          <cell r="D184">
            <v>0.49500370400441285</v>
          </cell>
          <cell r="J184">
            <v>7.8401107824140337E-2</v>
          </cell>
        </row>
        <row r="185">
          <cell r="D185">
            <v>0.49500370400441285</v>
          </cell>
          <cell r="J185">
            <v>7.8401107824140337E-2</v>
          </cell>
        </row>
        <row r="186">
          <cell r="D186">
            <v>0.49500370400441285</v>
          </cell>
          <cell r="J186">
            <v>7.8401107824140337E-2</v>
          </cell>
        </row>
        <row r="187">
          <cell r="D187">
            <v>0.49500370400441285</v>
          </cell>
          <cell r="J187">
            <v>7.8401107824140337E-2</v>
          </cell>
        </row>
        <row r="188">
          <cell r="D188">
            <v>0.49500370400441285</v>
          </cell>
          <cell r="J188">
            <v>7.8401107824140337E-2</v>
          </cell>
        </row>
        <row r="189">
          <cell r="D189">
            <v>0.49500370400441285</v>
          </cell>
          <cell r="J189">
            <v>7.8401107824140337E-2</v>
          </cell>
        </row>
        <row r="190">
          <cell r="D190">
            <v>0.49500370400441285</v>
          </cell>
          <cell r="J190">
            <v>7.8401107824140337E-2</v>
          </cell>
        </row>
        <row r="191">
          <cell r="D191">
            <v>0.49500370400441285</v>
          </cell>
          <cell r="J191">
            <v>7.8401107824140337E-2</v>
          </cell>
        </row>
        <row r="192">
          <cell r="D192">
            <v>0.49500370400441285</v>
          </cell>
          <cell r="J192">
            <v>7.8401107824140337E-2</v>
          </cell>
        </row>
        <row r="193">
          <cell r="D193">
            <v>0.49500370400441285</v>
          </cell>
          <cell r="J193">
            <v>7.8401107824140337E-2</v>
          </cell>
        </row>
        <row r="194">
          <cell r="D194">
            <v>0.49500370400441285</v>
          </cell>
          <cell r="J194">
            <v>7.8401107824140337E-2</v>
          </cell>
        </row>
        <row r="195">
          <cell r="D195">
            <v>0.49500370400441285</v>
          </cell>
          <cell r="J195">
            <v>7.8401107824140337E-2</v>
          </cell>
        </row>
        <row r="196">
          <cell r="D196">
            <v>0.49500370400441285</v>
          </cell>
          <cell r="J196">
            <v>7.8401107824140337E-2</v>
          </cell>
        </row>
        <row r="197">
          <cell r="D197">
            <v>0.49500370400441285</v>
          </cell>
          <cell r="J197">
            <v>7.8401107824140337E-2</v>
          </cell>
        </row>
        <row r="198">
          <cell r="D198">
            <v>0.49500370400441285</v>
          </cell>
          <cell r="J198">
            <v>7.8401107824140337E-2</v>
          </cell>
        </row>
        <row r="199">
          <cell r="D199">
            <v>0.49500370400441285</v>
          </cell>
          <cell r="J199">
            <v>7.8401107824140337E-2</v>
          </cell>
        </row>
        <row r="200">
          <cell r="D200">
            <v>0.49500370400441285</v>
          </cell>
          <cell r="J200">
            <v>7.8401107824140337E-2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B3" sqref="B3"/>
    </sheetView>
  </sheetViews>
  <sheetFormatPr defaultRowHeight="14.4"/>
  <sheetData>
    <row r="1" spans="1:12">
      <c r="A1" s="1" t="s">
        <v>0</v>
      </c>
      <c r="B1" s="2">
        <v>16</v>
      </c>
      <c r="C1" s="1" t="s">
        <v>5</v>
      </c>
      <c r="D1" s="5">
        <f>B1-8</f>
        <v>8</v>
      </c>
      <c r="E1" s="1"/>
      <c r="F1" s="4"/>
      <c r="G1" s="1"/>
      <c r="H1" s="1"/>
      <c r="I1" s="1"/>
      <c r="J1" s="1"/>
      <c r="K1" s="1"/>
      <c r="L1" s="1"/>
    </row>
    <row r="2" spans="1:12">
      <c r="A2" s="1" t="s">
        <v>1</v>
      </c>
      <c r="B2" s="1">
        <v>96</v>
      </c>
      <c r="C2" s="1" t="s">
        <v>2</v>
      </c>
      <c r="D2" s="1">
        <f>64-B2</f>
        <v>-32</v>
      </c>
      <c r="E2" s="1"/>
      <c r="F2" s="1"/>
      <c r="G2" s="1"/>
      <c r="H2" s="1"/>
      <c r="I2" s="1"/>
      <c r="J2" s="1"/>
      <c r="K2" s="1"/>
      <c r="L2" s="1"/>
    </row>
    <row r="3" spans="1:12">
      <c r="A3" s="1" t="s">
        <v>3</v>
      </c>
      <c r="B3" s="1">
        <v>0</v>
      </c>
      <c r="C3" s="1" t="s">
        <v>4</v>
      </c>
      <c r="D3" s="1">
        <f>2^$B$1-1</f>
        <v>65535</v>
      </c>
    </row>
    <row r="4" spans="1:12">
      <c r="A4" s="1" t="s">
        <v>6</v>
      </c>
      <c r="B4" s="1">
        <f>D3*D2+B3*B2</f>
        <v>-2097120</v>
      </c>
      <c r="C4" s="1" t="s">
        <v>7</v>
      </c>
      <c r="D4" s="1">
        <f>B2*D3+D2*B3</f>
        <v>6291360</v>
      </c>
      <c r="E4" s="1" t="s">
        <v>8</v>
      </c>
      <c r="F4" s="3">
        <f>CEILING(LOG(ABS(B4-D4)+1,2)+1,1)</f>
        <v>24</v>
      </c>
    </row>
    <row r="5" spans="1:12">
      <c r="A5" s="1" t="s">
        <v>9</v>
      </c>
      <c r="B5" s="1">
        <f>INT(B4/(2^$D$1))</f>
        <v>-8192</v>
      </c>
      <c r="C5" s="1" t="s">
        <v>10</v>
      </c>
      <c r="D5" s="1">
        <f>INT(D4/(2^$D$1))</f>
        <v>24575</v>
      </c>
      <c r="E5" s="1" t="s">
        <v>11</v>
      </c>
      <c r="F5" s="3">
        <f>CEILING(LOG(ABS(B5-D5)+1,2)+1,1)</f>
        <v>16</v>
      </c>
    </row>
    <row r="6" spans="1:12">
      <c r="A6" s="1" t="s">
        <v>12</v>
      </c>
      <c r="B6" s="1">
        <f>B5*B2+D5*D2</f>
        <v>-1572832</v>
      </c>
      <c r="C6" s="1" t="s">
        <v>13</v>
      </c>
      <c r="D6" s="1">
        <f>D5*B2+B5*D2</f>
        <v>2621344</v>
      </c>
      <c r="E6" s="1" t="s">
        <v>14</v>
      </c>
      <c r="F6" s="3">
        <f>CEILING(LOG(ABS(B6-D6)+1,2)+1,1)</f>
        <v>23</v>
      </c>
    </row>
    <row r="7" spans="1:12">
      <c r="A7" s="1"/>
      <c r="B7" s="1"/>
      <c r="C7" s="1"/>
      <c r="D7" s="1"/>
      <c r="E7" s="1"/>
      <c r="F7" s="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tabSelected="1" topLeftCell="O1" workbookViewId="0">
      <selection activeCell="V23" sqref="V23"/>
    </sheetView>
  </sheetViews>
  <sheetFormatPr defaultRowHeight="14.4"/>
  <cols>
    <col min="1" max="1" width="0" style="6" hidden="1" customWidth="1"/>
    <col min="2" max="2" width="13.109375" style="1" hidden="1" customWidth="1"/>
    <col min="3" max="14" width="0" style="1" hidden="1" customWidth="1"/>
    <col min="15" max="16384" width="8.88671875" style="1"/>
  </cols>
  <sheetData>
    <row r="1" spans="2:23" ht="15" thickBot="1">
      <c r="C1" s="7"/>
      <c r="D1" s="7"/>
      <c r="E1" s="7"/>
      <c r="F1" s="7"/>
      <c r="G1" s="7"/>
      <c r="H1" s="7"/>
      <c r="I1" s="7"/>
      <c r="J1" s="7"/>
      <c r="K1" s="7"/>
      <c r="L1" s="43"/>
      <c r="M1" s="40">
        <v>0.15</v>
      </c>
      <c r="N1" s="43"/>
      <c r="O1" s="8" t="s">
        <v>15</v>
      </c>
      <c r="P1" s="9" t="s">
        <v>16</v>
      </c>
      <c r="Q1" s="10"/>
      <c r="R1" s="10"/>
      <c r="S1" s="10"/>
      <c r="T1" s="10"/>
      <c r="U1" s="10"/>
      <c r="V1" s="10"/>
      <c r="W1" s="11"/>
    </row>
    <row r="2" spans="2:23" ht="15" thickBot="1">
      <c r="B2" s="1" t="s">
        <v>17</v>
      </c>
      <c r="C2" s="7">
        <f>0/16</f>
        <v>0</v>
      </c>
      <c r="D2" s="12">
        <f>C2+1/16</f>
        <v>6.25E-2</v>
      </c>
      <c r="E2" s="12">
        <f t="shared" ref="E2:K2" si="0">D2+1/16</f>
        <v>0.125</v>
      </c>
      <c r="F2" s="12">
        <f t="shared" si="0"/>
        <v>0.1875</v>
      </c>
      <c r="G2" s="12">
        <f t="shared" si="0"/>
        <v>0.25</v>
      </c>
      <c r="H2" s="12">
        <f t="shared" si="0"/>
        <v>0.3125</v>
      </c>
      <c r="I2" s="12">
        <f t="shared" si="0"/>
        <v>0.375</v>
      </c>
      <c r="J2" s="12">
        <f t="shared" si="0"/>
        <v>0.4375</v>
      </c>
      <c r="K2" s="12">
        <f t="shared" si="0"/>
        <v>0.5</v>
      </c>
      <c r="L2" s="43"/>
      <c r="M2" s="43"/>
      <c r="N2" s="43"/>
      <c r="O2" s="13"/>
      <c r="P2" s="14"/>
      <c r="Q2" s="14"/>
      <c r="R2" s="14"/>
      <c r="S2" s="14"/>
      <c r="T2" s="14"/>
      <c r="U2" s="14"/>
      <c r="V2" s="14"/>
      <c r="W2" s="15"/>
    </row>
    <row r="3" spans="2:23" ht="15" thickBot="1">
      <c r="B3" s="16" t="s">
        <v>18</v>
      </c>
      <c r="C3" s="6" t="s">
        <v>19</v>
      </c>
      <c r="D3" s="6" t="s">
        <v>20</v>
      </c>
      <c r="E3" s="6" t="s">
        <v>21</v>
      </c>
      <c r="F3" s="6" t="s">
        <v>22</v>
      </c>
      <c r="G3" s="6" t="s">
        <v>23</v>
      </c>
      <c r="H3" s="6" t="s">
        <v>24</v>
      </c>
      <c r="I3" s="6" t="s">
        <v>25</v>
      </c>
      <c r="J3" s="6" t="s">
        <v>26</v>
      </c>
      <c r="K3" s="6" t="s">
        <v>27</v>
      </c>
      <c r="L3" s="43"/>
      <c r="M3" s="43"/>
      <c r="N3" s="43"/>
      <c r="O3" s="17"/>
      <c r="P3" s="15" t="s">
        <v>28</v>
      </c>
      <c r="Q3" s="18" t="s">
        <v>29</v>
      </c>
      <c r="R3" s="15" t="s">
        <v>30</v>
      </c>
      <c r="S3" s="18" t="s">
        <v>31</v>
      </c>
      <c r="T3" s="15" t="s">
        <v>32</v>
      </c>
      <c r="U3" s="18" t="s">
        <v>33</v>
      </c>
      <c r="V3" s="15" t="s">
        <v>34</v>
      </c>
      <c r="W3" s="18" t="s">
        <v>35</v>
      </c>
    </row>
    <row r="4" spans="2:23" ht="15" thickBot="1">
      <c r="B4" s="16">
        <v>-4</v>
      </c>
      <c r="C4" s="12">
        <f>0</f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43"/>
      <c r="M4" s="43"/>
      <c r="N4" s="43"/>
      <c r="O4" s="19">
        <v>0</v>
      </c>
      <c r="P4" s="41">
        <v>-2</v>
      </c>
      <c r="Q4" s="42">
        <v>2</v>
      </c>
      <c r="R4" s="41">
        <v>18</v>
      </c>
      <c r="S4" s="42">
        <v>28</v>
      </c>
      <c r="T4" s="41">
        <v>18</v>
      </c>
      <c r="U4" s="42">
        <v>2</v>
      </c>
      <c r="V4" s="42">
        <v>-2</v>
      </c>
      <c r="W4" s="42">
        <v>0</v>
      </c>
    </row>
    <row r="5" spans="2:23" ht="15" thickBot="1">
      <c r="B5" s="16">
        <v>-3</v>
      </c>
      <c r="C5" s="12">
        <f>P4</f>
        <v>-2</v>
      </c>
      <c r="D5" s="12">
        <f>P5</f>
        <v>-2</v>
      </c>
      <c r="E5" s="12">
        <f>P6</f>
        <v>-2</v>
      </c>
      <c r="F5" s="12">
        <f>P7</f>
        <v>-2</v>
      </c>
      <c r="G5" s="12">
        <f>P8</f>
        <v>-2</v>
      </c>
      <c r="H5" s="12">
        <f>P9</f>
        <v>-2</v>
      </c>
      <c r="I5" s="12">
        <f>P10</f>
        <v>-2</v>
      </c>
      <c r="J5" s="12">
        <f>P11</f>
        <v>-2</v>
      </c>
      <c r="K5" s="12">
        <f>P12</f>
        <v>-1</v>
      </c>
      <c r="L5" s="43"/>
      <c r="M5" s="43"/>
      <c r="N5" s="43"/>
      <c r="O5" s="20">
        <v>1</v>
      </c>
      <c r="P5" s="41">
        <v>-2</v>
      </c>
      <c r="Q5" s="42">
        <v>1</v>
      </c>
      <c r="R5" s="41">
        <v>17</v>
      </c>
      <c r="S5" s="42">
        <v>28</v>
      </c>
      <c r="T5" s="41">
        <v>19</v>
      </c>
      <c r="U5" s="42">
        <v>3</v>
      </c>
      <c r="V5" s="42">
        <v>-2</v>
      </c>
      <c r="W5" s="42">
        <v>0</v>
      </c>
    </row>
    <row r="6" spans="2:23" ht="15" thickBot="1">
      <c r="B6" s="16">
        <v>-2</v>
      </c>
      <c r="C6" s="12">
        <f>Q4</f>
        <v>2</v>
      </c>
      <c r="D6" s="12">
        <f>Q5</f>
        <v>1</v>
      </c>
      <c r="E6" s="12">
        <f>Q6</f>
        <v>1</v>
      </c>
      <c r="F6" s="12">
        <f>Q7</f>
        <v>0</v>
      </c>
      <c r="G6" s="12">
        <f>Q8</f>
        <v>0</v>
      </c>
      <c r="H6" s="12">
        <f>Q9</f>
        <v>-1</v>
      </c>
      <c r="I6" s="12">
        <f>Q10</f>
        <v>-1</v>
      </c>
      <c r="J6" s="12">
        <f>Q11</f>
        <v>-1</v>
      </c>
      <c r="K6" s="12">
        <f>Q12</f>
        <v>-2</v>
      </c>
      <c r="O6" s="21">
        <v>2</v>
      </c>
      <c r="P6" s="41">
        <v>-2</v>
      </c>
      <c r="Q6" s="42">
        <v>1</v>
      </c>
      <c r="R6" s="41">
        <v>16</v>
      </c>
      <c r="S6" s="42">
        <v>28</v>
      </c>
      <c r="T6" s="41">
        <v>20</v>
      </c>
      <c r="U6" s="42">
        <v>4</v>
      </c>
      <c r="V6" s="42">
        <v>-2</v>
      </c>
      <c r="W6" s="41">
        <v>-1</v>
      </c>
    </row>
    <row r="7" spans="2:23" ht="15" thickBot="1">
      <c r="B7" s="16">
        <v>-1</v>
      </c>
      <c r="C7" s="12">
        <f>R4</f>
        <v>18</v>
      </c>
      <c r="D7" s="12">
        <f>R5</f>
        <v>17</v>
      </c>
      <c r="E7" s="12">
        <f>R6</f>
        <v>16</v>
      </c>
      <c r="F7" s="12">
        <f>R7</f>
        <v>15</v>
      </c>
      <c r="G7" s="12">
        <f>R8</f>
        <v>14</v>
      </c>
      <c r="H7" s="12">
        <f>R9</f>
        <v>13</v>
      </c>
      <c r="I7" s="12">
        <f>R10</f>
        <v>12</v>
      </c>
      <c r="J7" s="12">
        <f>R11</f>
        <v>11</v>
      </c>
      <c r="K7" s="12">
        <f>R12</f>
        <v>9</v>
      </c>
      <c r="O7" s="22">
        <v>3</v>
      </c>
      <c r="P7" s="41">
        <v>-2</v>
      </c>
      <c r="Q7" s="42">
        <v>0</v>
      </c>
      <c r="R7" s="41">
        <v>15</v>
      </c>
      <c r="S7" s="42">
        <v>28</v>
      </c>
      <c r="T7" s="41">
        <v>21</v>
      </c>
      <c r="U7" s="42">
        <v>5</v>
      </c>
      <c r="V7" s="42">
        <v>-2</v>
      </c>
      <c r="W7" s="41">
        <v>-1</v>
      </c>
    </row>
    <row r="8" spans="2:23" ht="15" thickBot="1">
      <c r="B8" s="16">
        <v>0</v>
      </c>
      <c r="C8" s="12">
        <f>S4</f>
        <v>28</v>
      </c>
      <c r="D8" s="12">
        <f>S5</f>
        <v>28</v>
      </c>
      <c r="E8" s="12">
        <f>S6</f>
        <v>28</v>
      </c>
      <c r="F8" s="12">
        <f>S7</f>
        <v>28</v>
      </c>
      <c r="G8" s="12">
        <f>S8</f>
        <v>28</v>
      </c>
      <c r="H8" s="12">
        <f>S9</f>
        <v>28</v>
      </c>
      <c r="I8" s="12">
        <f>S10</f>
        <v>27</v>
      </c>
      <c r="J8" s="12">
        <f>S11</f>
        <v>26</v>
      </c>
      <c r="K8" s="12">
        <f>S12</f>
        <v>26</v>
      </c>
      <c r="O8" s="23">
        <v>4</v>
      </c>
      <c r="P8" s="41">
        <v>-2</v>
      </c>
      <c r="Q8" s="42">
        <v>0</v>
      </c>
      <c r="R8" s="41">
        <v>14</v>
      </c>
      <c r="S8" s="42">
        <v>28</v>
      </c>
      <c r="T8" s="41">
        <v>22</v>
      </c>
      <c r="U8" s="42">
        <v>5</v>
      </c>
      <c r="V8" s="42">
        <v>-2</v>
      </c>
      <c r="W8" s="41">
        <v>-1</v>
      </c>
    </row>
    <row r="9" spans="2:23" ht="15" thickBot="1">
      <c r="B9" s="16">
        <v>1</v>
      </c>
      <c r="C9" s="12">
        <f>T4</f>
        <v>18</v>
      </c>
      <c r="D9" s="12">
        <f>T5</f>
        <v>19</v>
      </c>
      <c r="E9" s="12">
        <f>T6</f>
        <v>20</v>
      </c>
      <c r="F9" s="12">
        <f>T7</f>
        <v>21</v>
      </c>
      <c r="G9" s="12">
        <f>T8</f>
        <v>22</v>
      </c>
      <c r="H9" s="12">
        <f>T9</f>
        <v>23</v>
      </c>
      <c r="I9" s="12">
        <f>T10</f>
        <v>24</v>
      </c>
      <c r="J9" s="12">
        <f>T11</f>
        <v>25</v>
      </c>
      <c r="K9" s="12">
        <f>T12</f>
        <v>26</v>
      </c>
      <c r="O9" s="24">
        <v>5</v>
      </c>
      <c r="P9" s="41">
        <v>-2</v>
      </c>
      <c r="Q9" s="41">
        <v>-1</v>
      </c>
      <c r="R9" s="41">
        <v>13</v>
      </c>
      <c r="S9" s="42">
        <v>28</v>
      </c>
      <c r="T9" s="41">
        <v>23</v>
      </c>
      <c r="U9" s="42">
        <v>6</v>
      </c>
      <c r="V9" s="42">
        <v>-2</v>
      </c>
      <c r="W9" s="41">
        <v>-1</v>
      </c>
    </row>
    <row r="10" spans="2:23" ht="15" thickBot="1">
      <c r="B10" s="16">
        <v>2</v>
      </c>
      <c r="C10" s="12">
        <f>U4</f>
        <v>2</v>
      </c>
      <c r="D10" s="12">
        <f>U5</f>
        <v>3</v>
      </c>
      <c r="E10" s="12">
        <f>U6</f>
        <v>4</v>
      </c>
      <c r="F10" s="12">
        <f>U7</f>
        <v>5</v>
      </c>
      <c r="G10" s="12">
        <f>U8</f>
        <v>5</v>
      </c>
      <c r="H10" s="12">
        <f>U9</f>
        <v>6</v>
      </c>
      <c r="I10" s="12">
        <f>U10</f>
        <v>7</v>
      </c>
      <c r="J10" s="12">
        <f>U11</f>
        <v>8</v>
      </c>
      <c r="K10" s="12">
        <f>U12</f>
        <v>9</v>
      </c>
      <c r="O10" s="25">
        <v>6</v>
      </c>
      <c r="P10" s="41">
        <v>-2</v>
      </c>
      <c r="Q10" s="41">
        <v>-1</v>
      </c>
      <c r="R10" s="41">
        <v>12</v>
      </c>
      <c r="S10" s="42">
        <v>27</v>
      </c>
      <c r="T10" s="41">
        <v>24</v>
      </c>
      <c r="U10" s="42">
        <v>7</v>
      </c>
      <c r="V10" s="42">
        <v>-2</v>
      </c>
      <c r="W10" s="41">
        <v>-1</v>
      </c>
    </row>
    <row r="11" spans="2:23" ht="15" thickBot="1">
      <c r="B11" s="16">
        <v>3</v>
      </c>
      <c r="C11" s="12">
        <f>V4</f>
        <v>-2</v>
      </c>
      <c r="D11" s="12">
        <f>V5</f>
        <v>-2</v>
      </c>
      <c r="E11" s="12">
        <f>V6</f>
        <v>-2</v>
      </c>
      <c r="F11" s="12">
        <f>V7</f>
        <v>-2</v>
      </c>
      <c r="G11" s="12">
        <f>V8</f>
        <v>-2</v>
      </c>
      <c r="H11" s="12">
        <f>V9</f>
        <v>-2</v>
      </c>
      <c r="I11" s="12">
        <f>V10</f>
        <v>-2</v>
      </c>
      <c r="J11" s="12">
        <f>V11</f>
        <v>-2</v>
      </c>
      <c r="K11" s="12">
        <f>V12</f>
        <v>-2</v>
      </c>
      <c r="O11" s="26">
        <v>7</v>
      </c>
      <c r="P11" s="41">
        <v>-2</v>
      </c>
      <c r="Q11" s="41">
        <v>-1</v>
      </c>
      <c r="R11" s="41">
        <v>11</v>
      </c>
      <c r="S11" s="42">
        <v>26</v>
      </c>
      <c r="T11" s="41">
        <v>25</v>
      </c>
      <c r="U11" s="42">
        <v>8</v>
      </c>
      <c r="V11" s="42">
        <v>-2</v>
      </c>
      <c r="W11" s="41">
        <v>-1</v>
      </c>
    </row>
    <row r="12" spans="2:23" ht="15" thickBot="1">
      <c r="B12" s="16">
        <v>4</v>
      </c>
      <c r="C12" s="12">
        <f>W4</f>
        <v>0</v>
      </c>
      <c r="D12" s="12">
        <f>W5</f>
        <v>0</v>
      </c>
      <c r="E12" s="12">
        <f>W6</f>
        <v>-1</v>
      </c>
      <c r="F12" s="12">
        <f>W7</f>
        <v>-1</v>
      </c>
      <c r="G12" s="12">
        <f>W8</f>
        <v>-1</v>
      </c>
      <c r="H12" s="12">
        <f>W9</f>
        <v>-1</v>
      </c>
      <c r="I12" s="12">
        <f>W10</f>
        <v>-1</v>
      </c>
      <c r="J12" s="12">
        <f>W11</f>
        <v>-1</v>
      </c>
      <c r="K12" s="12">
        <f>W12</f>
        <v>-1</v>
      </c>
      <c r="O12" s="27">
        <v>8</v>
      </c>
      <c r="P12" s="41">
        <v>-1</v>
      </c>
      <c r="Q12" s="42">
        <v>-2</v>
      </c>
      <c r="R12" s="41">
        <v>9</v>
      </c>
      <c r="S12" s="42">
        <v>26</v>
      </c>
      <c r="T12" s="41">
        <v>26</v>
      </c>
      <c r="U12" s="42">
        <v>9</v>
      </c>
      <c r="V12" s="42">
        <v>-2</v>
      </c>
      <c r="W12" s="41">
        <v>-1</v>
      </c>
    </row>
    <row r="13" spans="2:23">
      <c r="B13" s="16">
        <v>5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f>0</f>
        <v>0</v>
      </c>
      <c r="J13" s="12">
        <v>0</v>
      </c>
      <c r="K13" s="12">
        <v>0</v>
      </c>
    </row>
    <row r="14" spans="2:23">
      <c r="B14" s="28"/>
      <c r="C14" s="19"/>
      <c r="D14" s="20"/>
      <c r="E14" s="21"/>
      <c r="F14" s="22"/>
      <c r="G14" s="23"/>
      <c r="H14" s="24"/>
      <c r="I14" s="25"/>
      <c r="J14" s="26"/>
      <c r="K14" s="27"/>
      <c r="O14" s="1" t="s">
        <v>36</v>
      </c>
      <c r="P14" s="2">
        <v>10</v>
      </c>
      <c r="Q14" s="1" t="s">
        <v>39</v>
      </c>
      <c r="R14" s="5">
        <f>P14-8</f>
        <v>2</v>
      </c>
      <c r="S14" s="1" t="s">
        <v>1</v>
      </c>
      <c r="T14" s="1">
        <f>IF(K4&gt;0,K4,0)+IF(K5&gt;0,K5,0)+IF(K6&gt;0,K6,0)+IF(K7&gt;0,K7,0)+IF(K8&gt;0,K8,0)+IF(K9&gt;0,K9,0)+IF(K10&gt;0,K10,0)+IF(K11&gt;0,K11,0)+IF(K12&gt;0,K12,0)+IF(K13&gt;0,K13,0)</f>
        <v>70</v>
      </c>
      <c r="U14" s="1" t="s">
        <v>37</v>
      </c>
      <c r="V14" s="1">
        <f>IF(K4&lt;0,K4,0)+IF(K5&lt;0,K5,0)+IF(K6&lt;0,K6,0)+IF(K7&lt;0,K7,0)+IF(K8&lt;0,K8,0)+IF(K9&lt;0,K9,0)+IF(K10&lt;0,K10,0)+IF(K11&lt;0,K11,0)+IF(K12&lt;0,K12,0)+IF(K13&lt;0,K13,0)</f>
        <v>-6</v>
      </c>
    </row>
    <row r="15" spans="2:23">
      <c r="B15" s="28"/>
      <c r="C15" s="29"/>
      <c r="D15" s="30"/>
      <c r="E15" s="31"/>
      <c r="F15" s="32"/>
      <c r="G15" s="33"/>
      <c r="H15" s="34"/>
      <c r="I15" s="35"/>
      <c r="J15" s="36"/>
      <c r="K15" s="37"/>
      <c r="L15" s="38"/>
      <c r="N15" s="28"/>
      <c r="O15" s="1" t="s">
        <v>3</v>
      </c>
      <c r="P15" s="1">
        <v>0</v>
      </c>
      <c r="Q15" s="1" t="s">
        <v>38</v>
      </c>
      <c r="R15" s="1">
        <f>2^$P$14-1</f>
        <v>1023</v>
      </c>
    </row>
    <row r="16" spans="2:23">
      <c r="B16" s="39"/>
      <c r="C16" s="29"/>
      <c r="D16" s="30"/>
      <c r="E16" s="31"/>
      <c r="F16" s="32"/>
      <c r="G16" s="33"/>
      <c r="H16" s="34"/>
      <c r="I16" s="35"/>
      <c r="J16" s="36"/>
      <c r="K16" s="37"/>
      <c r="L16" s="38"/>
      <c r="N16" s="39"/>
      <c r="O16" s="1" t="s">
        <v>6</v>
      </c>
      <c r="P16" s="1">
        <f>R15*V14+P15*T14</f>
        <v>-6138</v>
      </c>
      <c r="Q16" s="1" t="s">
        <v>42</v>
      </c>
      <c r="R16" s="1">
        <f>T14*R15+V14*P15</f>
        <v>71610</v>
      </c>
      <c r="S16" s="1" t="s">
        <v>40</v>
      </c>
      <c r="T16" s="3">
        <f>CEILING(LOG(ABS(P16-R16)+1,2)+1,1)</f>
        <v>18</v>
      </c>
    </row>
    <row r="17" spans="2:23">
      <c r="B17" s="39"/>
      <c r="C17" s="39"/>
      <c r="D17" s="39"/>
      <c r="E17" s="39"/>
      <c r="O17" s="1" t="s">
        <v>9</v>
      </c>
      <c r="P17" s="1">
        <f>INT(P16/(2^$R$14))</f>
        <v>-1535</v>
      </c>
      <c r="Q17" s="1" t="s">
        <v>43</v>
      </c>
      <c r="R17" s="1">
        <f>INT(R16/(2^$R$14))</f>
        <v>17902</v>
      </c>
      <c r="S17" s="1" t="s">
        <v>44</v>
      </c>
      <c r="T17" s="3">
        <f>CEILING(LOG(ABS(P17-R17)+1,2)+1,1)</f>
        <v>16</v>
      </c>
    </row>
    <row r="18" spans="2:23">
      <c r="O18" s="1" t="s">
        <v>46</v>
      </c>
      <c r="P18" s="1">
        <f>P17*T14+R17*V14</f>
        <v>-214862</v>
      </c>
      <c r="Q18" s="1" t="s">
        <v>45</v>
      </c>
      <c r="R18" s="1">
        <f>R17*T14+P17*V14</f>
        <v>1262350</v>
      </c>
      <c r="S18" s="1" t="s">
        <v>41</v>
      </c>
      <c r="T18" s="3">
        <f>CEILING(LOG(ABS(P18-R18)+1,2)+1,1)</f>
        <v>22</v>
      </c>
    </row>
    <row r="19" spans="2:23">
      <c r="V19" s="28"/>
      <c r="W19" s="29"/>
    </row>
  </sheetData>
  <mergeCells count="2">
    <mergeCell ref="O1:O3"/>
    <mergeCell ref="P1:W1"/>
  </mergeCells>
  <phoneticPr fontId="2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SumPos only, Norm =64</vt:lpstr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2019-10-02T23:12:55Z</dcterms:created>
  <dcterms:modified xsi:type="dcterms:W3CDTF">2019-10-02T23:29:26Z</dcterms:modified>
</cp:coreProperties>
</file>