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00439766\Documents\Meeting\2019 M-Marakesh\X-Checks\CE8\"/>
    </mc:Choice>
  </mc:AlternateContent>
  <bookViews>
    <workbookView xWindow="0" yWindow="0" windowWidth="21940" windowHeight="9650" firstSheet="1" activeTab="4"/>
  </bookViews>
  <sheets>
    <sheet name="CE8 results CPR=1" sheetId="14" r:id="rId1"/>
    <sheet name="CE8 results CPR=1 PLT=1" sheetId="17" r:id="rId2"/>
    <sheet name="CE8 results PLT=1" sheetId="18" r:id="rId3"/>
    <sheet name="CE8 results BDPCM=1" sheetId="19" r:id="rId4"/>
    <sheet name="CE8 crosschecks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<sst xmlns="http://schemas.openxmlformats.org/spreadsheetml/2006/main" count="698" uniqueCount="103">
  <si>
    <t>Test#</t>
  </si>
  <si>
    <t>Y</t>
  </si>
  <si>
    <t>U</t>
  </si>
  <si>
    <t>V</t>
  </si>
  <si>
    <t>EncT</t>
  </si>
  <si>
    <t>DecT</t>
  </si>
  <si>
    <t>Class F</t>
  </si>
  <si>
    <t>SCC 1080p</t>
  </si>
  <si>
    <t>CTC overall</t>
  </si>
  <si>
    <t>#</t>
  </si>
  <si>
    <t>Tester</t>
  </si>
  <si>
    <t>Cross-checker</t>
  </si>
  <si>
    <t>Resutls matched? (Y/N)</t>
  </si>
  <si>
    <t>Additional comments</t>
  </si>
  <si>
    <t>(HHI)</t>
  </si>
  <si>
    <t>CE8.2.1</t>
  </si>
  <si>
    <t>X. Xu</t>
  </si>
  <si>
    <t>CE8.2.2</t>
  </si>
  <si>
    <t>(Tencent)</t>
  </si>
  <si>
    <t>(Huawei)</t>
  </si>
  <si>
    <t>Results available (Full/Partial)</t>
  </si>
  <si>
    <t>Software review/studied? (Y/N)</t>
  </si>
  <si>
    <t>Runtime behavior matched? (Y/N)</t>
  </si>
  <si>
    <t>Test description</t>
  </si>
  <si>
    <t>CE8.3.1a</t>
  </si>
  <si>
    <t>CE8.1.2a</t>
  </si>
  <si>
    <t>CE8.1.2b</t>
  </si>
  <si>
    <t>CE8.1.2c</t>
  </si>
  <si>
    <t>CE8.1.2d</t>
  </si>
  <si>
    <t>CE8.1.3</t>
  </si>
  <si>
    <t>CE8.1.1a</t>
  </si>
  <si>
    <t>CE8.1.1b</t>
  </si>
  <si>
    <t>CE8.2.3</t>
  </si>
  <si>
    <t>CE8.2.4</t>
  </si>
  <si>
    <t>CE8.2.5a</t>
  </si>
  <si>
    <t>CE8.2.5b</t>
  </si>
  <si>
    <t>CE8.2.6</t>
  </si>
  <si>
    <t>CE8.3.1b</t>
  </si>
  <si>
    <t>CE8.3.2</t>
  </si>
  <si>
    <t>reference buffer reuse, extra 64x3, 64x64 based</t>
  </si>
  <si>
    <t>reference buffer reuse, extra 64x3, CU based</t>
  </si>
  <si>
    <t>reference buffer reuse, extra 64x2, 64x64 based</t>
  </si>
  <si>
    <t>reference buffer reuse, extra 64x1, 64x64 based</t>
  </si>
  <si>
    <t>block vector prediction (default positions)</t>
  </si>
  <si>
    <t>block vector prediction (various positions)</t>
  </si>
  <si>
    <t>include 1 line above/left outside CTU into SR</t>
  </si>
  <si>
    <t>PLT mode in HEVC SCC</t>
  </si>
  <si>
    <t>PLT mode + intra mode combination</t>
  </si>
  <si>
    <t>PLT index map scan order constraints</t>
  </si>
  <si>
    <t>separate PLT mode for dual-tree on</t>
  </si>
  <si>
    <t>PLT predictor from spatial neighbors</t>
  </si>
  <si>
    <t>BDPCM with throughput reduction</t>
  </si>
  <si>
    <t>BDPCM with throughput reduction, hor/ver prediction</t>
  </si>
  <si>
    <t>BDPCM bin/context reduction</t>
  </si>
  <si>
    <t>J. Nam</t>
  </si>
  <si>
    <t>(LGE)</t>
  </si>
  <si>
    <t>A. Karabutov</t>
  </si>
  <si>
    <t>L.P. Van</t>
  </si>
  <si>
    <t>(Qualcomm)</t>
  </si>
  <si>
    <t>Y.-C. Sun</t>
  </si>
  <si>
    <t>(Alibaba)</t>
  </si>
  <si>
    <t>Y.-H. Chao/Y.-C. Sun</t>
  </si>
  <si>
    <t>(Qualcomm/Alibaba)</t>
  </si>
  <si>
    <t>R. Chernyak</t>
  </si>
  <si>
    <t>J. Ye</t>
  </si>
  <si>
    <t>Y.-W. Chen</t>
  </si>
  <si>
    <t xml:space="preserve"> (Kwai)</t>
  </si>
  <si>
    <t>R. Chernyak/Y.-H. Chao/Y.-C. Sun</t>
  </si>
  <si>
    <t>(Huawei/Qualcomm/Alibaba)</t>
  </si>
  <si>
    <t xml:space="preserve">B. Bross </t>
  </si>
  <si>
    <t>Any significant inconsistencies between the description and the provided software? (Y/N)</t>
  </si>
  <si>
    <t>VTM+PLT</t>
  </si>
  <si>
    <t>AI Over VTM-3.0</t>
  </si>
  <si>
    <t>RA Over VTM-3.0</t>
  </si>
  <si>
    <t>LDB Over VTM-3.0</t>
  </si>
  <si>
    <t>VTM3.0+PLT in CE8.2.1</t>
  </si>
  <si>
    <t xml:space="preserve">F. Henry </t>
  </si>
  <si>
    <t>(Orange)</t>
  </si>
  <si>
    <t>VTM+CPR</t>
  </si>
  <si>
    <t>VTM+CPR+PLT</t>
  </si>
  <si>
    <t>CPR in VTM3.0+ PLT in CE8.2.1</t>
  </si>
  <si>
    <t>CPR in VTM3.0, reference buffer uses extra 64x3</t>
  </si>
  <si>
    <r>
      <t xml:space="preserve">separate palette coding for luma and chroma, when dual-tree SPS is </t>
    </r>
    <r>
      <rPr>
        <sz val="10"/>
        <color rgb="FFFF0000"/>
        <rFont val="Times New Roman"/>
        <family val="1"/>
      </rPr>
      <t>off</t>
    </r>
    <phoneticPr fontId="8" type="noConversion"/>
  </si>
  <si>
    <r>
      <t xml:space="preserve">separate palette coding for luma and chroma, when dual-tree SPS is </t>
    </r>
    <r>
      <rPr>
        <sz val="10"/>
        <color rgb="FFFF0000"/>
        <rFont val="Times New Roman"/>
        <family val="1"/>
      </rPr>
      <t>on</t>
    </r>
    <r>
      <rPr>
        <sz val="10"/>
        <color theme="1"/>
        <rFont val="Times New Roman"/>
        <family val="1"/>
      </rPr>
      <t xml:space="preserve"> </t>
    </r>
    <phoneticPr fontId="8" type="noConversion"/>
  </si>
  <si>
    <t>N</t>
  </si>
  <si>
    <t>Full</t>
  </si>
  <si>
    <t>CPR=0 encoder runtimes not reliable due to cluster inconsistencies</t>
  </si>
  <si>
    <t>Y</t>
    <phoneticPr fontId="8" type="noConversion"/>
  </si>
  <si>
    <t>N</t>
    <phoneticPr fontId="8" type="noConversion"/>
  </si>
  <si>
    <t>Y</t>
    <phoneticPr fontId="8" type="noConversion"/>
  </si>
  <si>
    <t xml:space="preserve">minor different results by CPR related bug fixes </t>
    <phoneticPr fontId="8" type="noConversion"/>
  </si>
  <si>
    <t>N</t>
    <phoneticPr fontId="8" type="noConversion"/>
  </si>
  <si>
    <t xml:space="preserve">minor different results by CPR related bug fixes </t>
    <phoneticPr fontId="8" type="noConversion"/>
  </si>
  <si>
    <t>Partial</t>
  </si>
  <si>
    <r>
      <rPr>
        <sz val="9"/>
        <color rgb="FF000000"/>
        <rFont val="Times New Roman"/>
        <family val="1"/>
      </rPr>
      <t>(Full except LDB and PLT1+CPR1 still running)</t>
    </r>
    <r>
      <rPr>
        <sz val="11"/>
        <color rgb="FF000000"/>
        <rFont val="Times New Roman"/>
        <family val="1"/>
      </rPr>
      <t xml:space="preserve"> </t>
    </r>
  </si>
  <si>
    <t>S. Paluri</t>
  </si>
  <si>
    <t xml:space="preserve">minor different results by CPR related bug fixes </t>
  </si>
  <si>
    <t>minor different results by CPR related bug fixes</t>
  </si>
  <si>
    <r>
      <t xml:space="preserve">PLT mode in HEVC SCC, when dual-tree SPS is </t>
    </r>
    <r>
      <rPr>
        <sz val="10"/>
        <color rgb="FFFF0000"/>
        <rFont val="Times New Roman"/>
        <family val="1"/>
      </rPr>
      <t>off</t>
    </r>
  </si>
  <si>
    <r>
      <t xml:space="preserve">PLT mode in HEVC SCC, </t>
    </r>
    <r>
      <rPr>
        <sz val="10"/>
        <rFont val="Times New Roman"/>
        <family val="1"/>
      </rPr>
      <t>when dual-tree SPS is</t>
    </r>
    <r>
      <rPr>
        <sz val="10"/>
        <color rgb="FFFF0000"/>
        <rFont val="Times New Roman"/>
        <family val="1"/>
      </rPr>
      <t xml:space="preserve"> off</t>
    </r>
  </si>
  <si>
    <r>
      <t xml:space="preserve">PLT mode in HEVC SCC, </t>
    </r>
    <r>
      <rPr>
        <sz val="10"/>
        <rFont val="Times New Roman"/>
        <family val="1"/>
      </rPr>
      <t xml:space="preserve">when dual-tree SPS is </t>
    </r>
    <r>
      <rPr>
        <sz val="10"/>
        <color rgb="FFFF0000"/>
        <rFont val="Times New Roman"/>
        <family val="1"/>
      </rPr>
      <t>off</t>
    </r>
  </si>
  <si>
    <r>
      <rPr>
        <sz val="9"/>
        <color rgb="FF000000"/>
        <rFont val="Times New Roman"/>
        <family val="1"/>
      </rPr>
      <t>(Full except LDB)</t>
    </r>
    <r>
      <rPr>
        <sz val="11"/>
        <color rgb="FF000000"/>
        <rFont val="Times New Roman"/>
        <family val="1"/>
      </rPr>
      <t xml:space="preserve"> </t>
    </r>
  </si>
  <si>
    <t>(Full except LDB)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</si>
</sst>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  <font>
      <sz val="10"/>
      <color rgb="FFFF0000"/>
      <name val="Times New Roman"/>
      <family val="1"/>
    </font>
    <font>
      <sz val="9"/>
      <color indexed="8"/>
      <name val="Arial"/>
      <family val="2"/>
    </font>
    <font>
      <sz val="9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22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9" fontId="1" fillId="0" borderId="31" xfId="0" applyNumberFormat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10" fontId="1" fillId="2" borderId="39" xfId="0" applyNumberFormat="1" applyFont="1" applyFill="1" applyBorder="1" applyAlignment="1">
      <alignment horizontal="center"/>
    </xf>
    <xf numFmtId="10" fontId="1" fillId="2" borderId="40" xfId="0" applyNumberFormat="1" applyFont="1" applyFill="1" applyBorder="1" applyAlignment="1">
      <alignment horizontal="center"/>
    </xf>
    <xf numFmtId="9" fontId="1" fillId="2" borderId="40" xfId="0" applyNumberFormat="1" applyFont="1" applyFill="1" applyBorder="1" applyAlignment="1">
      <alignment horizontal="center"/>
    </xf>
    <xf numFmtId="9" fontId="1" fillId="2" borderId="41" xfId="0" applyNumberFormat="1" applyFont="1" applyFill="1" applyBorder="1" applyAlignment="1">
      <alignment horizontal="center"/>
    </xf>
    <xf numFmtId="10" fontId="1" fillId="0" borderId="31" xfId="3" applyNumberFormat="1" applyFont="1" applyBorder="1" applyAlignment="1">
      <alignment horizontal="center"/>
    </xf>
    <xf numFmtId="9" fontId="1" fillId="0" borderId="31" xfId="3" applyNumberFormat="1" applyFont="1" applyBorder="1" applyAlignment="1">
      <alignment horizontal="center"/>
    </xf>
    <xf numFmtId="9" fontId="1" fillId="0" borderId="32" xfId="3" applyNumberFormat="1" applyFont="1" applyBorder="1" applyAlignment="1">
      <alignment horizontal="center"/>
    </xf>
    <xf numFmtId="10" fontId="1" fillId="0" borderId="26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33" xfId="3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10" fontId="1" fillId="0" borderId="46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/>
    </xf>
    <xf numFmtId="10" fontId="1" fillId="0" borderId="30" xfId="3" applyNumberFormat="1" applyFont="1" applyBorder="1" applyAlignment="1">
      <alignment horizontal="center"/>
    </xf>
    <xf numFmtId="10" fontId="1" fillId="2" borderId="47" xfId="0" applyNumberFormat="1" applyFont="1" applyFill="1" applyBorder="1" applyAlignment="1">
      <alignment horizontal="center"/>
    </xf>
    <xf numFmtId="10" fontId="1" fillId="0" borderId="3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9" fontId="1" fillId="0" borderId="51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/>
    </xf>
    <xf numFmtId="9" fontId="1" fillId="0" borderId="53" xfId="3" applyNumberFormat="1" applyFont="1" applyBorder="1" applyAlignment="1">
      <alignment horizontal="center"/>
    </xf>
    <xf numFmtId="9" fontId="1" fillId="2" borderId="54" xfId="0" applyNumberFormat="1" applyFont="1" applyFill="1" applyBorder="1" applyAlignment="1">
      <alignment horizontal="center"/>
    </xf>
    <xf numFmtId="9" fontId="1" fillId="0" borderId="53" xfId="0" applyNumberFormat="1" applyFont="1" applyBorder="1" applyAlignment="1">
      <alignment horizontal="center"/>
    </xf>
    <xf numFmtId="0" fontId="2" fillId="0" borderId="59" xfId="0" applyFont="1" applyBorder="1" applyAlignment="1">
      <alignment horizontal="left" vertical="center"/>
    </xf>
    <xf numFmtId="10" fontId="1" fillId="2" borderId="60" xfId="0" applyNumberFormat="1" applyFont="1" applyFill="1" applyBorder="1" applyAlignment="1">
      <alignment horizontal="center"/>
    </xf>
    <xf numFmtId="10" fontId="1" fillId="2" borderId="17" xfId="0" applyNumberFormat="1" applyFont="1" applyFill="1" applyBorder="1" applyAlignment="1">
      <alignment horizontal="center" vertical="center"/>
    </xf>
    <xf numFmtId="10" fontId="1" fillId="2" borderId="18" xfId="0" applyNumberFormat="1" applyFont="1" applyFill="1" applyBorder="1" applyAlignment="1">
      <alignment horizontal="center" vertical="center"/>
    </xf>
    <xf numFmtId="9" fontId="1" fillId="2" borderId="18" xfId="0" applyNumberFormat="1" applyFont="1" applyFill="1" applyBorder="1" applyAlignment="1">
      <alignment horizontal="center" vertical="center"/>
    </xf>
    <xf numFmtId="9" fontId="1" fillId="2" borderId="19" xfId="0" applyNumberFormat="1" applyFont="1" applyFill="1" applyBorder="1" applyAlignment="1">
      <alignment horizontal="center" vertical="center"/>
    </xf>
    <xf numFmtId="10" fontId="1" fillId="2" borderId="45" xfId="0" applyNumberFormat="1" applyFont="1" applyFill="1" applyBorder="1" applyAlignment="1">
      <alignment horizontal="center" vertical="center"/>
    </xf>
    <xf numFmtId="9" fontId="1" fillId="2" borderId="50" xfId="0" applyNumberFormat="1" applyFont="1" applyFill="1" applyBorder="1" applyAlignment="1">
      <alignment horizontal="center" vertical="center"/>
    </xf>
    <xf numFmtId="10" fontId="1" fillId="2" borderId="36" xfId="0" applyNumberFormat="1" applyFont="1" applyFill="1" applyBorder="1" applyAlignment="1">
      <alignment horizontal="center"/>
    </xf>
    <xf numFmtId="10" fontId="1" fillId="2" borderId="37" xfId="0" applyNumberFormat="1" applyFont="1" applyFill="1" applyBorder="1" applyAlignment="1">
      <alignment horizontal="center"/>
    </xf>
    <xf numFmtId="9" fontId="1" fillId="2" borderId="37" xfId="0" applyNumberFormat="1" applyFont="1" applyFill="1" applyBorder="1" applyAlignment="1">
      <alignment horizontal="center"/>
    </xf>
    <xf numFmtId="9" fontId="1" fillId="2" borderId="38" xfId="0" applyNumberFormat="1" applyFont="1" applyFill="1" applyBorder="1" applyAlignment="1">
      <alignment horizontal="center"/>
    </xf>
    <xf numFmtId="10" fontId="1" fillId="2" borderId="49" xfId="0" applyNumberFormat="1" applyFont="1" applyFill="1" applyBorder="1" applyAlignment="1">
      <alignment horizontal="center"/>
    </xf>
    <xf numFmtId="9" fontId="1" fillId="2" borderId="57" xfId="0" applyNumberFormat="1" applyFont="1" applyFill="1" applyBorder="1" applyAlignment="1">
      <alignment horizontal="center"/>
    </xf>
    <xf numFmtId="0" fontId="6" fillId="2" borderId="19" xfId="0" applyFont="1" applyFill="1" applyBorder="1" applyAlignment="1">
      <alignment horizontal="left" vertical="center" wrapText="1"/>
    </xf>
    <xf numFmtId="10" fontId="1" fillId="3" borderId="21" xfId="0" applyNumberFormat="1" applyFont="1" applyFill="1" applyBorder="1" applyAlignment="1">
      <alignment horizontal="center"/>
    </xf>
    <xf numFmtId="10" fontId="1" fillId="3" borderId="22" xfId="0" applyNumberFormat="1" applyFont="1" applyFill="1" applyBorder="1" applyAlignment="1">
      <alignment horizontal="center"/>
    </xf>
    <xf numFmtId="9" fontId="1" fillId="3" borderId="22" xfId="0" applyNumberFormat="1" applyFont="1" applyFill="1" applyBorder="1" applyAlignment="1">
      <alignment horizontal="center"/>
    </xf>
    <xf numFmtId="9" fontId="1" fillId="3" borderId="23" xfId="0" applyNumberFormat="1" applyFont="1" applyFill="1" applyBorder="1" applyAlignment="1">
      <alignment horizontal="center"/>
    </xf>
    <xf numFmtId="10" fontId="1" fillId="3" borderId="28" xfId="0" applyNumberFormat="1" applyFont="1" applyFill="1" applyBorder="1" applyAlignment="1">
      <alignment horizontal="center"/>
    </xf>
    <xf numFmtId="9" fontId="1" fillId="3" borderId="55" xfId="0" applyNumberFormat="1" applyFont="1" applyFill="1" applyBorder="1" applyAlignment="1">
      <alignment horizontal="center"/>
    </xf>
    <xf numFmtId="10" fontId="1" fillId="3" borderId="24" xfId="0" applyNumberFormat="1" applyFont="1" applyFill="1" applyBorder="1" applyAlignment="1">
      <alignment horizontal="center"/>
    </xf>
    <xf numFmtId="10" fontId="1" fillId="3" borderId="14" xfId="0" applyNumberFormat="1" applyFont="1" applyFill="1" applyBorder="1" applyAlignment="1">
      <alignment horizontal="center"/>
    </xf>
    <xf numFmtId="9" fontId="1" fillId="3" borderId="14" xfId="0" applyNumberFormat="1" applyFont="1" applyFill="1" applyBorder="1" applyAlignment="1">
      <alignment horizontal="center"/>
    </xf>
    <xf numFmtId="9" fontId="1" fillId="3" borderId="25" xfId="0" applyNumberFormat="1" applyFont="1" applyFill="1" applyBorder="1" applyAlignment="1">
      <alignment horizontal="center"/>
    </xf>
    <xf numFmtId="10" fontId="1" fillId="3" borderId="29" xfId="0" applyNumberFormat="1" applyFont="1" applyFill="1" applyBorder="1" applyAlignment="1">
      <alignment horizontal="center"/>
    </xf>
    <xf numFmtId="9" fontId="1" fillId="3" borderId="52" xfId="0" applyNumberFormat="1" applyFont="1" applyFill="1" applyBorder="1" applyAlignment="1">
      <alignment horizontal="center"/>
    </xf>
    <xf numFmtId="10" fontId="1" fillId="3" borderId="34" xfId="0" applyNumberFormat="1" applyFont="1" applyFill="1" applyBorder="1" applyAlignment="1">
      <alignment horizontal="center"/>
    </xf>
    <xf numFmtId="10" fontId="1" fillId="3" borderId="20" xfId="0" applyNumberFormat="1" applyFont="1" applyFill="1" applyBorder="1" applyAlignment="1">
      <alignment horizontal="center"/>
    </xf>
    <xf numFmtId="9" fontId="1" fillId="3" borderId="20" xfId="0" applyNumberFormat="1" applyFont="1" applyFill="1" applyBorder="1" applyAlignment="1">
      <alignment horizontal="center"/>
    </xf>
    <xf numFmtId="9" fontId="1" fillId="3" borderId="35" xfId="0" applyNumberFormat="1" applyFont="1" applyFill="1" applyBorder="1" applyAlignment="1">
      <alignment horizontal="center"/>
    </xf>
    <xf numFmtId="10" fontId="1" fillId="3" borderId="48" xfId="0" applyNumberFormat="1" applyFont="1" applyFill="1" applyBorder="1" applyAlignment="1">
      <alignment horizontal="center"/>
    </xf>
    <xf numFmtId="9" fontId="1" fillId="3" borderId="56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3" borderId="60" xfId="0" applyNumberFormat="1" applyFont="1" applyFill="1" applyBorder="1" applyAlignment="1">
      <alignment horizontal="center"/>
    </xf>
    <xf numFmtId="10" fontId="1" fillId="3" borderId="40" xfId="0" applyNumberFormat="1" applyFont="1" applyFill="1" applyBorder="1" applyAlignment="1">
      <alignment horizontal="center"/>
    </xf>
    <xf numFmtId="9" fontId="1" fillId="3" borderId="40" xfId="0" applyNumberFormat="1" applyFont="1" applyFill="1" applyBorder="1" applyAlignment="1">
      <alignment horizontal="center"/>
    </xf>
    <xf numFmtId="9" fontId="1" fillId="3" borderId="41" xfId="0" applyNumberFormat="1" applyFont="1" applyFill="1" applyBorder="1" applyAlignment="1">
      <alignment horizontal="center"/>
    </xf>
    <xf numFmtId="10" fontId="1" fillId="3" borderId="47" xfId="0" applyNumberFormat="1" applyFont="1" applyFill="1" applyBorder="1" applyAlignment="1">
      <alignment horizontal="center"/>
    </xf>
    <xf numFmtId="9" fontId="1" fillId="3" borderId="54" xfId="0" applyNumberFormat="1" applyFont="1" applyFill="1" applyBorder="1" applyAlignment="1">
      <alignment horizontal="center"/>
    </xf>
    <xf numFmtId="0" fontId="6" fillId="0" borderId="62" xfId="0" applyFont="1" applyBorder="1" applyAlignment="1">
      <alignment horizontal="left" vertical="center" wrapText="1"/>
    </xf>
    <xf numFmtId="10" fontId="1" fillId="0" borderId="34" xfId="0" applyNumberFormat="1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35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63" xfId="0" applyFont="1" applyBorder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7" fillId="0" borderId="61" xfId="0" applyFont="1" applyBorder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1" fillId="0" borderId="44" xfId="0" applyFont="1" applyBorder="1" applyAlignment="1">
      <alignment horizontal="left" vertical="center" wrapText="1"/>
    </xf>
    <xf numFmtId="10" fontId="1" fillId="0" borderId="21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/>
    </xf>
    <xf numFmtId="9" fontId="1" fillId="0" borderId="55" xfId="0" applyNumberFormat="1" applyFont="1" applyBorder="1" applyAlignment="1">
      <alignment horizontal="center" vertical="center"/>
    </xf>
    <xf numFmtId="10" fontId="1" fillId="3" borderId="64" xfId="0" applyNumberFormat="1" applyFont="1" applyFill="1" applyBorder="1" applyAlignment="1">
      <alignment horizontal="center"/>
    </xf>
    <xf numFmtId="10" fontId="1" fillId="3" borderId="65" xfId="0" applyNumberFormat="1" applyFont="1" applyFill="1" applyBorder="1" applyAlignment="1">
      <alignment horizontal="center"/>
    </xf>
    <xf numFmtId="9" fontId="1" fillId="3" borderId="65" xfId="0" applyNumberFormat="1" applyFont="1" applyFill="1" applyBorder="1" applyAlignment="1">
      <alignment horizontal="center"/>
    </xf>
    <xf numFmtId="9" fontId="1" fillId="3" borderId="66" xfId="0" applyNumberFormat="1" applyFont="1" applyFill="1" applyBorder="1" applyAlignment="1">
      <alignment horizontal="center"/>
    </xf>
    <xf numFmtId="10" fontId="1" fillId="2" borderId="67" xfId="0" applyNumberFormat="1" applyFont="1" applyFill="1" applyBorder="1" applyAlignment="1">
      <alignment horizontal="center"/>
    </xf>
    <xf numFmtId="10" fontId="1" fillId="2" borderId="68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1" fillId="0" borderId="63" xfId="0" applyNumberFormat="1" applyFont="1" applyBorder="1" applyAlignment="1">
      <alignment horizontal="center" vertical="center"/>
    </xf>
    <xf numFmtId="10" fontId="11" fillId="0" borderId="69" xfId="0" applyNumberFormat="1" applyFont="1" applyBorder="1" applyAlignment="1">
      <alignment horizontal="center" vertical="center"/>
    </xf>
    <xf numFmtId="10" fontId="11" fillId="0" borderId="70" xfId="0" applyNumberFormat="1" applyFont="1" applyBorder="1" applyAlignment="1">
      <alignment horizontal="center" vertical="center"/>
    </xf>
    <xf numFmtId="9" fontId="11" fillId="0" borderId="71" xfId="0" applyNumberFormat="1" applyFont="1" applyBorder="1" applyAlignment="1">
      <alignment horizontal="center" vertical="center"/>
    </xf>
    <xf numFmtId="9" fontId="11" fillId="0" borderId="72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3" xfId="0" applyFont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10" fontId="1" fillId="0" borderId="75" xfId="0" applyNumberFormat="1" applyFont="1" applyBorder="1" applyAlignment="1">
      <alignment horizontal="center"/>
    </xf>
    <xf numFmtId="10" fontId="1" fillId="0" borderId="76" xfId="0" applyNumberFormat="1" applyFont="1" applyBorder="1" applyAlignment="1">
      <alignment horizontal="center"/>
    </xf>
    <xf numFmtId="9" fontId="1" fillId="0" borderId="76" xfId="0" applyNumberFormat="1" applyFont="1" applyBorder="1" applyAlignment="1">
      <alignment horizontal="center"/>
    </xf>
    <xf numFmtId="9" fontId="1" fillId="0" borderId="77" xfId="0" applyNumberFormat="1" applyFont="1" applyBorder="1" applyAlignment="1">
      <alignment horizontal="center"/>
    </xf>
    <xf numFmtId="10" fontId="1" fillId="0" borderId="78" xfId="0" applyNumberFormat="1" applyFont="1" applyBorder="1" applyAlignment="1">
      <alignment horizontal="center"/>
    </xf>
    <xf numFmtId="9" fontId="1" fillId="0" borderId="79" xfId="0" applyNumberFormat="1" applyFont="1" applyBorder="1" applyAlignment="1">
      <alignment horizontal="center"/>
    </xf>
    <xf numFmtId="10" fontId="1" fillId="0" borderId="26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10" fontId="1" fillId="0" borderId="46" xfId="0" applyNumberFormat="1" applyFont="1" applyBorder="1" applyAlignment="1">
      <alignment horizontal="center"/>
    </xf>
    <xf numFmtId="9" fontId="1" fillId="0" borderId="51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29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10" fontId="1" fillId="3" borderId="24" xfId="0" applyNumberFormat="1" applyFont="1" applyFill="1" applyBorder="1" applyAlignment="1">
      <alignment horizontal="center"/>
    </xf>
    <xf numFmtId="10" fontId="1" fillId="3" borderId="14" xfId="0" applyNumberFormat="1" applyFont="1" applyFill="1" applyBorder="1" applyAlignment="1">
      <alignment horizontal="center"/>
    </xf>
    <xf numFmtId="9" fontId="1" fillId="3" borderId="14" xfId="0" applyNumberFormat="1" applyFont="1" applyFill="1" applyBorder="1" applyAlignment="1">
      <alignment horizontal="center"/>
    </xf>
    <xf numFmtId="9" fontId="1" fillId="3" borderId="25" xfId="0" applyNumberFormat="1" applyFont="1" applyFill="1" applyBorder="1" applyAlignment="1">
      <alignment horizontal="center"/>
    </xf>
    <xf numFmtId="10" fontId="1" fillId="3" borderId="29" xfId="0" applyNumberFormat="1" applyFont="1" applyFill="1" applyBorder="1" applyAlignment="1">
      <alignment horizontal="center"/>
    </xf>
    <xf numFmtId="9" fontId="1" fillId="3" borderId="52" xfId="0" applyNumberFormat="1" applyFont="1" applyFill="1" applyBorder="1" applyAlignment="1">
      <alignment horizontal="center"/>
    </xf>
    <xf numFmtId="0" fontId="0" fillId="0" borderId="0" xfId="0"/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29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0" fontId="1" fillId="0" borderId="4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9" fontId="13" fillId="3" borderId="25" xfId="0" applyNumberFormat="1" applyFont="1" applyFill="1" applyBorder="1" applyAlignment="1">
      <alignment horizontal="center"/>
    </xf>
    <xf numFmtId="9" fontId="13" fillId="3" borderId="14" xfId="0" applyNumberFormat="1" applyFont="1" applyFill="1" applyBorder="1" applyAlignment="1">
      <alignment horizontal="center"/>
    </xf>
    <xf numFmtId="9" fontId="13" fillId="3" borderId="52" xfId="0" applyNumberFormat="1" applyFont="1" applyFill="1" applyBorder="1" applyAlignment="1">
      <alignment horizontal="center"/>
    </xf>
    <xf numFmtId="10" fontId="13" fillId="3" borderId="29" xfId="0" applyNumberFormat="1" applyFont="1" applyFill="1" applyBorder="1" applyAlignment="1">
      <alignment horizontal="center"/>
    </xf>
    <xf numFmtId="10" fontId="13" fillId="3" borderId="24" xfId="0" applyNumberFormat="1" applyFont="1" applyFill="1" applyBorder="1" applyAlignment="1">
      <alignment horizontal="center"/>
    </xf>
    <xf numFmtId="10" fontId="13" fillId="3" borderId="14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justify" vertical="center" wrapText="1"/>
    </xf>
    <xf numFmtId="9" fontId="13" fillId="0" borderId="52" xfId="0" applyNumberFormat="1" applyFont="1" applyBorder="1" applyAlignment="1">
      <alignment horizontal="center"/>
    </xf>
    <xf numFmtId="10" fontId="13" fillId="0" borderId="29" xfId="0" applyNumberFormat="1" applyFont="1" applyBorder="1" applyAlignment="1">
      <alignment horizontal="center"/>
    </xf>
    <xf numFmtId="10" fontId="13" fillId="0" borderId="24" xfId="0" applyNumberFormat="1" applyFont="1" applyBorder="1" applyAlignment="1">
      <alignment horizontal="center"/>
    </xf>
    <xf numFmtId="10" fontId="13" fillId="0" borderId="14" xfId="0" applyNumberFormat="1" applyFont="1" applyBorder="1" applyAlignment="1">
      <alignment horizontal="center"/>
    </xf>
    <xf numFmtId="9" fontId="13" fillId="0" borderId="14" xfId="0" applyNumberFormat="1" applyFont="1" applyBorder="1" applyAlignment="1">
      <alignment horizontal="center"/>
    </xf>
    <xf numFmtId="9" fontId="13" fillId="0" borderId="25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</cellXfs>
  <cellStyles count="6">
    <cellStyle name="Normal" xfId="0" builtinId="0"/>
    <cellStyle name="Normal 2" xfId="1"/>
    <cellStyle name="Normal 2 2" xfId="5"/>
    <cellStyle name="Normal 2 3" xfId="4"/>
    <cellStyle name="Percent" xfId="3" builtinId="5"/>
    <cellStyle name="Percent 2" xfId="2"/>
  </cellStyles>
  <dxfs count="3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Normal="100" workbookViewId="0">
      <selection activeCell="K15" sqref="K15"/>
    </sheetView>
  </sheetViews>
  <sheetFormatPr defaultColWidth="9" defaultRowHeight="14.5"/>
  <cols>
    <col min="2" max="2" width="10.36328125" customWidth="1"/>
    <col min="3" max="3" width="40.81640625" style="112" customWidth="1"/>
  </cols>
  <sheetData>
    <row r="1" spans="1:18" ht="15" thickBot="1">
      <c r="A1" s="1"/>
      <c r="B1" s="17"/>
      <c r="C1" s="111"/>
      <c r="D1" s="209" t="s">
        <v>72</v>
      </c>
      <c r="E1" s="204"/>
      <c r="F1" s="204"/>
      <c r="G1" s="204"/>
      <c r="H1" s="205"/>
      <c r="I1" s="204" t="s">
        <v>73</v>
      </c>
      <c r="J1" s="204"/>
      <c r="K1" s="204"/>
      <c r="L1" s="204"/>
      <c r="M1" s="204"/>
      <c r="N1" s="203" t="s">
        <v>74</v>
      </c>
      <c r="O1" s="204"/>
      <c r="P1" s="204"/>
      <c r="Q1" s="204"/>
      <c r="R1" s="205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18.5" customHeight="1" thickTop="1" thickBot="1">
      <c r="A3" s="210" t="s">
        <v>8</v>
      </c>
      <c r="B3" s="70" t="s">
        <v>78</v>
      </c>
      <c r="C3" s="113" t="s">
        <v>81</v>
      </c>
      <c r="D3" s="58">
        <v>-2.7347188218824511E-3</v>
      </c>
      <c r="E3" s="59">
        <v>-3.969487269232087E-3</v>
      </c>
      <c r="F3" s="59">
        <v>-3.3391365973217003E-3</v>
      </c>
      <c r="G3" s="60">
        <v>1.368737362413627</v>
      </c>
      <c r="H3" s="61">
        <v>0.99830153040305813</v>
      </c>
      <c r="I3" s="62">
        <v>8.5262594619383387E-4</v>
      </c>
      <c r="J3" s="59">
        <v>-1.0947336429495783E-4</v>
      </c>
      <c r="K3" s="59">
        <v>4.5667887733407873E-4</v>
      </c>
      <c r="L3" s="60">
        <v>0.99600931245916091</v>
      </c>
      <c r="M3" s="63">
        <v>1.0010105287628781</v>
      </c>
      <c r="N3" s="58">
        <v>1.4003691474995157E-3</v>
      </c>
      <c r="O3" s="59">
        <v>2.6380367173328978E-3</v>
      </c>
      <c r="P3" s="59">
        <v>5.6054404875401552E-5</v>
      </c>
      <c r="Q3" s="60">
        <v>1.0696387042052495</v>
      </c>
      <c r="R3" s="61">
        <v>0.98775666263014861</v>
      </c>
    </row>
    <row r="4" spans="1:18" ht="15" thickTop="1">
      <c r="A4" s="211"/>
      <c r="B4" s="42" t="s">
        <v>30</v>
      </c>
      <c r="C4" s="114" t="s">
        <v>43</v>
      </c>
      <c r="D4" s="39">
        <v>-3.4200653307958628E-3</v>
      </c>
      <c r="E4" s="22">
        <v>-4.3064951460032742E-3</v>
      </c>
      <c r="F4" s="22">
        <v>-4.0514860340225061E-3</v>
      </c>
      <c r="G4" s="23">
        <v>1.4409295037306011</v>
      </c>
      <c r="H4" s="26">
        <v>1.035409409450152</v>
      </c>
      <c r="I4" s="43">
        <v>5.0926525531499827E-4</v>
      </c>
      <c r="J4" s="22">
        <v>-5.7132973553035708E-4</v>
      </c>
      <c r="K4" s="22">
        <v>-3.502434680748845E-5</v>
      </c>
      <c r="L4" s="23">
        <v>1.0085098783545856</v>
      </c>
      <c r="M4" s="50">
        <v>1.0126565651454544</v>
      </c>
      <c r="N4" s="39">
        <v>8.7828577426509369E-4</v>
      </c>
      <c r="O4" s="22">
        <v>1.4360433080800594E-3</v>
      </c>
      <c r="P4" s="22">
        <v>1.6939771750460186E-3</v>
      </c>
      <c r="Q4" s="23">
        <v>1.085273709242325</v>
      </c>
      <c r="R4" s="26">
        <v>1.0238734372872609</v>
      </c>
    </row>
    <row r="5" spans="1:18">
      <c r="A5" s="211"/>
      <c r="B5" s="42" t="s">
        <v>31</v>
      </c>
      <c r="C5" s="114" t="s">
        <v>44</v>
      </c>
      <c r="D5" s="39">
        <v>-3.3508059162196493E-3</v>
      </c>
      <c r="E5" s="22">
        <v>-4.0741868190074153E-3</v>
      </c>
      <c r="F5" s="22">
        <v>-3.7112830770557482E-3</v>
      </c>
      <c r="G5" s="23">
        <v>1.441480578059009</v>
      </c>
      <c r="H5" s="26">
        <v>1.0446992550628909</v>
      </c>
      <c r="I5" s="43">
        <v>4.9828209761124673E-4</v>
      </c>
      <c r="J5" s="22">
        <v>1.7649792963673565E-5</v>
      </c>
      <c r="K5" s="22">
        <v>4.6658032078098117E-4</v>
      </c>
      <c r="L5" s="23">
        <v>1.0065078421829268</v>
      </c>
      <c r="M5" s="50">
        <v>1.0155320854605738</v>
      </c>
      <c r="N5" s="39">
        <v>1.3981543850476823E-3</v>
      </c>
      <c r="O5" s="22">
        <v>3.2265645668596854E-3</v>
      </c>
      <c r="P5" s="22">
        <v>-2.3049610022886449E-3</v>
      </c>
      <c r="Q5" s="23">
        <v>1.07926240379502</v>
      </c>
      <c r="R5" s="26">
        <v>1.0231855143502662</v>
      </c>
    </row>
    <row r="6" spans="1:18">
      <c r="A6" s="211"/>
      <c r="B6" s="42" t="s">
        <v>25</v>
      </c>
      <c r="C6" s="115" t="s">
        <v>39</v>
      </c>
      <c r="D6" s="40">
        <v>-3.5024028614773928E-3</v>
      </c>
      <c r="E6" s="20">
        <v>-4.5787444079659866E-3</v>
      </c>
      <c r="F6" s="20">
        <v>-4.1647106742158284E-3</v>
      </c>
      <c r="G6" s="21">
        <v>1.4249156894222794</v>
      </c>
      <c r="H6" s="24">
        <v>1.0160423376380612</v>
      </c>
      <c r="I6" s="44">
        <v>5.4921495088524621E-4</v>
      </c>
      <c r="J6" s="20">
        <v>-4.136925813858679E-4</v>
      </c>
      <c r="K6" s="20">
        <v>-3.2787286925047471E-4</v>
      </c>
      <c r="L6" s="21">
        <v>0.99729135542761449</v>
      </c>
      <c r="M6" s="51">
        <v>0.99240667058840215</v>
      </c>
      <c r="N6" s="40">
        <v>1.0184350844263945E-3</v>
      </c>
      <c r="O6" s="20">
        <v>-5.2837918481548252E-4</v>
      </c>
      <c r="P6" s="20">
        <v>-1.4050723513062229E-3</v>
      </c>
      <c r="Q6" s="21">
        <v>1.0770055320878478</v>
      </c>
      <c r="R6" s="24">
        <v>1.0017061176253499</v>
      </c>
    </row>
    <row r="7" spans="1:18">
      <c r="A7" s="211"/>
      <c r="B7" s="42" t="s">
        <v>26</v>
      </c>
      <c r="C7" s="115" t="s">
        <v>41</v>
      </c>
      <c r="D7" s="101">
        <v>-3.0691915167093933E-3</v>
      </c>
      <c r="E7" s="102">
        <v>-4.1360455032801967E-3</v>
      </c>
      <c r="F7" s="102">
        <v>-3.4767798718139519E-3</v>
      </c>
      <c r="G7" s="103">
        <v>1.4271984088207197</v>
      </c>
      <c r="H7" s="104">
        <v>0.98273733969244037</v>
      </c>
      <c r="I7" s="105">
        <v>7.4135907869328217E-4</v>
      </c>
      <c r="J7" s="102">
        <v>-3.7966382727461223E-4</v>
      </c>
      <c r="K7" s="102">
        <v>3.6064368528220626E-4</v>
      </c>
      <c r="L7" s="103">
        <v>0.99186976061405241</v>
      </c>
      <c r="M7" s="106">
        <v>0.98116615299351428</v>
      </c>
      <c r="N7" s="101">
        <v>1.4711920702962049E-3</v>
      </c>
      <c r="O7" s="102">
        <v>1.4752957824413031E-3</v>
      </c>
      <c r="P7" s="102">
        <v>-1.7572996046809803E-3</v>
      </c>
      <c r="Q7" s="103">
        <v>1.0730660170265764</v>
      </c>
      <c r="R7" s="104">
        <v>0.98468683262273315</v>
      </c>
    </row>
    <row r="8" spans="1:18">
      <c r="A8" s="211"/>
      <c r="B8" s="42" t="s">
        <v>27</v>
      </c>
      <c r="C8" s="115" t="s">
        <v>42</v>
      </c>
      <c r="D8" s="40">
        <v>-2.2029327311946017E-3</v>
      </c>
      <c r="E8" s="20">
        <v>-2.9962307409772313E-3</v>
      </c>
      <c r="F8" s="20">
        <v>-2.9985091835541731E-3</v>
      </c>
      <c r="G8" s="21">
        <v>1.3911252724913958</v>
      </c>
      <c r="H8" s="24">
        <v>1.0007734898593319</v>
      </c>
      <c r="I8" s="44">
        <v>1.0615760978176661E-3</v>
      </c>
      <c r="J8" s="20">
        <v>-7.3853609544432728E-4</v>
      </c>
      <c r="K8" s="20">
        <v>7.9558962916503146E-4</v>
      </c>
      <c r="L8" s="21">
        <v>0.99139112542239338</v>
      </c>
      <c r="M8" s="51">
        <v>0.98548752799813988</v>
      </c>
      <c r="N8" s="40">
        <v>1.1940051541197243E-3</v>
      </c>
      <c r="O8" s="20">
        <v>7.5165006379405519E-4</v>
      </c>
      <c r="P8" s="20">
        <v>-6.7103325512625955E-4</v>
      </c>
      <c r="Q8" s="21">
        <v>1.0698810246654822</v>
      </c>
      <c r="R8" s="24">
        <v>0.97743286518212713</v>
      </c>
    </row>
    <row r="9" spans="1:18">
      <c r="A9" s="211"/>
      <c r="B9" s="42" t="s">
        <v>28</v>
      </c>
      <c r="C9" s="115" t="s">
        <v>40</v>
      </c>
      <c r="D9" s="40">
        <v>-3.8518511700716099E-3</v>
      </c>
      <c r="E9" s="20">
        <v>-4.7949133165249534E-3</v>
      </c>
      <c r="F9" s="20">
        <v>-4.785695381067958E-3</v>
      </c>
      <c r="G9" s="21">
        <v>1.4268170480260958</v>
      </c>
      <c r="H9" s="24">
        <v>0.98801153247573126</v>
      </c>
      <c r="I9" s="44">
        <v>5.2534934436250231E-4</v>
      </c>
      <c r="J9" s="20">
        <v>6.0016984824014706E-5</v>
      </c>
      <c r="K9" s="20">
        <v>2.027488274403429E-4</v>
      </c>
      <c r="L9" s="21">
        <v>0.99337667604676594</v>
      </c>
      <c r="M9" s="51">
        <v>0.98672640347452611</v>
      </c>
      <c r="N9" s="40">
        <v>8.8268645705011362E-4</v>
      </c>
      <c r="O9" s="20">
        <v>4.1791883507251619E-3</v>
      </c>
      <c r="P9" s="20">
        <v>1.5269843163662107E-3</v>
      </c>
      <c r="Q9" s="21">
        <v>1.067607254308913</v>
      </c>
      <c r="R9" s="24">
        <v>0.98884818527966722</v>
      </c>
    </row>
    <row r="10" spans="1:18">
      <c r="A10" s="211"/>
      <c r="B10" s="42" t="s">
        <v>29</v>
      </c>
      <c r="C10" s="116" t="s">
        <v>45</v>
      </c>
      <c r="D10" s="27">
        <v>-2.8999999999999998E-3</v>
      </c>
      <c r="E10" s="18">
        <v>-3.7000000000000002E-3</v>
      </c>
      <c r="F10" s="18">
        <v>-3.3999999999999998E-3</v>
      </c>
      <c r="G10" s="19">
        <v>1.37</v>
      </c>
      <c r="H10" s="25">
        <v>1.03</v>
      </c>
      <c r="I10" s="45">
        <v>8.0000000000000004E-4</v>
      </c>
      <c r="J10" s="18">
        <v>1E-4</v>
      </c>
      <c r="K10" s="18">
        <v>2.0000000000000001E-4</v>
      </c>
      <c r="L10" s="19">
        <v>1</v>
      </c>
      <c r="M10" s="52">
        <v>1</v>
      </c>
      <c r="N10" s="27">
        <v>1.2999999999999999E-3</v>
      </c>
      <c r="O10" s="18">
        <v>2.7000000000000001E-3</v>
      </c>
      <c r="P10" s="18">
        <v>-2.0000000000000001E-4</v>
      </c>
      <c r="Q10" s="19">
        <v>1.08</v>
      </c>
      <c r="R10" s="25">
        <v>1.02</v>
      </c>
    </row>
    <row r="11" spans="1:18">
      <c r="A11" s="211"/>
      <c r="B11" s="42" t="s">
        <v>15</v>
      </c>
      <c r="C11" s="116" t="s">
        <v>46</v>
      </c>
      <c r="D11" s="27">
        <v>-1.8595145399093584E-3</v>
      </c>
      <c r="E11" s="18">
        <v>-2.6157485915570236E-3</v>
      </c>
      <c r="F11" s="18">
        <v>-2.6371171915879959E-3</v>
      </c>
      <c r="G11" s="19">
        <v>1.4561505506690922</v>
      </c>
      <c r="H11" s="25">
        <v>1.0465961716108265</v>
      </c>
      <c r="I11" s="45">
        <v>1.9630211724494195E-3</v>
      </c>
      <c r="J11" s="18">
        <v>6.9477373495880896E-4</v>
      </c>
      <c r="K11" s="18">
        <v>2.0236111848066654E-3</v>
      </c>
      <c r="L11" s="19">
        <v>1.0774855518838344</v>
      </c>
      <c r="M11" s="52">
        <v>1.0428814219638516</v>
      </c>
      <c r="N11" s="27">
        <v>2.865262276451138E-3</v>
      </c>
      <c r="O11" s="18">
        <v>3.4334097557475094E-3</v>
      </c>
      <c r="P11" s="18">
        <v>7.9394352816275493E-4</v>
      </c>
      <c r="Q11" s="19">
        <v>1.1583807801604522</v>
      </c>
      <c r="R11" s="25">
        <v>1.004163931028131</v>
      </c>
    </row>
    <row r="12" spans="1:18" s="176" customFormat="1">
      <c r="A12" s="211"/>
      <c r="B12" s="184" t="s">
        <v>15</v>
      </c>
      <c r="C12" s="185" t="s">
        <v>100</v>
      </c>
      <c r="D12" s="197">
        <v>-3.5898604699541501E-3</v>
      </c>
      <c r="E12" s="198">
        <v>-6.5168458947658285E-3</v>
      </c>
      <c r="F12" s="198">
        <v>-8.1370133585216275E-3</v>
      </c>
      <c r="G12" s="199">
        <v>1.4188004163181829</v>
      </c>
      <c r="H12" s="200">
        <v>1.0032296564524676</v>
      </c>
      <c r="I12" s="196">
        <v>1.5950453839108944E-3</v>
      </c>
      <c r="J12" s="198">
        <v>-2.9698968852238218E-3</v>
      </c>
      <c r="K12" s="198">
        <v>-2.2404758454208935E-3</v>
      </c>
      <c r="L12" s="199">
        <v>1.0699609955419529</v>
      </c>
      <c r="M12" s="195">
        <v>1.0238918685076257</v>
      </c>
      <c r="N12" s="197">
        <v>1.9118332575578008E-3</v>
      </c>
      <c r="O12" s="198">
        <v>-2.3671575840031878E-3</v>
      </c>
      <c r="P12" s="198">
        <v>8.8546941978205152E-4</v>
      </c>
      <c r="Q12" s="199">
        <v>1.1247794208109243</v>
      </c>
      <c r="R12" s="200">
        <v>0.96340060427743279</v>
      </c>
    </row>
    <row r="13" spans="1:18">
      <c r="A13" s="211"/>
      <c r="B13" s="42" t="s">
        <v>17</v>
      </c>
      <c r="C13" s="115" t="s">
        <v>47</v>
      </c>
      <c r="D13" s="27">
        <v>-1.8802682691620072E-3</v>
      </c>
      <c r="E13" s="18">
        <v>-2.4399258067934254E-3</v>
      </c>
      <c r="F13" s="18">
        <v>-2.5602763562383385E-3</v>
      </c>
      <c r="G13" s="19">
        <v>1.4745906468744818</v>
      </c>
      <c r="H13" s="25">
        <v>1.0482894346429101</v>
      </c>
      <c r="I13" s="45">
        <v>2.1528119704337695E-3</v>
      </c>
      <c r="J13" s="18">
        <v>6.7924339968679825E-4</v>
      </c>
      <c r="K13" s="18">
        <v>1.7775942411975888E-3</v>
      </c>
      <c r="L13" s="19">
        <v>1.0619301717246488</v>
      </c>
      <c r="M13" s="52">
        <v>1.0327147216823107</v>
      </c>
      <c r="N13" s="27">
        <v>2.4627133392992606E-3</v>
      </c>
      <c r="O13" s="18">
        <v>6.590840623278138E-3</v>
      </c>
      <c r="P13" s="18">
        <v>1.2743514767386925E-3</v>
      </c>
      <c r="Q13" s="19">
        <v>1.1452833495880179</v>
      </c>
      <c r="R13" s="25">
        <v>1.0211257469464727</v>
      </c>
    </row>
    <row r="14" spans="1:18">
      <c r="A14" s="211"/>
      <c r="B14" s="42" t="s">
        <v>32</v>
      </c>
      <c r="C14" s="115" t="s">
        <v>48</v>
      </c>
      <c r="D14" s="27">
        <v>-1.8894083489884922E-3</v>
      </c>
      <c r="E14" s="18">
        <v>-2.5583911149124495E-3</v>
      </c>
      <c r="F14" s="18">
        <v>-2.5362232408792404E-3</v>
      </c>
      <c r="G14" s="19">
        <v>1.4190743248582194</v>
      </c>
      <c r="H14" s="25">
        <v>1.0418197434079466</v>
      </c>
      <c r="I14" s="45">
        <v>1.9631428509919945E-3</v>
      </c>
      <c r="J14" s="18">
        <v>5.0465517960373392E-4</v>
      </c>
      <c r="K14" s="18">
        <v>1.4511049736104582E-3</v>
      </c>
      <c r="L14" s="19">
        <v>1.0039054695935974</v>
      </c>
      <c r="M14" s="52">
        <v>0.99115985155571829</v>
      </c>
      <c r="N14" s="27">
        <v>2.4764630385255191E-3</v>
      </c>
      <c r="O14" s="18">
        <v>1.9920004908236997E-3</v>
      </c>
      <c r="P14" s="18">
        <v>2.5142421833968995E-3</v>
      </c>
      <c r="Q14" s="19">
        <v>1.0947852203679231</v>
      </c>
      <c r="R14" s="25">
        <v>1.020812494680986</v>
      </c>
    </row>
    <row r="15" spans="1:18">
      <c r="A15" s="211"/>
      <c r="B15" s="42" t="s">
        <v>33</v>
      </c>
      <c r="C15" s="115" t="s">
        <v>49</v>
      </c>
      <c r="D15" s="27">
        <v>-2.1047370316201125E-3</v>
      </c>
      <c r="E15" s="18">
        <v>-2.9871567852866043E-3</v>
      </c>
      <c r="F15" s="18">
        <v>-2.5563410324799312E-3</v>
      </c>
      <c r="G15" s="19">
        <v>1.4112621212093071</v>
      </c>
      <c r="H15" s="25">
        <v>1.0483877221710836</v>
      </c>
      <c r="I15" s="45">
        <v>2.0434059556967937E-3</v>
      </c>
      <c r="J15" s="18">
        <v>1.0488569145913193E-3</v>
      </c>
      <c r="K15" s="18">
        <v>2.1827063184915491E-3</v>
      </c>
      <c r="L15" s="19">
        <v>1.0068665711673059</v>
      </c>
      <c r="M15" s="52">
        <v>0.99189766210412655</v>
      </c>
      <c r="N15" s="27">
        <v>2.8945288950931181E-3</v>
      </c>
      <c r="O15" s="18">
        <v>6.3680563448668863E-3</v>
      </c>
      <c r="P15" s="18">
        <v>1.1138774381337924E-3</v>
      </c>
      <c r="Q15" s="19">
        <v>1.0954890464508855</v>
      </c>
      <c r="R15" s="25">
        <v>1.0175956389372509</v>
      </c>
    </row>
    <row r="16" spans="1:18" ht="26">
      <c r="A16" s="211"/>
      <c r="B16" s="42" t="s">
        <v>34</v>
      </c>
      <c r="C16" s="115" t="s">
        <v>82</v>
      </c>
      <c r="D16" s="27">
        <v>-3.6398671360700322E-3</v>
      </c>
      <c r="E16" s="18">
        <v>-6.2985359887251392E-3</v>
      </c>
      <c r="F16" s="18">
        <v>-8.057788837877845E-3</v>
      </c>
      <c r="G16" s="19">
        <v>1.4207154917686153</v>
      </c>
      <c r="H16" s="25">
        <v>1.001876562384777</v>
      </c>
      <c r="I16" s="45">
        <v>1.5101393364831406E-3</v>
      </c>
      <c r="J16" s="18">
        <v>-3.1849727170137824E-3</v>
      </c>
      <c r="K16" s="18">
        <v>-2.3763847980940406E-3</v>
      </c>
      <c r="L16" s="19">
        <v>1.0552417855761245</v>
      </c>
      <c r="M16" s="52">
        <v>1.0090510958684618</v>
      </c>
      <c r="N16" s="27">
        <v>1.7086444910332881E-3</v>
      </c>
      <c r="O16" s="18">
        <v>-1.4458633071718074E-3</v>
      </c>
      <c r="P16" s="18">
        <v>-1.8605251208574555E-4</v>
      </c>
      <c r="Q16" s="19">
        <v>1.1315788929554107</v>
      </c>
      <c r="R16" s="25">
        <v>0.99601904580080203</v>
      </c>
    </row>
    <row r="17" spans="1:18" ht="26">
      <c r="A17" s="211"/>
      <c r="B17" s="42" t="s">
        <v>35</v>
      </c>
      <c r="C17" s="115" t="s">
        <v>83</v>
      </c>
      <c r="D17" s="27">
        <v>-1.8595145399093584E-3</v>
      </c>
      <c r="E17" s="18">
        <v>-2.6157485915570236E-3</v>
      </c>
      <c r="F17" s="18">
        <v>-2.6371171915879959E-3</v>
      </c>
      <c r="G17" s="19">
        <v>1.4561505506690922</v>
      </c>
      <c r="H17" s="25">
        <v>1.0465961716108265</v>
      </c>
      <c r="I17" s="45">
        <v>1.9574870260773277E-3</v>
      </c>
      <c r="J17" s="18">
        <v>4.6090073490966755E-4</v>
      </c>
      <c r="K17" s="18">
        <v>1.3146189220716901E-3</v>
      </c>
      <c r="L17" s="19">
        <v>1.0470088873162662</v>
      </c>
      <c r="M17" s="52">
        <v>1.0275373944744051</v>
      </c>
      <c r="N17" s="27">
        <v>2.7665414773555552E-3</v>
      </c>
      <c r="O17" s="18">
        <v>3.1485654598043902E-3</v>
      </c>
      <c r="P17" s="18">
        <v>1.7280995461623667E-3</v>
      </c>
      <c r="Q17" s="19">
        <v>1.1519522636068484</v>
      </c>
      <c r="R17" s="25">
        <v>1.027843789742342</v>
      </c>
    </row>
    <row r="18" spans="1:18">
      <c r="A18" s="211"/>
      <c r="B18" s="42" t="s">
        <v>36</v>
      </c>
      <c r="C18" s="115" t="s">
        <v>50</v>
      </c>
      <c r="D18" s="27">
        <v>-1.8642774029710891E-3</v>
      </c>
      <c r="E18" s="18">
        <v>-2.6545134046516397E-3</v>
      </c>
      <c r="F18" s="18">
        <v>-2.6347481976071235E-3</v>
      </c>
      <c r="G18" s="19">
        <v>1.4298669427717496</v>
      </c>
      <c r="H18" s="25">
        <v>1.0403098859429667</v>
      </c>
      <c r="I18" s="45">
        <v>1.9902417776155017E-3</v>
      </c>
      <c r="J18" s="18">
        <v>7.6937128098380678E-4</v>
      </c>
      <c r="K18" s="18">
        <v>1.7553822274067505E-3</v>
      </c>
      <c r="L18" s="19">
        <v>1.0051884502475603</v>
      </c>
      <c r="M18" s="52">
        <v>0.99593642125041471</v>
      </c>
      <c r="N18" s="27">
        <v>2.8951793007046165E-3</v>
      </c>
      <c r="O18" s="18">
        <v>3.7718274585227807E-3</v>
      </c>
      <c r="P18" s="18">
        <v>9.6835044945984639E-4</v>
      </c>
      <c r="Q18" s="19">
        <v>1.0902251939593357</v>
      </c>
      <c r="R18" s="25">
        <v>1.0155717402023419</v>
      </c>
    </row>
    <row r="19" spans="1:18">
      <c r="A19" s="211"/>
      <c r="B19" s="42" t="s">
        <v>24</v>
      </c>
      <c r="C19" s="115" t="s">
        <v>51</v>
      </c>
      <c r="D19" s="27">
        <v>-2.3792343354615861E-3</v>
      </c>
      <c r="E19" s="18">
        <v>-4.1931041436598154E-3</v>
      </c>
      <c r="F19" s="18">
        <v>-3.5921923240126072E-3</v>
      </c>
      <c r="G19" s="19">
        <v>1.3397688033710802</v>
      </c>
      <c r="H19" s="25">
        <v>1.0397821281020094</v>
      </c>
      <c r="I19" s="45">
        <v>1.1458903789521413E-3</v>
      </c>
      <c r="J19" s="18">
        <v>2.6152975310587875E-4</v>
      </c>
      <c r="K19" s="18">
        <v>9.0818703854431691E-4</v>
      </c>
      <c r="L19" s="19">
        <v>1.0126309855122761</v>
      </c>
      <c r="M19" s="52">
        <v>1.015050956556081</v>
      </c>
      <c r="N19" s="27"/>
      <c r="O19" s="18"/>
      <c r="P19" s="18"/>
      <c r="Q19" s="19"/>
      <c r="R19" s="25"/>
    </row>
    <row r="20" spans="1:18" ht="15.9" customHeight="1">
      <c r="A20" s="211"/>
      <c r="B20" s="42" t="s">
        <v>37</v>
      </c>
      <c r="C20" s="115" t="s">
        <v>52</v>
      </c>
      <c r="D20" s="27">
        <v>-3.4211358661135772E-3</v>
      </c>
      <c r="E20" s="18">
        <v>-3.7287060806128697E-3</v>
      </c>
      <c r="F20" s="18">
        <v>-3.2154108463432907E-3</v>
      </c>
      <c r="G20" s="19">
        <v>1.3669109293982846</v>
      </c>
      <c r="H20" s="25">
        <v>1.0626941150751272</v>
      </c>
      <c r="I20" s="45">
        <v>6.5649597899378371E-4</v>
      </c>
      <c r="J20" s="18">
        <v>-6.1270433285195064E-5</v>
      </c>
      <c r="K20" s="18">
        <v>8.5766044605236995E-4</v>
      </c>
      <c r="L20" s="19">
        <v>1.018732008085985</v>
      </c>
      <c r="M20" s="52">
        <v>1.0183143143684001</v>
      </c>
      <c r="N20" s="27"/>
      <c r="O20" s="18"/>
      <c r="P20" s="18"/>
      <c r="Q20" s="19"/>
      <c r="R20" s="25"/>
    </row>
    <row r="21" spans="1:18" ht="15" thickBot="1">
      <c r="A21" s="212"/>
      <c r="B21" s="42" t="s">
        <v>38</v>
      </c>
      <c r="C21" s="117" t="s">
        <v>53</v>
      </c>
      <c r="D21" s="41">
        <v>-3.4179387544884931E-3</v>
      </c>
      <c r="E21" s="36">
        <v>-3.6699577711913406E-3</v>
      </c>
      <c r="F21" s="36">
        <v>-3.2603946517957717E-3</v>
      </c>
      <c r="G21" s="37">
        <v>1.3683280949734562</v>
      </c>
      <c r="H21" s="38">
        <v>1.0603420780680055</v>
      </c>
      <c r="I21" s="46">
        <v>7.2400629674086074E-4</v>
      </c>
      <c r="J21" s="36">
        <v>-1.4154190220480405E-4</v>
      </c>
      <c r="K21" s="36">
        <v>7.8969375569759581E-4</v>
      </c>
      <c r="L21" s="37">
        <v>1.0181882640388549</v>
      </c>
      <c r="M21" s="53">
        <v>1.0179809391747607</v>
      </c>
      <c r="N21" s="41"/>
      <c r="O21" s="36"/>
      <c r="P21" s="36"/>
      <c r="Q21" s="37"/>
      <c r="R21" s="38"/>
    </row>
    <row r="22" spans="1:18" ht="21.5" customHeight="1" thickTop="1" thickBot="1">
      <c r="A22" s="213" t="s">
        <v>6</v>
      </c>
      <c r="B22" s="70" t="s">
        <v>78</v>
      </c>
      <c r="C22" s="113" t="s">
        <v>81</v>
      </c>
      <c r="D22" s="32">
        <v>-0.12088375506168522</v>
      </c>
      <c r="E22" s="33">
        <v>-0.12041472893047492</v>
      </c>
      <c r="F22" s="33">
        <v>-0.12096289731901536</v>
      </c>
      <c r="G22" s="34">
        <v>1.5799980837002514</v>
      </c>
      <c r="H22" s="35">
        <v>0.99212360815465461</v>
      </c>
      <c r="I22" s="47">
        <v>-9.8870887890956133E-2</v>
      </c>
      <c r="J22" s="33">
        <v>-9.9187571423902332E-2</v>
      </c>
      <c r="K22" s="33">
        <v>-9.9500227334647917E-2</v>
      </c>
      <c r="L22" s="34">
        <v>1.0717354212830519</v>
      </c>
      <c r="M22" s="54">
        <v>0.99440580673159318</v>
      </c>
      <c r="N22" s="57">
        <v>-5.137992345545303E-2</v>
      </c>
      <c r="O22" s="33">
        <v>-5.3806254851951896E-2</v>
      </c>
      <c r="P22" s="33">
        <v>-5.4846532590020952E-2</v>
      </c>
      <c r="Q22" s="34">
        <v>1.0706819773316494</v>
      </c>
      <c r="R22" s="35">
        <v>0.99124037931188513</v>
      </c>
    </row>
    <row r="23" spans="1:18" ht="15" thickTop="1">
      <c r="A23" s="214"/>
      <c r="B23" s="42" t="s">
        <v>30</v>
      </c>
      <c r="C23" s="114" t="s">
        <v>43</v>
      </c>
      <c r="D23" s="71">
        <v>-0.12418067839986249</v>
      </c>
      <c r="E23" s="72">
        <v>-0.12244343370724697</v>
      </c>
      <c r="F23" s="72">
        <v>-0.12269151342823009</v>
      </c>
      <c r="G23" s="73">
        <v>1.6119044868966521</v>
      </c>
      <c r="H23" s="74">
        <v>1.0374560235270216</v>
      </c>
      <c r="I23" s="75">
        <v>-0.10096718433844065</v>
      </c>
      <c r="J23" s="72">
        <v>-9.9881082835998281E-2</v>
      </c>
      <c r="K23" s="72">
        <v>-0.10119794705050383</v>
      </c>
      <c r="L23" s="73">
        <v>1.0833645216968466</v>
      </c>
      <c r="M23" s="76">
        <v>1.018395603453792</v>
      </c>
      <c r="N23" s="71">
        <v>-5.2664874283962243E-2</v>
      </c>
      <c r="O23" s="72">
        <v>-5.4481193047751508E-2</v>
      </c>
      <c r="P23" s="72">
        <v>-5.5788155731809175E-2</v>
      </c>
      <c r="Q23" s="73">
        <v>1.0941119197314282</v>
      </c>
      <c r="R23" s="74">
        <v>1.0227476110674314</v>
      </c>
    </row>
    <row r="24" spans="1:18">
      <c r="A24" s="214"/>
      <c r="B24" s="42" t="s">
        <v>31</v>
      </c>
      <c r="C24" s="114" t="s">
        <v>44</v>
      </c>
      <c r="D24" s="77">
        <v>-0.12408093752532737</v>
      </c>
      <c r="E24" s="78">
        <v>-0.12370794189226259</v>
      </c>
      <c r="F24" s="78">
        <v>-0.12338155681096133</v>
      </c>
      <c r="G24" s="79">
        <v>1.6193971809385641</v>
      </c>
      <c r="H24" s="80">
        <v>1.0555228710692335</v>
      </c>
      <c r="I24" s="81">
        <v>-0.10068047217529882</v>
      </c>
      <c r="J24" s="78">
        <v>-9.9358048781124308E-2</v>
      </c>
      <c r="K24" s="78">
        <v>-0.10163623893557799</v>
      </c>
      <c r="L24" s="79">
        <v>1.0825687634676582</v>
      </c>
      <c r="M24" s="82">
        <v>1.0212757294137522</v>
      </c>
      <c r="N24" s="77">
        <v>-5.4102635230240947E-2</v>
      </c>
      <c r="O24" s="78">
        <v>-5.6219310459775518E-2</v>
      </c>
      <c r="P24" s="78">
        <v>-5.987500357133993E-2</v>
      </c>
      <c r="Q24" s="79">
        <v>1.0885561715930918</v>
      </c>
      <c r="R24" s="80">
        <v>1.0154204793166866</v>
      </c>
    </row>
    <row r="25" spans="1:18">
      <c r="A25" s="214"/>
      <c r="B25" s="42" t="s">
        <v>25</v>
      </c>
      <c r="C25" s="115" t="s">
        <v>39</v>
      </c>
      <c r="D25" s="83">
        <v>-0.14466785101231683</v>
      </c>
      <c r="E25" s="84">
        <v>-0.14319810842510267</v>
      </c>
      <c r="F25" s="84">
        <v>-0.14256394513904533</v>
      </c>
      <c r="G25" s="85">
        <v>1.7493449398365861</v>
      </c>
      <c r="H25" s="86">
        <v>1.0309553965197831</v>
      </c>
      <c r="I25" s="87">
        <v>-0.11620081115369529</v>
      </c>
      <c r="J25" s="84">
        <v>-0.11631682739480359</v>
      </c>
      <c r="K25" s="84">
        <v>-0.11490331431552972</v>
      </c>
      <c r="L25" s="85">
        <v>1.0875958348128698</v>
      </c>
      <c r="M25" s="88">
        <v>0.98218528800511151</v>
      </c>
      <c r="N25" s="83">
        <v>-6.1007881733976588E-2</v>
      </c>
      <c r="O25" s="84">
        <v>-6.1066618292866942E-2</v>
      </c>
      <c r="P25" s="84">
        <v>-6.4606121821106255E-2</v>
      </c>
      <c r="Q25" s="85">
        <v>1.0876072207867127</v>
      </c>
      <c r="R25" s="86">
        <v>0.99429758368559307</v>
      </c>
    </row>
    <row r="26" spans="1:18">
      <c r="A26" s="214"/>
      <c r="B26" s="42" t="s">
        <v>26</v>
      </c>
      <c r="C26" s="115" t="s">
        <v>41</v>
      </c>
      <c r="D26" s="77">
        <v>-0.13664258590983772</v>
      </c>
      <c r="E26" s="78">
        <v>-0.13515834766228368</v>
      </c>
      <c r="F26" s="78">
        <v>-0.1348807372308245</v>
      </c>
      <c r="G26" s="79">
        <v>1.7161807257011112</v>
      </c>
      <c r="H26" s="80">
        <v>0.96892418111982248</v>
      </c>
      <c r="I26" s="81">
        <v>-0.11041956312122714</v>
      </c>
      <c r="J26" s="78">
        <v>-0.11048073441615769</v>
      </c>
      <c r="K26" s="78">
        <v>-0.11072334905769629</v>
      </c>
      <c r="L26" s="79">
        <v>1.0863629018802441</v>
      </c>
      <c r="M26" s="82">
        <v>0.97308420950856189</v>
      </c>
      <c r="N26" s="77">
        <v>-5.5520362926107736E-2</v>
      </c>
      <c r="O26" s="78">
        <v>-5.3869115821041619E-2</v>
      </c>
      <c r="P26" s="78">
        <v>-5.3129377226041941E-2</v>
      </c>
      <c r="Q26" s="79">
        <v>1.0729189666103649</v>
      </c>
      <c r="R26" s="80">
        <v>0.95890823487709409</v>
      </c>
    </row>
    <row r="27" spans="1:18">
      <c r="A27" s="214"/>
      <c r="B27" s="42" t="s">
        <v>27</v>
      </c>
      <c r="C27" s="115" t="s">
        <v>42</v>
      </c>
      <c r="D27" s="77">
        <v>-0.12109763275790653</v>
      </c>
      <c r="E27" s="78">
        <v>-0.12040002699032945</v>
      </c>
      <c r="F27" s="78">
        <v>-0.11939878325904374</v>
      </c>
      <c r="G27" s="79">
        <v>1.6369563954058532</v>
      </c>
      <c r="H27" s="80">
        <v>0.96794542582557996</v>
      </c>
      <c r="I27" s="81">
        <v>-9.8827504669588728E-2</v>
      </c>
      <c r="J27" s="78">
        <v>-9.8932270920853077E-2</v>
      </c>
      <c r="K27" s="78">
        <v>-0.10040700196956773</v>
      </c>
      <c r="L27" s="79">
        <v>1.084409333646118</v>
      </c>
      <c r="M27" s="82">
        <v>0.98120777608885446</v>
      </c>
      <c r="N27" s="77">
        <v>-4.9671189286462525E-2</v>
      </c>
      <c r="O27" s="78">
        <v>-4.9262195039037671E-2</v>
      </c>
      <c r="P27" s="78">
        <v>-5.0951736879248477E-2</v>
      </c>
      <c r="Q27" s="79">
        <v>1.0746529758598642</v>
      </c>
      <c r="R27" s="80">
        <v>0.97477734623570644</v>
      </c>
    </row>
    <row r="28" spans="1:18">
      <c r="A28" s="214"/>
      <c r="B28" s="42" t="s">
        <v>28</v>
      </c>
      <c r="C28" s="115" t="s">
        <v>40</v>
      </c>
      <c r="D28" s="77">
        <v>-0.15336198150342112</v>
      </c>
      <c r="E28" s="78">
        <v>-0.15195506331966635</v>
      </c>
      <c r="F28" s="78">
        <v>-0.15154099509325669</v>
      </c>
      <c r="G28" s="79">
        <v>1.7811966574316944</v>
      </c>
      <c r="H28" s="80">
        <v>0.96416626014802331</v>
      </c>
      <c r="I28" s="81">
        <v>-0.12339677758055248</v>
      </c>
      <c r="J28" s="78">
        <v>-0.12281848946941296</v>
      </c>
      <c r="K28" s="78">
        <v>-0.12215771989752278</v>
      </c>
      <c r="L28" s="79">
        <v>1.0885929068288482</v>
      </c>
      <c r="M28" s="82">
        <v>0.97069863299326176</v>
      </c>
      <c r="N28" s="77">
        <v>-6.4542681036190236E-2</v>
      </c>
      <c r="O28" s="78">
        <v>-5.7626857596710795E-2</v>
      </c>
      <c r="P28" s="78">
        <v>-6.4609491626047677E-2</v>
      </c>
      <c r="Q28" s="79">
        <v>1.070375242142338</v>
      </c>
      <c r="R28" s="80">
        <v>0.96555649787165521</v>
      </c>
    </row>
    <row r="29" spans="1:18">
      <c r="A29" s="214"/>
      <c r="B29" s="42" t="s">
        <v>29</v>
      </c>
      <c r="C29" s="116" t="s">
        <v>45</v>
      </c>
      <c r="D29" s="77">
        <v>-0.1221</v>
      </c>
      <c r="E29" s="78">
        <v>-0.12139999999999999</v>
      </c>
      <c r="F29" s="78">
        <v>-0.12189999999999999</v>
      </c>
      <c r="G29" s="79">
        <v>1.59</v>
      </c>
      <c r="H29" s="80">
        <v>1.04</v>
      </c>
      <c r="I29" s="81">
        <v>-9.9599999999999994E-2</v>
      </c>
      <c r="J29" s="78">
        <v>-0.10100000000000001</v>
      </c>
      <c r="K29" s="78">
        <v>-9.9900000000000003E-2</v>
      </c>
      <c r="L29" s="79">
        <v>1.06</v>
      </c>
      <c r="M29" s="82">
        <v>1.01</v>
      </c>
      <c r="N29" s="77">
        <v>-5.1799999999999999E-2</v>
      </c>
      <c r="O29" s="78">
        <v>-5.4100000000000002E-2</v>
      </c>
      <c r="P29" s="78">
        <v>-5.5599999999999997E-2</v>
      </c>
      <c r="Q29" s="79">
        <v>1.08</v>
      </c>
      <c r="R29" s="80">
        <v>0.99</v>
      </c>
    </row>
    <row r="30" spans="1:18">
      <c r="A30" s="214"/>
      <c r="B30" s="42" t="s">
        <v>15</v>
      </c>
      <c r="C30" s="116" t="s">
        <v>46</v>
      </c>
      <c r="D30" s="77">
        <v>-0.15512611656770051</v>
      </c>
      <c r="E30" s="78">
        <v>-0.14051367596930628</v>
      </c>
      <c r="F30" s="78">
        <v>-0.14127575646606017</v>
      </c>
      <c r="G30" s="79">
        <v>1.7360311908770476</v>
      </c>
      <c r="H30" s="80">
        <v>0.97147920102633156</v>
      </c>
      <c r="I30" s="81">
        <v>-0.11902844920798375</v>
      </c>
      <c r="J30" s="78">
        <v>-0.11768533770594622</v>
      </c>
      <c r="K30" s="78">
        <v>-0.11985695567188309</v>
      </c>
      <c r="L30" s="79">
        <v>1.1855577489750893</v>
      </c>
      <c r="M30" s="82">
        <v>1.0289053027155497</v>
      </c>
      <c r="N30" s="77">
        <v>-6.1477706429820006E-2</v>
      </c>
      <c r="O30" s="78">
        <v>-6.8307737230829446E-2</v>
      </c>
      <c r="P30" s="78">
        <v>-7.1542019839916704E-2</v>
      </c>
      <c r="Q30" s="79">
        <v>1.1495681663425701</v>
      </c>
      <c r="R30" s="80">
        <v>0.97431173405441307</v>
      </c>
    </row>
    <row r="31" spans="1:18" s="176" customFormat="1">
      <c r="A31" s="214"/>
      <c r="B31" s="184" t="s">
        <v>15</v>
      </c>
      <c r="C31" s="194" t="s">
        <v>99</v>
      </c>
      <c r="D31" s="192">
        <v>-0.1315723432206225</v>
      </c>
      <c r="E31" s="193">
        <v>-0.13629501714665537</v>
      </c>
      <c r="F31" s="193">
        <v>-0.1361651826423167</v>
      </c>
      <c r="G31" s="189">
        <v>1.5882572175160539</v>
      </c>
      <c r="H31" s="188">
        <v>0.96177230245402467</v>
      </c>
      <c r="I31" s="191">
        <v>-0.10481283062000643</v>
      </c>
      <c r="J31" s="193">
        <v>-0.11166054332699726</v>
      </c>
      <c r="K31" s="193">
        <v>-0.11197833319638512</v>
      </c>
      <c r="L31" s="189">
        <v>1.1777655998381422</v>
      </c>
      <c r="M31" s="190">
        <v>1.019325379019135</v>
      </c>
      <c r="N31" s="192">
        <v>-5.2567816767078612E-2</v>
      </c>
      <c r="O31" s="193">
        <v>-6.6616873627374174E-2</v>
      </c>
      <c r="P31" s="193">
        <v>-6.1817181226560575E-2</v>
      </c>
      <c r="Q31" s="189">
        <v>1.1567266894827164</v>
      </c>
      <c r="R31" s="188">
        <v>0.96715419693089977</v>
      </c>
    </row>
    <row r="32" spans="1:18">
      <c r="A32" s="214"/>
      <c r="B32" s="42" t="s">
        <v>17</v>
      </c>
      <c r="C32" s="115" t="s">
        <v>47</v>
      </c>
      <c r="D32" s="77">
        <v>-0.15529190674291837</v>
      </c>
      <c r="E32" s="78">
        <v>-0.14027727366164564</v>
      </c>
      <c r="F32" s="78">
        <v>-0.14108465117393723</v>
      </c>
      <c r="G32" s="79">
        <v>1.7440197373552275</v>
      </c>
      <c r="H32" s="80">
        <v>0.97361864437510148</v>
      </c>
      <c r="I32" s="81">
        <v>-0.11941861595689512</v>
      </c>
      <c r="J32" s="78">
        <v>-0.11720523131788671</v>
      </c>
      <c r="K32" s="78">
        <v>-0.1194101969989719</v>
      </c>
      <c r="L32" s="79">
        <v>1.1926867769544618</v>
      </c>
      <c r="M32" s="82">
        <v>1.0339413800882942</v>
      </c>
      <c r="N32" s="77">
        <v>-6.393891294695872E-2</v>
      </c>
      <c r="O32" s="78">
        <v>-7.0042802548828192E-2</v>
      </c>
      <c r="P32" s="78">
        <v>-7.7549369983342165E-2</v>
      </c>
      <c r="Q32" s="79">
        <v>1.1752279399447179</v>
      </c>
      <c r="R32" s="80">
        <v>1.0047043085588834</v>
      </c>
    </row>
    <row r="33" spans="1:18">
      <c r="A33" s="214"/>
      <c r="B33" s="42" t="s">
        <v>32</v>
      </c>
      <c r="C33" s="115" t="s">
        <v>48</v>
      </c>
      <c r="D33" s="77">
        <v>-0.15497795932071423</v>
      </c>
      <c r="E33" s="78">
        <v>-0.14034960769728297</v>
      </c>
      <c r="F33" s="78">
        <v>-0.14089265215127175</v>
      </c>
      <c r="G33" s="79">
        <v>1.7290554480532123</v>
      </c>
      <c r="H33" s="80">
        <v>0.9971069010170921</v>
      </c>
      <c r="I33" s="81">
        <v>-0.11896306000548232</v>
      </c>
      <c r="J33" s="78">
        <v>-0.11716987698495906</v>
      </c>
      <c r="K33" s="78">
        <v>-0.11922021284119899</v>
      </c>
      <c r="L33" s="79">
        <v>1.1023691355970162</v>
      </c>
      <c r="M33" s="82">
        <v>0.97626624075798907</v>
      </c>
      <c r="N33" s="77">
        <v>-6.1767433902326585E-2</v>
      </c>
      <c r="O33" s="78">
        <v>-6.5230670997988516E-2</v>
      </c>
      <c r="P33" s="78">
        <v>-7.0761858467142724E-2</v>
      </c>
      <c r="Q33" s="79">
        <v>1.0905763199798999</v>
      </c>
      <c r="R33" s="80">
        <v>0.99735656753869906</v>
      </c>
    </row>
    <row r="34" spans="1:18">
      <c r="A34" s="214"/>
      <c r="B34" s="42" t="s">
        <v>33</v>
      </c>
      <c r="C34" s="115" t="s">
        <v>49</v>
      </c>
      <c r="D34" s="27">
        <v>-0.15619913887712406</v>
      </c>
      <c r="E34" s="18">
        <v>-0.13291939062687289</v>
      </c>
      <c r="F34" s="18">
        <v>-0.13306235578857373</v>
      </c>
      <c r="G34" s="19">
        <v>1.6881775993253512</v>
      </c>
      <c r="H34" s="25">
        <v>0.98676586490723928</v>
      </c>
      <c r="I34" s="45">
        <v>-0.12032653756414488</v>
      </c>
      <c r="J34" s="18">
        <v>-0.10997104354359313</v>
      </c>
      <c r="K34" s="18">
        <v>-0.11124518296984828</v>
      </c>
      <c r="L34" s="19">
        <v>1.1048785288116116</v>
      </c>
      <c r="M34" s="52">
        <v>0.98146152658566765</v>
      </c>
      <c r="N34" s="27">
        <v>-6.269722088640628E-2</v>
      </c>
      <c r="O34" s="18">
        <v>-6.5700825624098874E-2</v>
      </c>
      <c r="P34" s="18">
        <v>-6.7827826681721604E-2</v>
      </c>
      <c r="Q34" s="19">
        <v>1.0868534569573556</v>
      </c>
      <c r="R34" s="25">
        <v>0.99561210189304472</v>
      </c>
    </row>
    <row r="35" spans="1:18" ht="26">
      <c r="A35" s="214"/>
      <c r="B35" s="42" t="s">
        <v>34</v>
      </c>
      <c r="C35" s="115" t="s">
        <v>82</v>
      </c>
      <c r="D35" s="27">
        <v>-0.14593973086155315</v>
      </c>
      <c r="E35" s="18">
        <v>-0.14281542282672582</v>
      </c>
      <c r="F35" s="18">
        <v>-0.14605808222025379</v>
      </c>
      <c r="G35" s="19">
        <v>1.6665638727058785</v>
      </c>
      <c r="H35" s="25">
        <v>0.92559986223781998</v>
      </c>
      <c r="I35" s="45">
        <v>-0.114288402813641</v>
      </c>
      <c r="J35" s="18">
        <v>-0.1108202193013888</v>
      </c>
      <c r="K35" s="18">
        <v>-0.11697779280180212</v>
      </c>
      <c r="L35" s="19">
        <v>1.1763666741843748</v>
      </c>
      <c r="M35" s="52">
        <v>0.99292559404674252</v>
      </c>
      <c r="N35" s="27">
        <v>-6.6947230814891262E-2</v>
      </c>
      <c r="O35" s="18">
        <v>-7.0651657169325227E-2</v>
      </c>
      <c r="P35" s="18">
        <v>-6.9001955620450556E-2</v>
      </c>
      <c r="Q35" s="19">
        <v>1.1416475089168887</v>
      </c>
      <c r="R35" s="25">
        <v>0.99463551898758784</v>
      </c>
    </row>
    <row r="36" spans="1:18" ht="26">
      <c r="A36" s="214"/>
      <c r="B36" s="42" t="s">
        <v>35</v>
      </c>
      <c r="C36" s="115" t="s">
        <v>83</v>
      </c>
      <c r="D36" s="77">
        <v>-0.15512611656770051</v>
      </c>
      <c r="E36" s="78">
        <v>-0.14051367596930628</v>
      </c>
      <c r="F36" s="78">
        <v>-0.14127575646606017</v>
      </c>
      <c r="G36" s="79">
        <v>1.7360311908770476</v>
      </c>
      <c r="H36" s="80">
        <v>0.97147920102633156</v>
      </c>
      <c r="I36" s="45">
        <v>-0.11971286721113841</v>
      </c>
      <c r="J36" s="18">
        <v>-0.1163644868236553</v>
      </c>
      <c r="K36" s="18">
        <v>-0.1188610317937854</v>
      </c>
      <c r="L36" s="19">
        <v>1.1765429688634659</v>
      </c>
      <c r="M36" s="52">
        <v>1.0379298467264666</v>
      </c>
      <c r="N36" s="27">
        <v>-6.8841019557255523E-2</v>
      </c>
      <c r="O36" s="18">
        <v>-7.1049898141802931E-2</v>
      </c>
      <c r="P36" s="18">
        <v>-7.5668547370460665E-2</v>
      </c>
      <c r="Q36" s="19">
        <v>1.1740760382864623</v>
      </c>
      <c r="R36" s="25">
        <v>1.0030140451565668</v>
      </c>
    </row>
    <row r="37" spans="1:18">
      <c r="A37" s="214"/>
      <c r="B37" s="42" t="s">
        <v>36</v>
      </c>
      <c r="C37" s="115" t="s">
        <v>50</v>
      </c>
      <c r="D37" s="27">
        <v>-0.15491378514139478</v>
      </c>
      <c r="E37" s="18">
        <v>-0.13983831946857606</v>
      </c>
      <c r="F37" s="18">
        <v>-0.1409470513672228</v>
      </c>
      <c r="G37" s="19">
        <v>1.7527328930146302</v>
      </c>
      <c r="H37" s="25">
        <v>1.0025662916463118</v>
      </c>
      <c r="I37" s="45">
        <v>-0.11872151756033869</v>
      </c>
      <c r="J37" s="18">
        <v>-0.11529665321937418</v>
      </c>
      <c r="K37" s="18">
        <v>-0.1190409123522207</v>
      </c>
      <c r="L37" s="19">
        <v>1.1021690772589625</v>
      </c>
      <c r="M37" s="52">
        <v>0.98919210473339747</v>
      </c>
      <c r="N37" s="27">
        <v>-6.1447059366842999E-2</v>
      </c>
      <c r="O37" s="18">
        <v>-6.8837368220725892E-2</v>
      </c>
      <c r="P37" s="18">
        <v>-7.0111099204008542E-2</v>
      </c>
      <c r="Q37" s="19">
        <v>1.1041922617862845</v>
      </c>
      <c r="R37" s="25">
        <v>1.0092847703185721</v>
      </c>
    </row>
    <row r="38" spans="1:18">
      <c r="A38" s="214"/>
      <c r="B38" s="42" t="s">
        <v>24</v>
      </c>
      <c r="C38" s="115" t="s">
        <v>51</v>
      </c>
      <c r="D38" s="27">
        <v>-0.13093801799583085</v>
      </c>
      <c r="E38" s="18">
        <v>-0.13593876725635462</v>
      </c>
      <c r="F38" s="18">
        <v>-0.13602396677143738</v>
      </c>
      <c r="G38" s="19">
        <v>1.359422680062329</v>
      </c>
      <c r="H38" s="25">
        <v>1.0275248947458144</v>
      </c>
      <c r="I38" s="45">
        <v>-0.10408779343744448</v>
      </c>
      <c r="J38" s="18">
        <v>-0.10917679828555596</v>
      </c>
      <c r="K38" s="18">
        <v>-0.10978739858538233</v>
      </c>
      <c r="L38" s="19">
        <v>1.0899798197936488</v>
      </c>
      <c r="M38" s="52">
        <v>1.0116119179623506</v>
      </c>
      <c r="N38" s="27">
        <v>-5.8775695629365104E-2</v>
      </c>
      <c r="O38" s="18">
        <v>-5.7078538931006478E-2</v>
      </c>
      <c r="P38" s="18">
        <v>-5.8347272125498728E-2</v>
      </c>
      <c r="Q38" s="19">
        <v>1.0883003014548409</v>
      </c>
      <c r="R38" s="25">
        <v>1.0835537991009152</v>
      </c>
    </row>
    <row r="39" spans="1:18" ht="17.649999999999999" customHeight="1">
      <c r="A39" s="214"/>
      <c r="B39" s="42" t="s">
        <v>37</v>
      </c>
      <c r="C39" s="115" t="s">
        <v>52</v>
      </c>
      <c r="D39" s="27">
        <v>-0.15745161061070986</v>
      </c>
      <c r="E39" s="18">
        <v>-0.14120516777655634</v>
      </c>
      <c r="F39" s="18">
        <v>-0.14137279452919246</v>
      </c>
      <c r="G39" s="19">
        <v>1.3920443116668786</v>
      </c>
      <c r="H39" s="25">
        <v>1.06360753651517</v>
      </c>
      <c r="I39" s="45">
        <v>-0.12479372778332579</v>
      </c>
      <c r="J39" s="18">
        <v>-0.11273609965906814</v>
      </c>
      <c r="K39" s="18">
        <v>-0.11424045811354772</v>
      </c>
      <c r="L39" s="19">
        <v>1.114112096844126</v>
      </c>
      <c r="M39" s="52">
        <v>1.0164739081782239</v>
      </c>
      <c r="N39" s="27">
        <v>-7.3719498596007321E-2</v>
      </c>
      <c r="O39" s="18">
        <v>-6.8970345601958277E-2</v>
      </c>
      <c r="P39" s="18">
        <v>-7.0914930365356066E-2</v>
      </c>
      <c r="Q39" s="19">
        <v>1.0873454692541555</v>
      </c>
      <c r="R39" s="25">
        <v>1.0630883846656225</v>
      </c>
    </row>
    <row r="40" spans="1:18" ht="15" thickBot="1">
      <c r="A40" s="215"/>
      <c r="B40" s="42" t="s">
        <v>38</v>
      </c>
      <c r="C40" s="117" t="s">
        <v>53</v>
      </c>
      <c r="D40" s="94">
        <v>-0.15678873400327337</v>
      </c>
      <c r="E40" s="95">
        <v>-0.14049148497948791</v>
      </c>
      <c r="F40" s="95">
        <v>-0.14058294607468508</v>
      </c>
      <c r="G40" s="96">
        <v>1.3858975652935988</v>
      </c>
      <c r="H40" s="97">
        <v>1.0615146278392729</v>
      </c>
      <c r="I40" s="98">
        <v>-0.12429577740570905</v>
      </c>
      <c r="J40" s="95">
        <v>-0.1129802455014548</v>
      </c>
      <c r="K40" s="95">
        <v>-0.11342570424909337</v>
      </c>
      <c r="L40" s="96">
        <v>1.0986269717990398</v>
      </c>
      <c r="M40" s="99">
        <v>1.0174162855358901</v>
      </c>
      <c r="N40" s="94">
        <v>-7.2665191521293887E-2</v>
      </c>
      <c r="O40" s="95">
        <v>-6.5774737470173622E-2</v>
      </c>
      <c r="P40" s="95">
        <v>-6.8858103218363637E-2</v>
      </c>
      <c r="Q40" s="96">
        <v>1.092132731118981</v>
      </c>
      <c r="R40" s="97">
        <v>1.0411177486249108</v>
      </c>
    </row>
    <row r="41" spans="1:18" ht="19.25" customHeight="1" thickTop="1" thickBot="1">
      <c r="A41" s="206" t="s">
        <v>7</v>
      </c>
      <c r="B41" s="70" t="s">
        <v>78</v>
      </c>
      <c r="C41" s="113" t="s">
        <v>81</v>
      </c>
      <c r="D41" s="64">
        <v>-0.36916957261263195</v>
      </c>
      <c r="E41" s="65">
        <v>-0.36112217393970858</v>
      </c>
      <c r="F41" s="65">
        <v>-0.36359096333960683</v>
      </c>
      <c r="G41" s="66">
        <v>1.4312240777229703</v>
      </c>
      <c r="H41" s="67">
        <v>0.90392047938172848</v>
      </c>
      <c r="I41" s="68">
        <v>-0.22032031080744088</v>
      </c>
      <c r="J41" s="65">
        <v>-0.21584497542383457</v>
      </c>
      <c r="K41" s="65">
        <v>-0.22104929152232741</v>
      </c>
      <c r="L41" s="66">
        <v>1.0349625052448443</v>
      </c>
      <c r="M41" s="69">
        <v>0.95829391530610164</v>
      </c>
      <c r="N41" s="64">
        <v>-0.13097991880811002</v>
      </c>
      <c r="O41" s="65">
        <v>-0.13363489125797567</v>
      </c>
      <c r="P41" s="65">
        <v>-0.13623567952356611</v>
      </c>
      <c r="Q41" s="66">
        <v>1.1046392320541925</v>
      </c>
      <c r="R41" s="67">
        <v>0.97964522712451707</v>
      </c>
    </row>
    <row r="42" spans="1:18" ht="15" thickTop="1">
      <c r="A42" s="207"/>
      <c r="B42" s="42" t="s">
        <v>30</v>
      </c>
      <c r="C42" s="114" t="s">
        <v>43</v>
      </c>
      <c r="D42" s="118">
        <v>-0.37808011026302579</v>
      </c>
      <c r="E42" s="119">
        <v>-0.36763411515955291</v>
      </c>
      <c r="F42" s="119">
        <v>-0.37026945943968609</v>
      </c>
      <c r="G42" s="120">
        <v>1.3865348669574984</v>
      </c>
      <c r="H42" s="121">
        <v>1.0188654225437148</v>
      </c>
      <c r="I42" s="122">
        <v>-0.22769038209523446</v>
      </c>
      <c r="J42" s="123">
        <v>-0.22272020492972175</v>
      </c>
      <c r="K42" s="123">
        <v>-0.22782063014911072</v>
      </c>
      <c r="L42" s="124">
        <v>1.0444687311823617</v>
      </c>
      <c r="M42" s="126">
        <v>0.99998806019139252</v>
      </c>
      <c r="N42" s="122">
        <v>-0.13754147464497651</v>
      </c>
      <c r="O42" s="123">
        <v>-0.13875309715003259</v>
      </c>
      <c r="P42" s="123">
        <v>-0.14230029243270687</v>
      </c>
      <c r="Q42" s="124">
        <v>1.1040739757730857</v>
      </c>
      <c r="R42" s="125">
        <v>1.0195055438103175</v>
      </c>
    </row>
    <row r="43" spans="1:18">
      <c r="A43" s="207"/>
      <c r="B43" s="42" t="s">
        <v>31</v>
      </c>
      <c r="C43" s="114" t="s">
        <v>44</v>
      </c>
      <c r="D43" s="27">
        <v>-0.37803130924128969</v>
      </c>
      <c r="E43" s="18">
        <v>-0.36757832203466212</v>
      </c>
      <c r="F43" s="18">
        <v>-0.37031805254610228</v>
      </c>
      <c r="G43" s="19">
        <v>1.3813249427328589</v>
      </c>
      <c r="H43" s="25">
        <v>1.0133684928588043</v>
      </c>
      <c r="I43" s="40">
        <v>-0.22692771856600794</v>
      </c>
      <c r="J43" s="20">
        <v>-0.22175747396897705</v>
      </c>
      <c r="K43" s="20">
        <v>-0.22730905866312798</v>
      </c>
      <c r="L43" s="21">
        <v>1.0440867597308479</v>
      </c>
      <c r="M43" s="51">
        <v>1.0008515222681176</v>
      </c>
      <c r="N43" s="40">
        <v>-0.1355582799389137</v>
      </c>
      <c r="O43" s="20">
        <v>-0.13807666275031982</v>
      </c>
      <c r="P43" s="20">
        <v>-0.1402645867700128</v>
      </c>
      <c r="Q43" s="21">
        <v>1.1000285608588865</v>
      </c>
      <c r="R43" s="24">
        <v>1.010984190020088</v>
      </c>
    </row>
    <row r="44" spans="1:18">
      <c r="A44" s="207"/>
      <c r="B44" s="42" t="s">
        <v>25</v>
      </c>
      <c r="C44" s="115" t="s">
        <v>39</v>
      </c>
      <c r="D44" s="27">
        <v>-0.42960488538344399</v>
      </c>
      <c r="E44" s="18">
        <v>-0.41682449908580477</v>
      </c>
      <c r="F44" s="18">
        <v>-0.41986238055261071</v>
      </c>
      <c r="G44" s="19">
        <v>1.4740814305255103</v>
      </c>
      <c r="H44" s="25">
        <v>0.90399898850049787</v>
      </c>
      <c r="I44" s="40">
        <v>-0.25887572241869539</v>
      </c>
      <c r="J44" s="20">
        <v>-0.25166119166527001</v>
      </c>
      <c r="K44" s="20">
        <v>-0.25821021083321427</v>
      </c>
      <c r="L44" s="21">
        <v>1.0317474037066208</v>
      </c>
      <c r="M44" s="51">
        <v>0.95194966379594825</v>
      </c>
      <c r="N44" s="40">
        <v>-0.15705832302487929</v>
      </c>
      <c r="O44" s="20">
        <v>-0.15938067904133818</v>
      </c>
      <c r="P44" s="20">
        <v>-0.16250680638493245</v>
      </c>
      <c r="Q44" s="21">
        <v>1.1218094217429517</v>
      </c>
      <c r="R44" s="24">
        <v>1.0073935795233129</v>
      </c>
    </row>
    <row r="45" spans="1:18">
      <c r="A45" s="207"/>
      <c r="B45" s="42" t="s">
        <v>26</v>
      </c>
      <c r="C45" s="115" t="s">
        <v>41</v>
      </c>
      <c r="D45" s="27">
        <v>-0.41015826370399633</v>
      </c>
      <c r="E45" s="18">
        <v>-0.39813622927378822</v>
      </c>
      <c r="F45" s="18">
        <v>-0.40117838880568557</v>
      </c>
      <c r="G45" s="19">
        <v>1.5050327223671929</v>
      </c>
      <c r="H45" s="25">
        <v>0.86204676246948775</v>
      </c>
      <c r="I45" s="45">
        <v>-0.2454709099383619</v>
      </c>
      <c r="J45" s="18">
        <v>-0.23960362713982072</v>
      </c>
      <c r="K45" s="18">
        <v>-0.2454019110260498</v>
      </c>
      <c r="L45" s="19">
        <v>1.0412679469798354</v>
      </c>
      <c r="M45" s="52">
        <v>0.93669274500328681</v>
      </c>
      <c r="N45" s="27">
        <v>-0.14748620099934476</v>
      </c>
      <c r="O45" s="18">
        <v>-0.15050575191963023</v>
      </c>
      <c r="P45" s="18">
        <v>-0.15313742691672458</v>
      </c>
      <c r="Q45" s="19">
        <v>1.1016696761740947</v>
      </c>
      <c r="R45" s="25">
        <v>0.93654959972450713</v>
      </c>
    </row>
    <row r="46" spans="1:18">
      <c r="A46" s="207"/>
      <c r="B46" s="42" t="s">
        <v>27</v>
      </c>
      <c r="C46" s="115" t="s">
        <v>42</v>
      </c>
      <c r="D46" s="27">
        <v>-0.36763968187438567</v>
      </c>
      <c r="E46" s="18">
        <v>-0.35552000531299821</v>
      </c>
      <c r="F46" s="18">
        <v>-0.3583208331677355</v>
      </c>
      <c r="G46" s="19">
        <v>1.4953877363994523</v>
      </c>
      <c r="H46" s="25">
        <v>0.8901835710424324</v>
      </c>
      <c r="I46" s="45">
        <v>-0.21428597461228871</v>
      </c>
      <c r="J46" s="18">
        <v>-0.20803503317043626</v>
      </c>
      <c r="K46" s="18">
        <v>-0.21348301351922072</v>
      </c>
      <c r="L46" s="19">
        <v>1.0456111118932583</v>
      </c>
      <c r="M46" s="52">
        <v>0.94289833785927779</v>
      </c>
      <c r="N46" s="27">
        <v>-0.1209325599930344</v>
      </c>
      <c r="O46" s="18">
        <v>-0.12227252526234153</v>
      </c>
      <c r="P46" s="18">
        <v>-0.12524966193963988</v>
      </c>
      <c r="Q46" s="19">
        <v>1.1149156269982397</v>
      </c>
      <c r="R46" s="25">
        <v>0.95703685517685588</v>
      </c>
    </row>
    <row r="47" spans="1:18">
      <c r="A47" s="207"/>
      <c r="B47" s="42" t="s">
        <v>28</v>
      </c>
      <c r="C47" s="115" t="s">
        <v>40</v>
      </c>
      <c r="D47" s="27">
        <v>-0.45000341609885464</v>
      </c>
      <c r="E47" s="18">
        <v>-0.43766700443265028</v>
      </c>
      <c r="F47" s="18">
        <v>-0.44059331160737292</v>
      </c>
      <c r="G47" s="19">
        <v>1.5105048792183358</v>
      </c>
      <c r="H47" s="25">
        <v>0.84953691678639887</v>
      </c>
      <c r="I47" s="45">
        <v>-0.27252087371962858</v>
      </c>
      <c r="J47" s="18">
        <v>-0.26608168929068166</v>
      </c>
      <c r="K47" s="18">
        <v>-0.27198581732898719</v>
      </c>
      <c r="L47" s="19">
        <v>1.0320653354389056</v>
      </c>
      <c r="M47" s="52">
        <v>0.93631248921944654</v>
      </c>
      <c r="N47" s="27">
        <v>-0.16787285024518711</v>
      </c>
      <c r="O47" s="18">
        <v>-0.16960491310272705</v>
      </c>
      <c r="P47" s="18">
        <v>-0.17336123633761111</v>
      </c>
      <c r="Q47" s="19">
        <v>1.0824971979460936</v>
      </c>
      <c r="R47" s="25">
        <v>0.96074391264465619</v>
      </c>
    </row>
    <row r="48" spans="1:18">
      <c r="A48" s="207"/>
      <c r="B48" s="42" t="s">
        <v>29</v>
      </c>
      <c r="C48" s="116" t="s">
        <v>45</v>
      </c>
      <c r="D48" s="27">
        <v>-0.37140000000000001</v>
      </c>
      <c r="E48" s="18">
        <v>-0.36320000000000002</v>
      </c>
      <c r="F48" s="18">
        <v>-0.36570000000000003</v>
      </c>
      <c r="G48" s="19">
        <v>1.44</v>
      </c>
      <c r="H48" s="25">
        <v>0.97</v>
      </c>
      <c r="I48" s="45">
        <v>-0.22170000000000001</v>
      </c>
      <c r="J48" s="18">
        <v>-0.2175</v>
      </c>
      <c r="K48" s="18">
        <v>-0.22270000000000001</v>
      </c>
      <c r="L48" s="19">
        <v>1.05</v>
      </c>
      <c r="M48" s="52">
        <v>1</v>
      </c>
      <c r="N48" s="27">
        <v>-0.1303</v>
      </c>
      <c r="O48" s="18">
        <v>-0.1323</v>
      </c>
      <c r="P48" s="18">
        <v>-0.13550000000000001</v>
      </c>
      <c r="Q48" s="19">
        <v>1.08</v>
      </c>
      <c r="R48" s="25">
        <v>0.95</v>
      </c>
    </row>
    <row r="49" spans="1:18">
      <c r="A49" s="207"/>
      <c r="B49" s="42" t="s">
        <v>15</v>
      </c>
      <c r="C49" s="116" t="s">
        <v>46</v>
      </c>
      <c r="D49" s="27">
        <v>-0.44766158192014349</v>
      </c>
      <c r="E49" s="18">
        <v>-0.41062062663169269</v>
      </c>
      <c r="F49" s="18">
        <v>-0.41273585997509143</v>
      </c>
      <c r="G49" s="19">
        <v>1.5733669192780082</v>
      </c>
      <c r="H49" s="25">
        <v>0.74847331575556086</v>
      </c>
      <c r="I49" s="45">
        <v>-0.25665341845122835</v>
      </c>
      <c r="J49" s="18">
        <v>-0.24468267687234049</v>
      </c>
      <c r="K49" s="18">
        <v>-0.24822327709877937</v>
      </c>
      <c r="L49" s="19">
        <v>1.1017245498664636</v>
      </c>
      <c r="M49" s="52">
        <v>0.96156270201407812</v>
      </c>
      <c r="N49" s="27">
        <v>-0.14813238321218128</v>
      </c>
      <c r="O49" s="18">
        <v>-0.14660201204441453</v>
      </c>
      <c r="P49" s="18">
        <v>-0.14711932518506185</v>
      </c>
      <c r="Q49" s="19">
        <v>1.1046128316351014</v>
      </c>
      <c r="R49" s="25">
        <v>0.89608135844306414</v>
      </c>
    </row>
    <row r="50" spans="1:18" s="176" customFormat="1">
      <c r="A50" s="207"/>
      <c r="B50" s="201" t="s">
        <v>15</v>
      </c>
      <c r="C50" s="202" t="s">
        <v>100</v>
      </c>
      <c r="D50" s="197">
        <v>-0.39076415413367038</v>
      </c>
      <c r="E50" s="198">
        <v>-0.38451129391835154</v>
      </c>
      <c r="F50" s="198">
        <v>-0.38661572196189009</v>
      </c>
      <c r="G50" s="199">
        <v>1.4934513055978198</v>
      </c>
      <c r="H50" s="200">
        <v>0.79835513374592548</v>
      </c>
      <c r="I50" s="196">
        <v>-0.22670938771004345</v>
      </c>
      <c r="J50" s="198">
        <v>-0.22573524855589819</v>
      </c>
      <c r="K50" s="198">
        <v>-0.22800698949395892</v>
      </c>
      <c r="L50" s="199">
        <v>1.0717288325674457</v>
      </c>
      <c r="M50" s="195">
        <v>0.93109975679701651</v>
      </c>
      <c r="N50" s="197">
        <v>-0.1384603137828298</v>
      </c>
      <c r="O50" s="198">
        <v>-0.1442123282763231</v>
      </c>
      <c r="P50" s="198">
        <v>-0.14530416460426454</v>
      </c>
      <c r="Q50" s="199">
        <v>1.1305148613764486</v>
      </c>
      <c r="R50" s="200">
        <v>0.95200405208796635</v>
      </c>
    </row>
    <row r="51" spans="1:18">
      <c r="A51" s="207"/>
      <c r="B51" s="42" t="s">
        <v>17</v>
      </c>
      <c r="C51" s="115" t="s">
        <v>47</v>
      </c>
      <c r="D51" s="27">
        <v>-0.45178768674472497</v>
      </c>
      <c r="E51" s="18">
        <v>-0.41218295863466459</v>
      </c>
      <c r="F51" s="18">
        <v>-0.41447929353206175</v>
      </c>
      <c r="G51" s="19">
        <v>1.5493828546951594</v>
      </c>
      <c r="H51" s="25">
        <v>0.756779800835927</v>
      </c>
      <c r="I51" s="45">
        <v>-0.26025402661141456</v>
      </c>
      <c r="J51" s="18">
        <v>-0.2467771692951678</v>
      </c>
      <c r="K51" s="18">
        <v>-0.25035238900786277</v>
      </c>
      <c r="L51" s="19">
        <v>1.0998153628210141</v>
      </c>
      <c r="M51" s="52">
        <v>0.94603415549798153</v>
      </c>
      <c r="N51" s="27">
        <v>-0.14867787548472755</v>
      </c>
      <c r="O51" s="18">
        <v>-0.1467995207553624</v>
      </c>
      <c r="P51" s="18">
        <v>-0.14654557331796519</v>
      </c>
      <c r="Q51" s="19">
        <v>1.1268361426619742</v>
      </c>
      <c r="R51" s="25">
        <v>0.90625834271784234</v>
      </c>
    </row>
    <row r="52" spans="1:18">
      <c r="A52" s="207"/>
      <c r="B52" s="42" t="s">
        <v>32</v>
      </c>
      <c r="C52" s="115" t="s">
        <v>48</v>
      </c>
      <c r="D52" s="27">
        <v>-0.44752759553038568</v>
      </c>
      <c r="E52" s="18">
        <v>-0.41032085428553777</v>
      </c>
      <c r="F52" s="18">
        <v>-0.41261198212144279</v>
      </c>
      <c r="G52" s="19">
        <v>1.5637076712633868</v>
      </c>
      <c r="H52" s="25">
        <v>0.77468716745899857</v>
      </c>
      <c r="I52" s="45">
        <v>-0.25643327513341757</v>
      </c>
      <c r="J52" s="18">
        <v>-0.24502792924381303</v>
      </c>
      <c r="K52" s="18">
        <v>-0.24800580397513611</v>
      </c>
      <c r="L52" s="19">
        <v>1.0152520242978773</v>
      </c>
      <c r="M52" s="52">
        <v>0.89922031437492322</v>
      </c>
      <c r="N52" s="27">
        <v>-0.14721784967419096</v>
      </c>
      <c r="O52" s="18">
        <v>-0.14466186460782285</v>
      </c>
      <c r="P52" s="18">
        <v>-0.14568074084246638</v>
      </c>
      <c r="Q52" s="19">
        <v>1.0810147421648035</v>
      </c>
      <c r="R52" s="25">
        <v>0.97877885490305794</v>
      </c>
    </row>
    <row r="53" spans="1:18">
      <c r="A53" s="207"/>
      <c r="B53" s="42" t="s">
        <v>33</v>
      </c>
      <c r="C53" s="115" t="s">
        <v>49</v>
      </c>
      <c r="D53" s="27">
        <v>-0.4477639535133936</v>
      </c>
      <c r="E53" s="18">
        <v>-0.41041651986505734</v>
      </c>
      <c r="F53" s="18">
        <v>-0.41263067295120892</v>
      </c>
      <c r="G53" s="19">
        <v>1.5810485609717362</v>
      </c>
      <c r="H53" s="25">
        <v>0.79790061119385369</v>
      </c>
      <c r="I53" s="45">
        <v>-0.25645491212925842</v>
      </c>
      <c r="J53" s="18">
        <v>-0.24397671308772509</v>
      </c>
      <c r="K53" s="18">
        <v>-0.24773611503934281</v>
      </c>
      <c r="L53" s="19">
        <v>1.0195781855758419</v>
      </c>
      <c r="M53" s="52">
        <v>0.9070616675026395</v>
      </c>
      <c r="N53" s="27">
        <v>-0.14714721217864382</v>
      </c>
      <c r="O53" s="18">
        <v>-0.14598259911314085</v>
      </c>
      <c r="P53" s="18">
        <v>-0.14613232290416736</v>
      </c>
      <c r="Q53" s="19">
        <v>1.0941730472949642</v>
      </c>
      <c r="R53" s="25">
        <v>0.99835062123424556</v>
      </c>
    </row>
    <row r="54" spans="1:18" ht="26">
      <c r="A54" s="207"/>
      <c r="B54" s="42" t="s">
        <v>34</v>
      </c>
      <c r="C54" s="115" t="s">
        <v>82</v>
      </c>
      <c r="D54" s="27">
        <v>-0.4175496427832121</v>
      </c>
      <c r="E54" s="18">
        <v>-0.4055315805499371</v>
      </c>
      <c r="F54" s="18">
        <v>-0.40564628352330917</v>
      </c>
      <c r="G54" s="19">
        <v>1.5722125519147154</v>
      </c>
      <c r="H54" s="25">
        <v>0.69872934860712099</v>
      </c>
      <c r="I54" s="45">
        <v>-0.2488432977296528</v>
      </c>
      <c r="J54" s="18">
        <v>-0.24460787991847119</v>
      </c>
      <c r="K54" s="18">
        <v>-0.24435727928811896</v>
      </c>
      <c r="L54" s="19">
        <v>1.0615279233340817</v>
      </c>
      <c r="M54" s="52">
        <v>0.90704882798410502</v>
      </c>
      <c r="N54" s="27">
        <v>-0.16029040719936766</v>
      </c>
      <c r="O54" s="18">
        <v>-0.16318237441157363</v>
      </c>
      <c r="P54" s="18">
        <v>-0.16087436623809259</v>
      </c>
      <c r="Q54" s="19">
        <v>1.0994056395967247</v>
      </c>
      <c r="R54" s="25">
        <v>0.9410779534892717</v>
      </c>
    </row>
    <row r="55" spans="1:18" ht="26">
      <c r="A55" s="207"/>
      <c r="B55" s="42" t="s">
        <v>35</v>
      </c>
      <c r="C55" s="115" t="s">
        <v>83</v>
      </c>
      <c r="D55" s="27">
        <v>-0.44766158192014349</v>
      </c>
      <c r="E55" s="18">
        <v>-0.41062062663169269</v>
      </c>
      <c r="F55" s="18">
        <v>-0.41273585997509143</v>
      </c>
      <c r="G55" s="19">
        <v>1.5733669192780082</v>
      </c>
      <c r="H55" s="25">
        <v>0.74847331575556086</v>
      </c>
      <c r="I55" s="45">
        <v>-0.26032534889789594</v>
      </c>
      <c r="J55" s="18">
        <v>-0.24750685610558851</v>
      </c>
      <c r="K55" s="18">
        <v>-0.2495069234077095</v>
      </c>
      <c r="L55" s="19">
        <v>1.0815539715592684</v>
      </c>
      <c r="M55" s="52">
        <v>0.952203003890712</v>
      </c>
      <c r="N55" s="27">
        <v>-0.16186399733629231</v>
      </c>
      <c r="O55" s="18">
        <v>-0.15985924121861061</v>
      </c>
      <c r="P55" s="18">
        <v>-0.15787344898409902</v>
      </c>
      <c r="Q55" s="19">
        <v>1.1183792727762032</v>
      </c>
      <c r="R55" s="25">
        <v>0.98674011260109273</v>
      </c>
    </row>
    <row r="56" spans="1:18">
      <c r="A56" s="207"/>
      <c r="B56" s="42" t="s">
        <v>36</v>
      </c>
      <c r="C56" s="115" t="s">
        <v>50</v>
      </c>
      <c r="D56" s="27">
        <v>-0.4477639535133936</v>
      </c>
      <c r="E56" s="18">
        <v>-0.41041651986505734</v>
      </c>
      <c r="F56" s="18">
        <v>-0.41263067295120892</v>
      </c>
      <c r="G56" s="19">
        <v>1.5810485609717362</v>
      </c>
      <c r="H56" s="25">
        <v>0.79790061119385369</v>
      </c>
      <c r="I56" s="45">
        <v>-0.25645491212925842</v>
      </c>
      <c r="J56" s="18">
        <v>-0.24397671308772509</v>
      </c>
      <c r="K56" s="18">
        <v>-0.24773611503934281</v>
      </c>
      <c r="L56" s="19">
        <v>1.0195781855758419</v>
      </c>
      <c r="M56" s="52">
        <v>0.9070616675026395</v>
      </c>
      <c r="N56" s="27">
        <v>-0.14714721217864382</v>
      </c>
      <c r="O56" s="18">
        <v>-0.14598259911314085</v>
      </c>
      <c r="P56" s="18">
        <v>-0.14613232290416736</v>
      </c>
      <c r="Q56" s="19">
        <v>1.0941730472949642</v>
      </c>
      <c r="R56" s="25">
        <v>0.99835062123424556</v>
      </c>
    </row>
    <row r="57" spans="1:18" ht="14.25" customHeight="1">
      <c r="A57" s="207"/>
      <c r="B57" s="42" t="s">
        <v>24</v>
      </c>
      <c r="C57" s="115" t="s">
        <v>51</v>
      </c>
      <c r="D57" s="27">
        <v>-0.38672582623516016</v>
      </c>
      <c r="E57" s="18">
        <v>-0.38377306110818044</v>
      </c>
      <c r="F57" s="18">
        <v>-0.38572585480863236</v>
      </c>
      <c r="G57" s="19">
        <v>1.0427898422837776</v>
      </c>
      <c r="H57" s="25">
        <v>0.93606220760266712</v>
      </c>
      <c r="I57" s="45">
        <v>-0.23034988232759684</v>
      </c>
      <c r="J57" s="18">
        <v>-0.22874690937862008</v>
      </c>
      <c r="K57" s="18">
        <v>-0.23288901970992332</v>
      </c>
      <c r="L57" s="19">
        <v>1.0543268913464428</v>
      </c>
      <c r="M57" s="52">
        <v>0.98203664828542281</v>
      </c>
      <c r="N57" s="27"/>
      <c r="O57" s="18"/>
      <c r="P57" s="18"/>
      <c r="Q57" s="19"/>
      <c r="R57" s="25"/>
    </row>
    <row r="58" spans="1:18">
      <c r="A58" s="207"/>
      <c r="B58" s="42" t="s">
        <v>37</v>
      </c>
      <c r="C58" s="115" t="s">
        <v>52</v>
      </c>
      <c r="D58" s="27">
        <v>-0.42262736865223194</v>
      </c>
      <c r="E58" s="18">
        <v>-0.39360916338114266</v>
      </c>
      <c r="F58" s="18">
        <v>-0.39702936163632058</v>
      </c>
      <c r="G58" s="19">
        <v>1.0744340847982503</v>
      </c>
      <c r="H58" s="25">
        <v>1.0135280345692506</v>
      </c>
      <c r="I58" s="45">
        <v>-0.25500243939065526</v>
      </c>
      <c r="J58" s="18">
        <v>-0.23289600331549523</v>
      </c>
      <c r="K58" s="18">
        <v>-0.23836744452287237</v>
      </c>
      <c r="L58" s="19">
        <v>1.0571010915138848</v>
      </c>
      <c r="M58" s="52">
        <v>0.99027774295314486</v>
      </c>
      <c r="N58" s="27"/>
      <c r="O58" s="18"/>
      <c r="P58" s="18"/>
      <c r="Q58" s="19"/>
      <c r="R58" s="25"/>
    </row>
    <row r="59" spans="1:18" ht="15" thickBot="1">
      <c r="A59" s="208"/>
      <c r="B59" s="100" t="s">
        <v>38</v>
      </c>
      <c r="C59" s="117" t="s">
        <v>53</v>
      </c>
      <c r="D59" s="28">
        <v>-0.41973441542883305</v>
      </c>
      <c r="E59" s="29">
        <v>-0.39224735414014122</v>
      </c>
      <c r="F59" s="29">
        <v>-0.39553331505948919</v>
      </c>
      <c r="G59" s="30">
        <v>1.0690982980027848</v>
      </c>
      <c r="H59" s="31">
        <v>1.0151344258616064</v>
      </c>
      <c r="I59" s="48">
        <v>-0.25446876263133106</v>
      </c>
      <c r="J59" s="29">
        <v>-0.23267923324608358</v>
      </c>
      <c r="K59" s="29">
        <v>-0.23777973021710064</v>
      </c>
      <c r="L59" s="30">
        <v>1.0443411162719964</v>
      </c>
      <c r="M59" s="55">
        <v>0.98981802861225243</v>
      </c>
      <c r="N59" s="28"/>
      <c r="O59" s="29"/>
      <c r="P59" s="29"/>
      <c r="Q59" s="30"/>
      <c r="R59" s="31"/>
    </row>
  </sheetData>
  <mergeCells count="6">
    <mergeCell ref="N1:R1"/>
    <mergeCell ref="A41:A59"/>
    <mergeCell ref="D1:H1"/>
    <mergeCell ref="I1:M1"/>
    <mergeCell ref="A3:A21"/>
    <mergeCell ref="A22:A40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zoomScaleNormal="100" workbookViewId="0">
      <selection activeCell="D2" sqref="D1:H1048576"/>
    </sheetView>
  </sheetViews>
  <sheetFormatPr defaultColWidth="9" defaultRowHeight="14.5"/>
  <cols>
    <col min="2" max="2" width="10.36328125" customWidth="1"/>
    <col min="3" max="3" width="40.81640625" style="112" customWidth="1"/>
  </cols>
  <sheetData>
    <row r="1" spans="1:18" ht="15" thickBot="1">
      <c r="A1" s="1"/>
      <c r="B1" s="17"/>
      <c r="C1" s="111"/>
      <c r="D1" s="209" t="s">
        <v>72</v>
      </c>
      <c r="E1" s="204"/>
      <c r="F1" s="204"/>
      <c r="G1" s="204"/>
      <c r="H1" s="205"/>
      <c r="I1" s="204" t="s">
        <v>73</v>
      </c>
      <c r="J1" s="204"/>
      <c r="K1" s="204"/>
      <c r="L1" s="204"/>
      <c r="M1" s="204"/>
      <c r="N1" s="203" t="s">
        <v>74</v>
      </c>
      <c r="O1" s="204"/>
      <c r="P1" s="204"/>
      <c r="Q1" s="204"/>
      <c r="R1" s="205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9" thickTop="1" thickBot="1">
      <c r="A3" s="210" t="s">
        <v>8</v>
      </c>
      <c r="B3" s="70" t="s">
        <v>79</v>
      </c>
      <c r="C3" s="113" t="s">
        <v>80</v>
      </c>
      <c r="D3" s="58">
        <v>-1.8595145399093584E-3</v>
      </c>
      <c r="E3" s="59">
        <v>-2.6157485915570236E-3</v>
      </c>
      <c r="F3" s="59">
        <v>-2.6371171915879959E-3</v>
      </c>
      <c r="G3" s="60">
        <v>1.4546227313189704</v>
      </c>
      <c r="H3" s="61">
        <v>1.0319517139118517</v>
      </c>
      <c r="I3" s="62">
        <v>1.960214913934936E-3</v>
      </c>
      <c r="J3" s="59">
        <v>6.8823742905701482E-4</v>
      </c>
      <c r="K3" s="59">
        <v>2.0234926014600272E-3</v>
      </c>
      <c r="L3" s="60">
        <v>1.0514913615898653</v>
      </c>
      <c r="M3" s="63">
        <v>1.0163199810500134</v>
      </c>
      <c r="N3" s="58">
        <v>2.8651361496166059E-3</v>
      </c>
      <c r="O3" s="59">
        <v>3.4406247023252476E-3</v>
      </c>
      <c r="P3" s="59">
        <v>7.9293779828125876E-4</v>
      </c>
      <c r="Q3" s="60">
        <v>1.1530696017929949</v>
      </c>
      <c r="R3" s="61">
        <v>1.0303057706184784</v>
      </c>
    </row>
    <row r="4" spans="1:18" ht="15" thickTop="1">
      <c r="A4" s="211"/>
      <c r="B4" s="42" t="s">
        <v>30</v>
      </c>
      <c r="C4" s="114" t="s">
        <v>43</v>
      </c>
      <c r="D4" s="39">
        <v>-2.5208688796182458E-3</v>
      </c>
      <c r="E4" s="22">
        <v>-3.2222690447151572E-3</v>
      </c>
      <c r="F4" s="22">
        <v>-3.6226921096379977E-3</v>
      </c>
      <c r="G4" s="23">
        <v>1.5101366528395643</v>
      </c>
      <c r="H4" s="26">
        <v>1.042817722814537</v>
      </c>
      <c r="I4" s="43">
        <v>1.6955390353630361E-3</v>
      </c>
      <c r="J4" s="22">
        <v>6.2259018375689925E-4</v>
      </c>
      <c r="K4" s="22">
        <v>5.2766604184083146E-4</v>
      </c>
      <c r="L4" s="23">
        <v>1.055839326419034</v>
      </c>
      <c r="M4" s="50">
        <v>1.0175341049122428</v>
      </c>
      <c r="N4" s="39">
        <v>2.3058463801213236E-3</v>
      </c>
      <c r="O4" s="22">
        <v>3.3058694383921081E-3</v>
      </c>
      <c r="P4" s="22">
        <v>2.0602076398214451E-3</v>
      </c>
      <c r="Q4" s="23">
        <v>1.1478118118360747</v>
      </c>
      <c r="R4" s="26">
        <v>1.024860937077992</v>
      </c>
    </row>
    <row r="5" spans="1:18">
      <c r="A5" s="211"/>
      <c r="B5" s="42" t="s">
        <v>31</v>
      </c>
      <c r="C5" s="114" t="s">
        <v>44</v>
      </c>
      <c r="D5" s="39">
        <v>-2.4233453908500341E-3</v>
      </c>
      <c r="E5" s="22">
        <v>-2.9781021613344838E-3</v>
      </c>
      <c r="F5" s="22">
        <v>-2.9978258112556091E-3</v>
      </c>
      <c r="G5" s="23">
        <v>1.5098652409235362</v>
      </c>
      <c r="H5" s="26">
        <v>1.0470018973521833</v>
      </c>
      <c r="I5" s="43">
        <v>1.7868720167780738E-3</v>
      </c>
      <c r="J5" s="22">
        <v>9.3092190909824788E-4</v>
      </c>
      <c r="K5" s="22">
        <v>4.0815141399592748E-4</v>
      </c>
      <c r="L5" s="23">
        <v>1.0536800758115634</v>
      </c>
      <c r="M5" s="50">
        <v>1.0143418503200314</v>
      </c>
      <c r="N5" s="39">
        <v>2.4329891135491111E-3</v>
      </c>
      <c r="O5" s="22">
        <v>3.0103871761586556E-3</v>
      </c>
      <c r="P5" s="22">
        <v>2.8187725588565971E-4</v>
      </c>
      <c r="Q5" s="23">
        <v>1.1472506010075629</v>
      </c>
      <c r="R5" s="26">
        <v>1.0275156639232219</v>
      </c>
    </row>
    <row r="6" spans="1:18">
      <c r="A6" s="211"/>
      <c r="B6" s="42" t="s">
        <v>25</v>
      </c>
      <c r="C6" s="115" t="s">
        <v>39</v>
      </c>
      <c r="D6" s="40">
        <v>-2.5944523785220164E-3</v>
      </c>
      <c r="E6" s="20">
        <v>-3.2944312829007757E-3</v>
      </c>
      <c r="F6" s="20">
        <v>-3.7061369279668905E-3</v>
      </c>
      <c r="G6" s="21">
        <v>1.4890844889573081</v>
      </c>
      <c r="H6" s="24">
        <v>1.0139372812498884</v>
      </c>
      <c r="I6" s="44">
        <v>1.9067516778894214E-3</v>
      </c>
      <c r="J6" s="20">
        <v>1.0814353652761548E-3</v>
      </c>
      <c r="K6" s="20">
        <v>1.6693556898048486E-3</v>
      </c>
      <c r="L6" s="21">
        <v>1.0394052707980985</v>
      </c>
      <c r="M6" s="51">
        <v>0.98915590249070884</v>
      </c>
      <c r="N6" s="40">
        <v>2.2512956082698841E-3</v>
      </c>
      <c r="O6" s="20">
        <v>4.9967542263995024E-3</v>
      </c>
      <c r="P6" s="20">
        <v>4.4294954711499761E-3</v>
      </c>
      <c r="Q6" s="21">
        <v>1.1560988250340825</v>
      </c>
      <c r="R6" s="24">
        <v>1.0114714601177777</v>
      </c>
    </row>
    <row r="7" spans="1:18">
      <c r="A7" s="211"/>
      <c r="B7" s="42" t="s">
        <v>26</v>
      </c>
      <c r="C7" s="115" t="s">
        <v>41</v>
      </c>
      <c r="D7" s="101">
        <v>-2.1837822175676536E-3</v>
      </c>
      <c r="E7" s="102">
        <v>-3.0859626330230392E-3</v>
      </c>
      <c r="F7" s="102">
        <v>-2.9518070509372768E-3</v>
      </c>
      <c r="G7" s="103">
        <v>1.5232633647382547</v>
      </c>
      <c r="H7" s="104">
        <v>1.0444945240747221</v>
      </c>
      <c r="I7" s="105">
        <v>2.0509567541001491E-3</v>
      </c>
      <c r="J7" s="102">
        <v>5.4434404118213213E-4</v>
      </c>
      <c r="K7" s="102">
        <v>1.4705081410085086E-3</v>
      </c>
      <c r="L7" s="103">
        <v>1.0594065564126383</v>
      </c>
      <c r="M7" s="106">
        <v>1.0177194545439334</v>
      </c>
      <c r="N7" s="101">
        <v>2.695598685232059E-3</v>
      </c>
      <c r="O7" s="102">
        <v>2.2706968823285878E-3</v>
      </c>
      <c r="P7" s="102">
        <v>1.7164774170091435E-3</v>
      </c>
      <c r="Q7" s="103">
        <v>1.156681400953232</v>
      </c>
      <c r="R7" s="104">
        <v>1.0310958525014544</v>
      </c>
    </row>
    <row r="8" spans="1:18">
      <c r="A8" s="211"/>
      <c r="B8" s="42" t="s">
        <v>27</v>
      </c>
      <c r="C8" s="115" t="s">
        <v>42</v>
      </c>
      <c r="D8" s="40">
        <v>-1.3701688214120421E-3</v>
      </c>
      <c r="E8" s="20">
        <v>-1.9341045312675775E-3</v>
      </c>
      <c r="F8" s="20">
        <v>-2.1441919619467433E-3</v>
      </c>
      <c r="G8" s="21">
        <v>1.5015434453267162</v>
      </c>
      <c r="H8" s="24">
        <v>1.0499415367639255</v>
      </c>
      <c r="I8" s="44">
        <v>2.316733705231222E-3</v>
      </c>
      <c r="J8" s="20">
        <v>7.4597565421583576E-4</v>
      </c>
      <c r="K8" s="20">
        <v>1.7360813459516456E-3</v>
      </c>
      <c r="L8" s="21">
        <v>1.0611537498361043</v>
      </c>
      <c r="M8" s="51">
        <v>1.0177594134167558</v>
      </c>
      <c r="N8" s="40">
        <v>2.6541258722208951E-3</v>
      </c>
      <c r="O8" s="20">
        <v>4.8145811491657935E-3</v>
      </c>
      <c r="P8" s="20">
        <v>5.465164154846454E-3</v>
      </c>
      <c r="Q8" s="21">
        <v>1.1513349523532663</v>
      </c>
      <c r="R8" s="24">
        <v>1.0403773632872386</v>
      </c>
    </row>
    <row r="9" spans="1:18">
      <c r="A9" s="211"/>
      <c r="B9" s="42" t="s">
        <v>28</v>
      </c>
      <c r="C9" s="115" t="s">
        <v>40</v>
      </c>
      <c r="D9" s="40">
        <v>-3.0275504775731437E-3</v>
      </c>
      <c r="E9" s="20">
        <v>-3.6864049229162507E-3</v>
      </c>
      <c r="F9" s="20">
        <v>-3.8118715561455841E-3</v>
      </c>
      <c r="G9" s="21">
        <v>1.5239237321849541</v>
      </c>
      <c r="H9" s="24">
        <v>1.0528163917843461</v>
      </c>
      <c r="I9" s="44">
        <v>1.7897769530002216E-3</v>
      </c>
      <c r="J9" s="20">
        <v>7.5190415685938796E-4</v>
      </c>
      <c r="K9" s="20">
        <v>1.2228579895472065E-3</v>
      </c>
      <c r="L9" s="21">
        <v>1.0548688343567618</v>
      </c>
      <c r="M9" s="51">
        <v>1.0190167005788737</v>
      </c>
      <c r="N9" s="40">
        <v>2.5683035424805545E-3</v>
      </c>
      <c r="O9" s="20">
        <v>3.7461316061503658E-3</v>
      </c>
      <c r="P9" s="20">
        <v>2.3158923788460981E-3</v>
      </c>
      <c r="Q9" s="21">
        <v>1.1537317443210748</v>
      </c>
      <c r="R9" s="24">
        <v>1.035005460960595</v>
      </c>
    </row>
    <row r="10" spans="1:18">
      <c r="A10" s="211"/>
      <c r="B10" s="42" t="s">
        <v>29</v>
      </c>
      <c r="C10" s="116" t="s">
        <v>45</v>
      </c>
      <c r="D10" s="40">
        <v>-1.9E-3</v>
      </c>
      <c r="E10" s="20">
        <v>-3.0999999999999999E-3</v>
      </c>
      <c r="F10" s="20">
        <v>-2.5000000000000001E-3</v>
      </c>
      <c r="G10" s="21">
        <v>1.44</v>
      </c>
      <c r="H10" s="24">
        <v>1.03</v>
      </c>
      <c r="I10" s="44">
        <v>2.0999999999999999E-3</v>
      </c>
      <c r="J10" s="20">
        <v>5.0000000000000001E-4</v>
      </c>
      <c r="K10" s="20">
        <v>1.6000000000000001E-3</v>
      </c>
      <c r="L10" s="21">
        <v>1.04</v>
      </c>
      <c r="M10" s="51">
        <v>1</v>
      </c>
      <c r="N10" s="40">
        <v>2.7000000000000001E-3</v>
      </c>
      <c r="O10" s="20">
        <v>2.3E-3</v>
      </c>
      <c r="P10" s="20">
        <v>1.6000000000000001E-3</v>
      </c>
      <c r="Q10" s="21">
        <v>1.1499999999999999</v>
      </c>
      <c r="R10" s="24">
        <v>1.01</v>
      </c>
    </row>
    <row r="11" spans="1:18">
      <c r="A11" s="211"/>
      <c r="B11" s="42" t="s">
        <v>15</v>
      </c>
      <c r="C11" s="116" t="s">
        <v>46</v>
      </c>
      <c r="D11" s="27">
        <v>-1.8595145399093584E-3</v>
      </c>
      <c r="E11" s="18">
        <v>-2.6157485915570236E-3</v>
      </c>
      <c r="F11" s="18">
        <v>-2.6371171915879959E-3</v>
      </c>
      <c r="G11" s="19">
        <v>1.4561505506690922</v>
      </c>
      <c r="H11" s="25">
        <v>1.0465961716108265</v>
      </c>
      <c r="I11" s="45">
        <v>1.9630211724494195E-3</v>
      </c>
      <c r="J11" s="18">
        <v>6.9477373495880896E-4</v>
      </c>
      <c r="K11" s="18">
        <v>2.0236111848066654E-3</v>
      </c>
      <c r="L11" s="19">
        <v>1.0774855518838344</v>
      </c>
      <c r="M11" s="52">
        <v>1.0428814219638516</v>
      </c>
      <c r="N11" s="27">
        <v>2.865262276451138E-3</v>
      </c>
      <c r="O11" s="18">
        <v>3.4334097557475094E-3</v>
      </c>
      <c r="P11" s="18">
        <v>7.9394352816275493E-4</v>
      </c>
      <c r="Q11" s="19">
        <v>1.1583807801604522</v>
      </c>
      <c r="R11" s="25">
        <v>1.004163931028131</v>
      </c>
    </row>
    <row r="12" spans="1:18">
      <c r="A12" s="211"/>
      <c r="B12" s="42" t="s">
        <v>17</v>
      </c>
      <c r="C12" s="115" t="s">
        <v>47</v>
      </c>
      <c r="D12" s="27">
        <v>-1.8802682691620072E-3</v>
      </c>
      <c r="E12" s="18">
        <v>-2.4399258067934254E-3</v>
      </c>
      <c r="F12" s="18">
        <v>-2.5602763562383385E-3</v>
      </c>
      <c r="G12" s="19">
        <v>1.4745906468744818</v>
      </c>
      <c r="H12" s="25">
        <v>1.0482894346429101</v>
      </c>
      <c r="I12" s="45">
        <v>2.1528119704337695E-3</v>
      </c>
      <c r="J12" s="18">
        <v>6.7924339968679825E-4</v>
      </c>
      <c r="K12" s="18">
        <v>1.7775942411975888E-3</v>
      </c>
      <c r="L12" s="19">
        <v>1.0619301717246488</v>
      </c>
      <c r="M12" s="52">
        <v>1.0327147216823107</v>
      </c>
      <c r="N12" s="27">
        <v>2.4627133392992606E-3</v>
      </c>
      <c r="O12" s="18">
        <v>6.590840623278138E-3</v>
      </c>
      <c r="P12" s="18">
        <v>1.2743514767386925E-3</v>
      </c>
      <c r="Q12" s="19">
        <v>1.1452833495880179</v>
      </c>
      <c r="R12" s="25">
        <v>1.0211257469464727</v>
      </c>
    </row>
    <row r="13" spans="1:18">
      <c r="A13" s="211"/>
      <c r="B13" s="42" t="s">
        <v>32</v>
      </c>
      <c r="C13" s="115" t="s">
        <v>48</v>
      </c>
      <c r="D13" s="27">
        <v>-1.8894083489884922E-3</v>
      </c>
      <c r="E13" s="18">
        <v>-2.5583911149124495E-3</v>
      </c>
      <c r="F13" s="18">
        <v>-2.5362232408792404E-3</v>
      </c>
      <c r="G13" s="19">
        <v>1.4190743248582194</v>
      </c>
      <c r="H13" s="25">
        <v>1.0418197434079466</v>
      </c>
      <c r="I13" s="45">
        <v>1.9631428509919945E-3</v>
      </c>
      <c r="J13" s="18">
        <v>5.0465517960373392E-4</v>
      </c>
      <c r="K13" s="18">
        <v>1.4511049736104582E-3</v>
      </c>
      <c r="L13" s="19">
        <v>1.0039054695935974</v>
      </c>
      <c r="M13" s="52">
        <v>0.99115985155571829</v>
      </c>
      <c r="N13" s="27">
        <v>2.4764630385255191E-3</v>
      </c>
      <c r="O13" s="18">
        <v>1.9920004908236997E-3</v>
      </c>
      <c r="P13" s="18">
        <v>2.5142421833968995E-3</v>
      </c>
      <c r="Q13" s="19">
        <v>1.0947852203679231</v>
      </c>
      <c r="R13" s="25">
        <v>1.020812494680986</v>
      </c>
    </row>
    <row r="14" spans="1:18">
      <c r="A14" s="211"/>
      <c r="B14" s="42" t="s">
        <v>33</v>
      </c>
      <c r="C14" s="115" t="s">
        <v>49</v>
      </c>
      <c r="D14" s="27">
        <v>-2.1047370316201125E-3</v>
      </c>
      <c r="E14" s="18">
        <v>-2.9871567852866043E-3</v>
      </c>
      <c r="F14" s="18">
        <v>-2.5563410324799312E-3</v>
      </c>
      <c r="G14" s="19">
        <v>1.4112621212093071</v>
      </c>
      <c r="H14" s="25">
        <v>1.0483877221710836</v>
      </c>
      <c r="I14" s="45">
        <v>2.0434059556967937E-3</v>
      </c>
      <c r="J14" s="18">
        <v>1.0488569145913193E-3</v>
      </c>
      <c r="K14" s="18">
        <v>2.1827063184915491E-3</v>
      </c>
      <c r="L14" s="19">
        <v>1.0068665711673059</v>
      </c>
      <c r="M14" s="52">
        <v>0.99189766210412655</v>
      </c>
      <c r="N14" s="27">
        <v>2.8945288950931181E-3</v>
      </c>
      <c r="O14" s="18">
        <v>6.3680563448668863E-3</v>
      </c>
      <c r="P14" s="18">
        <v>1.1138774381337924E-3</v>
      </c>
      <c r="Q14" s="19">
        <v>1.0954890464508855</v>
      </c>
      <c r="R14" s="25">
        <v>1.0175956389372509</v>
      </c>
    </row>
    <row r="15" spans="1:18" ht="26">
      <c r="A15" s="211"/>
      <c r="B15" s="42" t="s">
        <v>34</v>
      </c>
      <c r="C15" s="115" t="s">
        <v>82</v>
      </c>
      <c r="D15" s="27">
        <v>-3.6398671360700322E-3</v>
      </c>
      <c r="E15" s="18">
        <v>-6.2985359887251392E-3</v>
      </c>
      <c r="F15" s="18">
        <v>-8.057788837877845E-3</v>
      </c>
      <c r="G15" s="19">
        <v>1.4207154917686153</v>
      </c>
      <c r="H15" s="25">
        <v>1.001876562384777</v>
      </c>
      <c r="I15" s="45">
        <v>1.5101393364831406E-3</v>
      </c>
      <c r="J15" s="18">
        <v>-3.1849727170137824E-3</v>
      </c>
      <c r="K15" s="18">
        <v>-2.3763847980940406E-3</v>
      </c>
      <c r="L15" s="19">
        <v>1.0552417855761245</v>
      </c>
      <c r="M15" s="52">
        <v>1.0090510958684618</v>
      </c>
      <c r="N15" s="27">
        <v>1.7086444910332881E-3</v>
      </c>
      <c r="O15" s="18">
        <v>-1.4458633071718074E-3</v>
      </c>
      <c r="P15" s="18">
        <v>-1.8605251208574555E-4</v>
      </c>
      <c r="Q15" s="19">
        <v>1.1315788929554107</v>
      </c>
      <c r="R15" s="25">
        <v>0.99601904580080203</v>
      </c>
    </row>
    <row r="16" spans="1:18" ht="26">
      <c r="A16" s="211"/>
      <c r="B16" s="42" t="s">
        <v>35</v>
      </c>
      <c r="C16" s="115" t="s">
        <v>83</v>
      </c>
      <c r="D16" s="27">
        <v>-1.8595145399093584E-3</v>
      </c>
      <c r="E16" s="18">
        <v>-2.6157485915570236E-3</v>
      </c>
      <c r="F16" s="18">
        <v>-2.6371171915879959E-3</v>
      </c>
      <c r="G16" s="19">
        <v>1.4561505506690922</v>
      </c>
      <c r="H16" s="25">
        <v>1.0465961716108265</v>
      </c>
      <c r="I16" s="45">
        <v>1.9574870260773277E-3</v>
      </c>
      <c r="J16" s="18">
        <v>4.6090073490966755E-4</v>
      </c>
      <c r="K16" s="18">
        <v>1.3146189220716901E-3</v>
      </c>
      <c r="L16" s="19">
        <v>1.0470088873162662</v>
      </c>
      <c r="M16" s="52">
        <v>1.0275373944744051</v>
      </c>
      <c r="N16" s="27">
        <v>2.7665414773555552E-3</v>
      </c>
      <c r="O16" s="18">
        <v>3.1485654598043902E-3</v>
      </c>
      <c r="P16" s="18">
        <v>1.7280995461623667E-3</v>
      </c>
      <c r="Q16" s="19">
        <v>1.1519522636068484</v>
      </c>
      <c r="R16" s="25">
        <v>1.027843789742342</v>
      </c>
    </row>
    <row r="17" spans="1:18">
      <c r="A17" s="211"/>
      <c r="B17" s="42" t="s">
        <v>36</v>
      </c>
      <c r="C17" s="115" t="s">
        <v>50</v>
      </c>
      <c r="D17" s="27">
        <v>-1.8642774029710891E-3</v>
      </c>
      <c r="E17" s="18">
        <v>-2.6545134046516397E-3</v>
      </c>
      <c r="F17" s="18">
        <v>-2.6347481976071235E-3</v>
      </c>
      <c r="G17" s="19">
        <v>1.4298669427717496</v>
      </c>
      <c r="H17" s="25">
        <v>1.0403098859429667</v>
      </c>
      <c r="I17" s="45">
        <v>1.9902417776155017E-3</v>
      </c>
      <c r="J17" s="18">
        <v>7.6937128098380678E-4</v>
      </c>
      <c r="K17" s="18">
        <v>1.7553822274067505E-3</v>
      </c>
      <c r="L17" s="19">
        <v>1.0051884502475603</v>
      </c>
      <c r="M17" s="52">
        <v>0.99593642125041471</v>
      </c>
      <c r="N17" s="27">
        <v>2.8951793007046165E-3</v>
      </c>
      <c r="O17" s="18">
        <v>3.7718274585227807E-3</v>
      </c>
      <c r="P17" s="18">
        <v>9.6835044945984639E-4</v>
      </c>
      <c r="Q17" s="19">
        <v>1.0902251939593357</v>
      </c>
      <c r="R17" s="25">
        <v>1.0155717402023419</v>
      </c>
    </row>
    <row r="18" spans="1:18">
      <c r="A18" s="211"/>
      <c r="B18" s="42" t="s">
        <v>24</v>
      </c>
      <c r="C18" s="115" t="s">
        <v>51</v>
      </c>
      <c r="D18" s="27">
        <v>-1.637380962156006E-3</v>
      </c>
      <c r="E18" s="18">
        <v>-3.0073950865133017E-3</v>
      </c>
      <c r="F18" s="18">
        <v>-3.1660626225048813E-3</v>
      </c>
      <c r="G18" s="19">
        <v>1.696095560931167</v>
      </c>
      <c r="H18" s="25">
        <v>1.1612231070082206</v>
      </c>
      <c r="I18" s="45">
        <v>2.3919688804651118E-3</v>
      </c>
      <c r="J18" s="18">
        <v>6.618221197354742E-4</v>
      </c>
      <c r="K18" s="18">
        <v>1.7471611387830006E-3</v>
      </c>
      <c r="L18" s="19">
        <v>1.4146234790592485</v>
      </c>
      <c r="M18" s="52">
        <v>1.2222054354368259</v>
      </c>
      <c r="N18" s="27"/>
      <c r="O18" s="18"/>
      <c r="P18" s="18"/>
      <c r="Q18" s="19"/>
      <c r="R18" s="25"/>
    </row>
    <row r="19" spans="1:18" ht="19.25" customHeight="1">
      <c r="A19" s="211"/>
      <c r="B19" s="42" t="s">
        <v>37</v>
      </c>
      <c r="C19" s="115" t="s">
        <v>52</v>
      </c>
      <c r="D19" s="27">
        <v>-2.6804340036996241E-3</v>
      </c>
      <c r="E19" s="18">
        <v>-2.8713064656684228E-3</v>
      </c>
      <c r="F19" s="18">
        <v>-2.4325349215500326E-3</v>
      </c>
      <c r="G19" s="19">
        <v>1.409239236152048</v>
      </c>
      <c r="H19" s="25">
        <v>1.0922329010054068</v>
      </c>
      <c r="I19" s="45">
        <v>1.8299622063219741E-3</v>
      </c>
      <c r="J19" s="18">
        <v>1.3775000881512511E-3</v>
      </c>
      <c r="K19" s="18">
        <v>2.3596941634882241E-3</v>
      </c>
      <c r="L19" s="19">
        <v>1.0440065782715218</v>
      </c>
      <c r="M19" s="52">
        <v>1.0520561099275849</v>
      </c>
      <c r="N19" s="27"/>
      <c r="O19" s="18"/>
      <c r="P19" s="18"/>
      <c r="Q19" s="19"/>
      <c r="R19" s="25"/>
    </row>
    <row r="20" spans="1:18" ht="15" thickBot="1">
      <c r="A20" s="212"/>
      <c r="B20" s="42" t="s">
        <v>38</v>
      </c>
      <c r="C20" s="117" t="s">
        <v>53</v>
      </c>
      <c r="D20" s="41">
        <v>-2.686049394977531E-3</v>
      </c>
      <c r="E20" s="36">
        <v>-2.8266275530966314E-3</v>
      </c>
      <c r="F20" s="36">
        <v>-2.3770642908174286E-3</v>
      </c>
      <c r="G20" s="37">
        <v>1.412047101673779</v>
      </c>
      <c r="H20" s="38">
        <v>1.0928897914240243</v>
      </c>
      <c r="I20" s="46">
        <v>1.7527923429769018E-3</v>
      </c>
      <c r="J20" s="36">
        <v>1.4916321467382569E-3</v>
      </c>
      <c r="K20" s="36">
        <v>2.603441876091169E-3</v>
      </c>
      <c r="L20" s="37">
        <v>1.0460408731810833</v>
      </c>
      <c r="M20" s="53">
        <v>1.0590041299517066</v>
      </c>
      <c r="N20" s="41"/>
      <c r="O20" s="36"/>
      <c r="P20" s="36"/>
      <c r="Q20" s="37"/>
      <c r="R20" s="38"/>
    </row>
    <row r="21" spans="1:18" ht="29" thickTop="1" thickBot="1">
      <c r="A21" s="213" t="s">
        <v>6</v>
      </c>
      <c r="B21" s="70" t="s">
        <v>79</v>
      </c>
      <c r="C21" s="113" t="s">
        <v>80</v>
      </c>
      <c r="D21" s="32">
        <v>-0.15512611656770051</v>
      </c>
      <c r="E21" s="33">
        <v>-0.14051367596930628</v>
      </c>
      <c r="F21" s="33">
        <v>-0.14127575646606017</v>
      </c>
      <c r="G21" s="34">
        <v>1.7335178596454848</v>
      </c>
      <c r="H21" s="35">
        <v>0.96714271772483151</v>
      </c>
      <c r="I21" s="47">
        <v>-0.11903036651155219</v>
      </c>
      <c r="J21" s="33">
        <v>-0.11768345670053856</v>
      </c>
      <c r="K21" s="33">
        <v>-0.11985656396380517</v>
      </c>
      <c r="L21" s="34">
        <v>1.1542996268777952</v>
      </c>
      <c r="M21" s="54">
        <v>1.000282575972794</v>
      </c>
      <c r="N21" s="57">
        <v>-6.1477706429820006E-2</v>
      </c>
      <c r="O21" s="33">
        <v>-6.8307737230829446E-2</v>
      </c>
      <c r="P21" s="33">
        <v>-7.1542019839916704E-2</v>
      </c>
      <c r="Q21" s="34">
        <v>1.1442397489732512</v>
      </c>
      <c r="R21" s="35">
        <v>1.0114839517017904</v>
      </c>
    </row>
    <row r="22" spans="1:18" ht="15" thickTop="1">
      <c r="A22" s="214"/>
      <c r="B22" s="42" t="s">
        <v>30</v>
      </c>
      <c r="C22" s="114" t="s">
        <v>43</v>
      </c>
      <c r="D22" s="71">
        <v>-0.15613946312107385</v>
      </c>
      <c r="E22" s="72">
        <v>-0.14250647477491935</v>
      </c>
      <c r="F22" s="72">
        <v>-0.14328693630066175</v>
      </c>
      <c r="G22" s="73">
        <v>1.7630977714645149</v>
      </c>
      <c r="H22" s="74">
        <v>0.97377847211458946</v>
      </c>
      <c r="I22" s="75">
        <v>-0.12011054813264668</v>
      </c>
      <c r="J22" s="72">
        <v>-0.11773365606048838</v>
      </c>
      <c r="K22" s="72">
        <v>-0.12049407669711887</v>
      </c>
      <c r="L22" s="73">
        <v>1.1614606523132895</v>
      </c>
      <c r="M22" s="76">
        <v>1.0014000794472147</v>
      </c>
      <c r="N22" s="71">
        <v>-6.2701774941073957E-2</v>
      </c>
      <c r="O22" s="72">
        <v>-7.1704071008171721E-2</v>
      </c>
      <c r="P22" s="72">
        <v>-7.387590152084883E-2</v>
      </c>
      <c r="Q22" s="73">
        <v>1.1609541333871731</v>
      </c>
      <c r="R22" s="74">
        <v>1.0181878148718455</v>
      </c>
    </row>
    <row r="23" spans="1:18">
      <c r="A23" s="214"/>
      <c r="B23" s="42" t="s">
        <v>31</v>
      </c>
      <c r="C23" s="114" t="s">
        <v>44</v>
      </c>
      <c r="D23" s="77">
        <v>-0.15622128689488551</v>
      </c>
      <c r="E23" s="78">
        <v>-0.14179830155988402</v>
      </c>
      <c r="F23" s="78">
        <v>-0.1424919621351971</v>
      </c>
      <c r="G23" s="79">
        <v>1.7626220331760456</v>
      </c>
      <c r="H23" s="80">
        <v>0.97813931411662058</v>
      </c>
      <c r="I23" s="81">
        <v>-0.12017496715286755</v>
      </c>
      <c r="J23" s="78">
        <v>-0.11776950815081355</v>
      </c>
      <c r="K23" s="78">
        <v>-0.11949960591679432</v>
      </c>
      <c r="L23" s="79">
        <v>1.1586582786261697</v>
      </c>
      <c r="M23" s="82">
        <v>0.99735616188845455</v>
      </c>
      <c r="N23" s="77">
        <v>-6.5168146260422166E-2</v>
      </c>
      <c r="O23" s="78">
        <v>-7.1140617934319778E-2</v>
      </c>
      <c r="P23" s="78">
        <v>-7.4086246475527723E-2</v>
      </c>
      <c r="Q23" s="79">
        <v>1.1583365410249398</v>
      </c>
      <c r="R23" s="80">
        <v>1.0199009488491768</v>
      </c>
    </row>
    <row r="24" spans="1:18">
      <c r="A24" s="214"/>
      <c r="B24" s="42" t="s">
        <v>25</v>
      </c>
      <c r="C24" s="115" t="s">
        <v>39</v>
      </c>
      <c r="D24" s="83">
        <v>-0.16950368262524068</v>
      </c>
      <c r="E24" s="84">
        <v>-0.15792754825798966</v>
      </c>
      <c r="F24" s="84">
        <v>-0.15916129024134698</v>
      </c>
      <c r="G24" s="85">
        <v>1.8195716769732233</v>
      </c>
      <c r="H24" s="86">
        <v>0.95080086696326493</v>
      </c>
      <c r="I24" s="87">
        <v>-0.13093774314204715</v>
      </c>
      <c r="J24" s="84">
        <v>-0.12999401354894263</v>
      </c>
      <c r="K24" s="84">
        <v>-0.13179165021060743</v>
      </c>
      <c r="L24" s="85">
        <v>1.1531056382101277</v>
      </c>
      <c r="M24" s="88">
        <v>0.96954753469827515</v>
      </c>
      <c r="N24" s="83">
        <v>-6.9067617423267086E-2</v>
      </c>
      <c r="O24" s="84">
        <v>-7.599968378907479E-2</v>
      </c>
      <c r="P24" s="84">
        <v>-8.0452661612182924E-2</v>
      </c>
      <c r="Q24" s="85">
        <v>1.1410973463418437</v>
      </c>
      <c r="R24" s="86">
        <v>0.97948080895453915</v>
      </c>
    </row>
    <row r="25" spans="1:18">
      <c r="A25" s="214"/>
      <c r="B25" s="42" t="s">
        <v>26</v>
      </c>
      <c r="C25" s="115" t="s">
        <v>41</v>
      </c>
      <c r="D25" s="77">
        <v>-0.16444161299954946</v>
      </c>
      <c r="E25" s="78">
        <v>-0.15152790217192197</v>
      </c>
      <c r="F25" s="78">
        <v>-0.15249235937688008</v>
      </c>
      <c r="G25" s="79">
        <v>1.8547248285297389</v>
      </c>
      <c r="H25" s="80">
        <v>0.98933623950251814</v>
      </c>
      <c r="I25" s="81">
        <v>-0.12656445981261913</v>
      </c>
      <c r="J25" s="78">
        <v>-0.12508637738147221</v>
      </c>
      <c r="K25" s="78">
        <v>-0.12733020316298402</v>
      </c>
      <c r="L25" s="79">
        <v>1.1773382147299418</v>
      </c>
      <c r="M25" s="82">
        <v>1.0091677848291842</v>
      </c>
      <c r="N25" s="77">
        <v>-6.3822291620374255E-2</v>
      </c>
      <c r="O25" s="78">
        <v>-7.0270907908346392E-2</v>
      </c>
      <c r="P25" s="78">
        <v>-7.8009693160736554E-2</v>
      </c>
      <c r="Q25" s="79">
        <v>1.1668214319569876</v>
      </c>
      <c r="R25" s="80">
        <v>1.0086219154357698</v>
      </c>
    </row>
    <row r="26" spans="1:18">
      <c r="A26" s="214"/>
      <c r="B26" s="42" t="s">
        <v>27</v>
      </c>
      <c r="C26" s="115" t="s">
        <v>42</v>
      </c>
      <c r="D26" s="77">
        <v>-0.15291184999959284</v>
      </c>
      <c r="E26" s="78">
        <v>-0.13865892797851881</v>
      </c>
      <c r="F26" s="78">
        <v>-0.13966468723556807</v>
      </c>
      <c r="G26" s="79">
        <v>1.7934079295471606</v>
      </c>
      <c r="H26" s="80">
        <v>0.96598060007558262</v>
      </c>
      <c r="I26" s="81">
        <v>-0.1179091847843218</v>
      </c>
      <c r="J26" s="78">
        <v>-0.11586415841455974</v>
      </c>
      <c r="K26" s="78">
        <v>-0.11762185401973393</v>
      </c>
      <c r="L26" s="79">
        <v>1.1687107252911224</v>
      </c>
      <c r="M26" s="82">
        <v>1.0048163217052757</v>
      </c>
      <c r="N26" s="77">
        <v>-5.9178152908856391E-2</v>
      </c>
      <c r="O26" s="78">
        <v>-6.3419315334343113E-2</v>
      </c>
      <c r="P26" s="78">
        <v>-6.9667441627828675E-2</v>
      </c>
      <c r="Q26" s="79">
        <v>1.1573308288298698</v>
      </c>
      <c r="R26" s="80">
        <v>1.0122949275266895</v>
      </c>
    </row>
    <row r="27" spans="1:18">
      <c r="A27" s="214"/>
      <c r="B27" s="42" t="s">
        <v>28</v>
      </c>
      <c r="C27" s="115" t="s">
        <v>40</v>
      </c>
      <c r="D27" s="77">
        <v>-0.17709512715069028</v>
      </c>
      <c r="E27" s="78">
        <v>-0.16581502374568771</v>
      </c>
      <c r="F27" s="78">
        <v>-0.16678231458080642</v>
      </c>
      <c r="G27" s="79">
        <v>1.9120113171964763</v>
      </c>
      <c r="H27" s="80">
        <v>0.99705537717746517</v>
      </c>
      <c r="I27" s="81">
        <v>-0.13660951354671202</v>
      </c>
      <c r="J27" s="78">
        <v>-0.13500709411742776</v>
      </c>
      <c r="K27" s="78">
        <v>-0.13753129608284043</v>
      </c>
      <c r="L27" s="79">
        <v>1.1823731889943521</v>
      </c>
      <c r="M27" s="82">
        <v>1.0106118530437906</v>
      </c>
      <c r="N27" s="77">
        <v>-7.0050630863804225E-2</v>
      </c>
      <c r="O27" s="78">
        <v>-7.9823209766112901E-2</v>
      </c>
      <c r="P27" s="78">
        <v>-8.6456731180794333E-2</v>
      </c>
      <c r="Q27" s="79">
        <v>1.151434787092976</v>
      </c>
      <c r="R27" s="80">
        <v>0.9979690881893224</v>
      </c>
    </row>
    <row r="28" spans="1:18">
      <c r="A28" s="214"/>
      <c r="B28" s="42" t="s">
        <v>29</v>
      </c>
      <c r="C28" s="116" t="s">
        <v>45</v>
      </c>
      <c r="D28" s="77">
        <v>-0.15570000000000001</v>
      </c>
      <c r="E28" s="78">
        <v>-0.14119999999999999</v>
      </c>
      <c r="F28" s="78">
        <v>-0.14269999999999999</v>
      </c>
      <c r="G28" s="79">
        <v>1.71</v>
      </c>
      <c r="H28" s="80">
        <v>0.96</v>
      </c>
      <c r="I28" s="81">
        <v>-0.12</v>
      </c>
      <c r="J28" s="78">
        <v>-0.11840000000000001</v>
      </c>
      <c r="K28" s="78">
        <v>-0.1207</v>
      </c>
      <c r="L28" s="79">
        <v>1.1200000000000001</v>
      </c>
      <c r="M28" s="82">
        <v>0.97</v>
      </c>
      <c r="N28" s="77">
        <v>-6.25E-2</v>
      </c>
      <c r="O28" s="78">
        <v>-7.17E-2</v>
      </c>
      <c r="P28" s="78">
        <v>-7.6399999999999996E-2</v>
      </c>
      <c r="Q28" s="79">
        <v>1.1399999999999999</v>
      </c>
      <c r="R28" s="80">
        <v>0.99</v>
      </c>
    </row>
    <row r="29" spans="1:18">
      <c r="A29" s="214"/>
      <c r="B29" s="42" t="s">
        <v>15</v>
      </c>
      <c r="C29" s="116" t="s">
        <v>46</v>
      </c>
      <c r="D29" s="77">
        <v>-0.15512611656770051</v>
      </c>
      <c r="E29" s="78">
        <v>-0.14051367596930628</v>
      </c>
      <c r="F29" s="78">
        <v>-0.14127575646606017</v>
      </c>
      <c r="G29" s="79">
        <v>1.7360311908770476</v>
      </c>
      <c r="H29" s="80">
        <v>0.97147920102633156</v>
      </c>
      <c r="I29" s="81">
        <v>-0.11902844920798375</v>
      </c>
      <c r="J29" s="78">
        <v>-0.11768533770594622</v>
      </c>
      <c r="K29" s="78">
        <v>-0.11985695567188309</v>
      </c>
      <c r="L29" s="79">
        <v>1.1855577489750893</v>
      </c>
      <c r="M29" s="82">
        <v>1.0289053027155497</v>
      </c>
      <c r="N29" s="77">
        <v>-6.1477706429820006E-2</v>
      </c>
      <c r="O29" s="78">
        <v>-6.8307737230829446E-2</v>
      </c>
      <c r="P29" s="78">
        <v>-7.1542019839916704E-2</v>
      </c>
      <c r="Q29" s="79">
        <v>1.1495681663425701</v>
      </c>
      <c r="R29" s="80">
        <v>0.97431173405441307</v>
      </c>
    </row>
    <row r="30" spans="1:18">
      <c r="A30" s="214"/>
      <c r="B30" s="42" t="s">
        <v>17</v>
      </c>
      <c r="C30" s="115" t="s">
        <v>47</v>
      </c>
      <c r="D30" s="77">
        <v>-0.15529190674291837</v>
      </c>
      <c r="E30" s="78">
        <v>-0.14027727366164564</v>
      </c>
      <c r="F30" s="78">
        <v>-0.14108465117393723</v>
      </c>
      <c r="G30" s="79">
        <v>1.7440197373552275</v>
      </c>
      <c r="H30" s="80">
        <v>0.97361864437510148</v>
      </c>
      <c r="I30" s="81">
        <v>-0.11941861595689512</v>
      </c>
      <c r="J30" s="78">
        <v>-0.11720523131788671</v>
      </c>
      <c r="K30" s="78">
        <v>-0.1194101969989719</v>
      </c>
      <c r="L30" s="79">
        <v>1.1926867769544618</v>
      </c>
      <c r="M30" s="82">
        <v>1.0339413800882942</v>
      </c>
      <c r="N30" s="77">
        <v>-6.393891294695872E-2</v>
      </c>
      <c r="O30" s="78">
        <v>-7.0042802548828192E-2</v>
      </c>
      <c r="P30" s="78">
        <v>-7.7549369983342165E-2</v>
      </c>
      <c r="Q30" s="79">
        <v>1.1752279399447179</v>
      </c>
      <c r="R30" s="80">
        <v>1.0047043085588834</v>
      </c>
    </row>
    <row r="31" spans="1:18">
      <c r="A31" s="214"/>
      <c r="B31" s="42" t="s">
        <v>32</v>
      </c>
      <c r="C31" s="115" t="s">
        <v>48</v>
      </c>
      <c r="D31" s="77">
        <v>-0.15497795932071423</v>
      </c>
      <c r="E31" s="78">
        <v>-0.14034960769728297</v>
      </c>
      <c r="F31" s="78">
        <v>-0.14089265215127175</v>
      </c>
      <c r="G31" s="79">
        <v>1.7290554480532123</v>
      </c>
      <c r="H31" s="80">
        <v>0.9971069010170921</v>
      </c>
      <c r="I31" s="81">
        <v>-0.11896306000548232</v>
      </c>
      <c r="J31" s="78">
        <v>-0.11716987698495906</v>
      </c>
      <c r="K31" s="78">
        <v>-0.11922021284119899</v>
      </c>
      <c r="L31" s="79">
        <v>1.1023691355970162</v>
      </c>
      <c r="M31" s="82">
        <v>0.97626624075798907</v>
      </c>
      <c r="N31" s="77">
        <v>-6.1767433902326585E-2</v>
      </c>
      <c r="O31" s="78">
        <v>-6.5230670997988516E-2</v>
      </c>
      <c r="P31" s="78">
        <v>-7.0761858467142724E-2</v>
      </c>
      <c r="Q31" s="79">
        <v>1.0905763199798999</v>
      </c>
      <c r="R31" s="80">
        <v>0.99735656753869906</v>
      </c>
    </row>
    <row r="32" spans="1:18">
      <c r="A32" s="214"/>
      <c r="B32" s="42" t="s">
        <v>33</v>
      </c>
      <c r="C32" s="115" t="s">
        <v>49</v>
      </c>
      <c r="D32" s="27">
        <v>-0.15619913887712406</v>
      </c>
      <c r="E32" s="18">
        <v>-0.13291939062687289</v>
      </c>
      <c r="F32" s="18">
        <v>-0.13306235578857373</v>
      </c>
      <c r="G32" s="19">
        <v>1.6881775993253512</v>
      </c>
      <c r="H32" s="25">
        <v>0.98676586490723928</v>
      </c>
      <c r="I32" s="45">
        <v>-0.12032653756414488</v>
      </c>
      <c r="J32" s="18">
        <v>-0.10997104354359313</v>
      </c>
      <c r="K32" s="18">
        <v>-0.11124518296984828</v>
      </c>
      <c r="L32" s="19">
        <v>1.1048785288116116</v>
      </c>
      <c r="M32" s="52">
        <v>0.98146152658566765</v>
      </c>
      <c r="N32" s="27">
        <v>-6.269722088640628E-2</v>
      </c>
      <c r="O32" s="18">
        <v>-6.5700825624098874E-2</v>
      </c>
      <c r="P32" s="18">
        <v>-6.7827826681721604E-2</v>
      </c>
      <c r="Q32" s="19">
        <v>1.0868534569573556</v>
      </c>
      <c r="R32" s="25">
        <v>0.99561210189304472</v>
      </c>
    </row>
    <row r="33" spans="1:18" ht="26">
      <c r="A33" s="214"/>
      <c r="B33" s="42" t="s">
        <v>34</v>
      </c>
      <c r="C33" s="115" t="s">
        <v>82</v>
      </c>
      <c r="D33" s="27">
        <v>-0.14593973086155315</v>
      </c>
      <c r="E33" s="18">
        <v>-0.14281542282672582</v>
      </c>
      <c r="F33" s="18">
        <v>-0.14605808222025379</v>
      </c>
      <c r="G33" s="19">
        <v>1.6665638727058785</v>
      </c>
      <c r="H33" s="25">
        <v>0.92559986223781998</v>
      </c>
      <c r="I33" s="45">
        <v>-0.114288402813641</v>
      </c>
      <c r="J33" s="18">
        <v>-0.1108202193013888</v>
      </c>
      <c r="K33" s="18">
        <v>-0.11697779280180212</v>
      </c>
      <c r="L33" s="19">
        <v>1.1763666741843748</v>
      </c>
      <c r="M33" s="52">
        <v>0.99292559404674252</v>
      </c>
      <c r="N33" s="27">
        <v>-6.6947230814891262E-2</v>
      </c>
      <c r="O33" s="18">
        <v>-7.0651657169325227E-2</v>
      </c>
      <c r="P33" s="18">
        <v>-6.9001955620450556E-2</v>
      </c>
      <c r="Q33" s="19">
        <v>1.1416475089168887</v>
      </c>
      <c r="R33" s="25">
        <v>0.99463551898758784</v>
      </c>
    </row>
    <row r="34" spans="1:18" ht="26">
      <c r="A34" s="214"/>
      <c r="B34" s="42" t="s">
        <v>35</v>
      </c>
      <c r="C34" s="115" t="s">
        <v>83</v>
      </c>
      <c r="D34" s="77">
        <v>-0.15512611656770051</v>
      </c>
      <c r="E34" s="78">
        <v>-0.14051367596930628</v>
      </c>
      <c r="F34" s="78">
        <v>-0.14127575646606017</v>
      </c>
      <c r="G34" s="79">
        <v>1.7360311908770476</v>
      </c>
      <c r="H34" s="80">
        <v>0.97147920102633156</v>
      </c>
      <c r="I34" s="45">
        <v>-0.11971286721113841</v>
      </c>
      <c r="J34" s="18">
        <v>-0.1163644868236553</v>
      </c>
      <c r="K34" s="18">
        <v>-0.1188610317937854</v>
      </c>
      <c r="L34" s="19">
        <v>1.1765429688634659</v>
      </c>
      <c r="M34" s="52">
        <v>1.0379298467264666</v>
      </c>
      <c r="N34" s="27">
        <v>-6.8841019557255523E-2</v>
      </c>
      <c r="O34" s="18">
        <v>-7.1049898141802931E-2</v>
      </c>
      <c r="P34" s="18">
        <v>-7.5668547370460665E-2</v>
      </c>
      <c r="Q34" s="19">
        <v>1.1740760382864623</v>
      </c>
      <c r="R34" s="25">
        <v>1.0030140451565668</v>
      </c>
    </row>
    <row r="35" spans="1:18">
      <c r="A35" s="214"/>
      <c r="B35" s="42" t="s">
        <v>36</v>
      </c>
      <c r="C35" s="115" t="s">
        <v>50</v>
      </c>
      <c r="D35" s="27">
        <v>-0.15491378514139478</v>
      </c>
      <c r="E35" s="18">
        <v>-0.13983831946857606</v>
      </c>
      <c r="F35" s="18">
        <v>-0.1409470513672228</v>
      </c>
      <c r="G35" s="19">
        <v>1.7527328930146302</v>
      </c>
      <c r="H35" s="25">
        <v>1.0025662916463118</v>
      </c>
      <c r="I35" s="45">
        <v>-0.11872151756033869</v>
      </c>
      <c r="J35" s="18">
        <v>-0.11529665321937418</v>
      </c>
      <c r="K35" s="18">
        <v>-0.1190409123522207</v>
      </c>
      <c r="L35" s="19">
        <v>1.1021690772589625</v>
      </c>
      <c r="M35" s="52">
        <v>0.98919210473339747</v>
      </c>
      <c r="N35" s="27">
        <v>-6.1447059366842999E-2</v>
      </c>
      <c r="O35" s="18">
        <v>-6.8837368220725892E-2</v>
      </c>
      <c r="P35" s="18">
        <v>-7.0111099204008542E-2</v>
      </c>
      <c r="Q35" s="19">
        <v>1.1041922617862845</v>
      </c>
      <c r="R35" s="25">
        <v>1.0092847703185721</v>
      </c>
    </row>
    <row r="36" spans="1:18">
      <c r="A36" s="214"/>
      <c r="B36" s="42" t="s">
        <v>24</v>
      </c>
      <c r="C36" s="115" t="s">
        <v>51</v>
      </c>
      <c r="D36" s="27">
        <v>-0.15814963573501162</v>
      </c>
      <c r="E36" s="18">
        <v>-0.14802156447962289</v>
      </c>
      <c r="F36" s="18">
        <v>-0.14978703444740851</v>
      </c>
      <c r="G36" s="19">
        <v>1.7496386182588242</v>
      </c>
      <c r="H36" s="25">
        <v>1.1282014295187115</v>
      </c>
      <c r="I36" s="45">
        <v>-0.12118551772982722</v>
      </c>
      <c r="J36" s="18">
        <v>-0.11984926098510831</v>
      </c>
      <c r="K36" s="18">
        <v>-0.1229983307474245</v>
      </c>
      <c r="L36" s="19">
        <v>1.4749782269062794</v>
      </c>
      <c r="M36" s="52">
        <v>1.1918684378289415</v>
      </c>
      <c r="N36" s="27"/>
      <c r="O36" s="18"/>
      <c r="P36" s="18"/>
      <c r="Q36" s="19"/>
      <c r="R36" s="25"/>
    </row>
    <row r="37" spans="1:18" ht="18.899999999999999" customHeight="1">
      <c r="A37" s="214"/>
      <c r="B37" s="42" t="s">
        <v>37</v>
      </c>
      <c r="C37" s="115" t="s">
        <v>52</v>
      </c>
      <c r="D37" s="27">
        <v>-0.16806379758535051</v>
      </c>
      <c r="E37" s="18">
        <v>-0.15466194650594203</v>
      </c>
      <c r="F37" s="18">
        <v>-0.15629227828488598</v>
      </c>
      <c r="G37" s="19">
        <v>1.4297828499540306</v>
      </c>
      <c r="H37" s="25">
        <v>1.0374702296798586</v>
      </c>
      <c r="I37" s="45">
        <v>-0.12953179367952078</v>
      </c>
      <c r="J37" s="18">
        <v>-0.12243565873322851</v>
      </c>
      <c r="K37" s="18">
        <v>-0.12558544467220703</v>
      </c>
      <c r="L37" s="19">
        <v>1.1341382628676271</v>
      </c>
      <c r="M37" s="52">
        <v>1.0414095667870698</v>
      </c>
      <c r="N37" s="27"/>
      <c r="O37" s="18"/>
      <c r="P37" s="18"/>
      <c r="Q37" s="19"/>
      <c r="R37" s="25"/>
    </row>
    <row r="38" spans="1:18" ht="15" thickBot="1">
      <c r="A38" s="215"/>
      <c r="B38" s="42" t="s">
        <v>38</v>
      </c>
      <c r="C38" s="117" t="s">
        <v>53</v>
      </c>
      <c r="D38" s="94">
        <v>-0.167983271954603</v>
      </c>
      <c r="E38" s="95">
        <v>-0.15438578497163119</v>
      </c>
      <c r="F38" s="95">
        <v>-0.15622427841552744</v>
      </c>
      <c r="G38" s="96">
        <v>1.4329243491012931</v>
      </c>
      <c r="H38" s="97">
        <v>1.0510871540619122</v>
      </c>
      <c r="I38" s="98">
        <v>-0.12926974573745281</v>
      </c>
      <c r="J38" s="95">
        <v>-0.12260739426237666</v>
      </c>
      <c r="K38" s="95">
        <v>-0.12565556553706636</v>
      </c>
      <c r="L38" s="96">
        <v>1.1366582689537239</v>
      </c>
      <c r="M38" s="99">
        <v>1.0529920081990478</v>
      </c>
      <c r="N38" s="94"/>
      <c r="O38" s="95"/>
      <c r="P38" s="95"/>
      <c r="Q38" s="96"/>
      <c r="R38" s="97"/>
    </row>
    <row r="39" spans="1:18" ht="29" thickTop="1" thickBot="1">
      <c r="A39" s="206" t="s">
        <v>7</v>
      </c>
      <c r="B39" s="70" t="s">
        <v>79</v>
      </c>
      <c r="C39" s="113" t="s">
        <v>80</v>
      </c>
      <c r="D39" s="64">
        <v>-0.44766158192014349</v>
      </c>
      <c r="E39" s="65">
        <v>-0.41062062663169269</v>
      </c>
      <c r="F39" s="65">
        <v>-0.41273585997509143</v>
      </c>
      <c r="G39" s="66">
        <v>1.5832556071941175</v>
      </c>
      <c r="H39" s="67">
        <v>0.76743757263603696</v>
      </c>
      <c r="I39" s="68">
        <v>-0.25670838193943063</v>
      </c>
      <c r="J39" s="65">
        <v>-0.24487385492592642</v>
      </c>
      <c r="K39" s="65">
        <v>-0.24841443464310223</v>
      </c>
      <c r="L39" s="66">
        <v>1.0635147182671016</v>
      </c>
      <c r="M39" s="69">
        <v>0.92825670051605569</v>
      </c>
      <c r="N39" s="64">
        <v>-0.14827244827634986</v>
      </c>
      <c r="O39" s="65">
        <v>-0.14699300100117696</v>
      </c>
      <c r="P39" s="65">
        <v>-0.14775609649667659</v>
      </c>
      <c r="Q39" s="66">
        <v>1.1328372073108386</v>
      </c>
      <c r="R39" s="67">
        <v>0.9998818388930053</v>
      </c>
    </row>
    <row r="40" spans="1:18" ht="15" thickTop="1">
      <c r="A40" s="207"/>
      <c r="B40" s="42" t="s">
        <v>30</v>
      </c>
      <c r="C40" s="114" t="s">
        <v>43</v>
      </c>
      <c r="D40" s="118">
        <v>-0.45082420943898849</v>
      </c>
      <c r="E40" s="119">
        <v>-0.41402941258827908</v>
      </c>
      <c r="F40" s="119">
        <v>-0.41602508747680433</v>
      </c>
      <c r="G40" s="120">
        <v>1.5496408815347973</v>
      </c>
      <c r="H40" s="121">
        <v>0.79993813084981646</v>
      </c>
      <c r="I40" s="122">
        <v>-0.26137901553369886</v>
      </c>
      <c r="J40" s="123">
        <v>-0.24920727094064496</v>
      </c>
      <c r="K40" s="123">
        <v>-0.25296503488934241</v>
      </c>
      <c r="L40" s="124">
        <v>1.0790716444400548</v>
      </c>
      <c r="M40" s="125">
        <v>0.94909540819132576</v>
      </c>
      <c r="N40" s="122">
        <v>-0.15184693728617685</v>
      </c>
      <c r="O40" s="123">
        <v>-0.15069776742493005</v>
      </c>
      <c r="P40" s="123">
        <v>-0.15123100255569416</v>
      </c>
      <c r="Q40" s="124">
        <v>1.1333765059100531</v>
      </c>
      <c r="R40" s="125">
        <v>0.96642584542109566</v>
      </c>
    </row>
    <row r="41" spans="1:18">
      <c r="A41" s="207"/>
      <c r="B41" s="42" t="s">
        <v>31</v>
      </c>
      <c r="C41" s="114" t="s">
        <v>44</v>
      </c>
      <c r="D41" s="27">
        <v>-0.45087524419246394</v>
      </c>
      <c r="E41" s="18">
        <v>-0.41399829710222258</v>
      </c>
      <c r="F41" s="18">
        <v>-0.4161072421257942</v>
      </c>
      <c r="G41" s="19">
        <v>1.5482489297151141</v>
      </c>
      <c r="H41" s="25">
        <v>0.79791422898910769</v>
      </c>
      <c r="I41" s="40">
        <v>-0.26116196649727214</v>
      </c>
      <c r="J41" s="20">
        <v>-0.24910391546074109</v>
      </c>
      <c r="K41" s="20">
        <v>-0.25300901478164622</v>
      </c>
      <c r="L41" s="21">
        <v>1.0787259952468049</v>
      </c>
      <c r="M41" s="24">
        <v>0.94943531754065724</v>
      </c>
      <c r="N41" s="40">
        <v>-0.15179492130112568</v>
      </c>
      <c r="O41" s="20">
        <v>-0.15060425598405883</v>
      </c>
      <c r="P41" s="20">
        <v>-0.15017460074548705</v>
      </c>
      <c r="Q41" s="21">
        <v>1.1325025337020016</v>
      </c>
      <c r="R41" s="24">
        <v>0.97086812038767323</v>
      </c>
    </row>
    <row r="42" spans="1:18">
      <c r="A42" s="207"/>
      <c r="B42" s="42" t="s">
        <v>25</v>
      </c>
      <c r="C42" s="115" t="s">
        <v>39</v>
      </c>
      <c r="D42" s="27">
        <v>-0.48156950372117391</v>
      </c>
      <c r="E42" s="18">
        <v>-0.44728495896331782</v>
      </c>
      <c r="F42" s="18">
        <v>-0.44967118330771433</v>
      </c>
      <c r="G42" s="19">
        <v>1.5627111229103281</v>
      </c>
      <c r="H42" s="25">
        <v>0.74914058133403716</v>
      </c>
      <c r="I42" s="40">
        <v>-0.28040885901518048</v>
      </c>
      <c r="J42" s="20">
        <v>-0.26752378306510372</v>
      </c>
      <c r="K42" s="20">
        <v>-0.27184153413463352</v>
      </c>
      <c r="L42" s="21">
        <v>1.0414687814172476</v>
      </c>
      <c r="M42" s="24">
        <v>0.91071427246895498</v>
      </c>
      <c r="N42" s="40">
        <v>-0.16267617402646622</v>
      </c>
      <c r="O42" s="20">
        <v>-0.16162050421307922</v>
      </c>
      <c r="P42" s="20">
        <v>-0.16175636227164283</v>
      </c>
      <c r="Q42" s="21">
        <v>1.1103992197720898</v>
      </c>
      <c r="R42" s="24">
        <v>0.95881950229162083</v>
      </c>
    </row>
    <row r="43" spans="1:18">
      <c r="A43" s="207"/>
      <c r="B43" s="42" t="s">
        <v>26</v>
      </c>
      <c r="C43" s="115" t="s">
        <v>41</v>
      </c>
      <c r="D43" s="27">
        <v>-0.46922121824303731</v>
      </c>
      <c r="E43" s="18">
        <v>-0.43427533212563807</v>
      </c>
      <c r="F43" s="18">
        <v>-0.43665541354413806</v>
      </c>
      <c r="G43" s="19">
        <v>1.6352035838070682</v>
      </c>
      <c r="H43" s="25">
        <v>0.78509763424612167</v>
      </c>
      <c r="I43" s="45">
        <v>-0.27128592620232417</v>
      </c>
      <c r="J43" s="18">
        <v>-0.25860859074786224</v>
      </c>
      <c r="K43" s="18">
        <v>-0.26321377668255141</v>
      </c>
      <c r="L43" s="19">
        <v>1.0738559041619651</v>
      </c>
      <c r="M43" s="52">
        <v>0.9376398177463583</v>
      </c>
      <c r="N43" s="27">
        <v>-0.1565743344415855</v>
      </c>
      <c r="O43" s="18">
        <v>-0.15583067477482668</v>
      </c>
      <c r="P43" s="18">
        <v>-0.15630895573602413</v>
      </c>
      <c r="Q43" s="19">
        <v>1.1511773264870375</v>
      </c>
      <c r="R43" s="25">
        <v>1.015403611831067</v>
      </c>
    </row>
    <row r="44" spans="1:18">
      <c r="A44" s="207"/>
      <c r="B44" s="42" t="s">
        <v>27</v>
      </c>
      <c r="C44" s="115" t="s">
        <v>42</v>
      </c>
      <c r="D44" s="27">
        <v>-0.43868255381046456</v>
      </c>
      <c r="E44" s="18">
        <v>-0.40159134354611103</v>
      </c>
      <c r="F44" s="18">
        <v>-0.40346948953527478</v>
      </c>
      <c r="G44" s="19">
        <v>1.6351092867798558</v>
      </c>
      <c r="H44" s="25">
        <v>0.76940807356510366</v>
      </c>
      <c r="I44" s="45">
        <v>-0.24733120721685919</v>
      </c>
      <c r="J44" s="18">
        <v>-0.23542542555391166</v>
      </c>
      <c r="K44" s="18">
        <v>-0.23901910707372467</v>
      </c>
      <c r="L44" s="19">
        <v>1.0863966094648341</v>
      </c>
      <c r="M44" s="52">
        <v>0.9380105850715843</v>
      </c>
      <c r="N44" s="27">
        <v>-0.13794055916370973</v>
      </c>
      <c r="O44" s="18">
        <v>-0.13643990454023763</v>
      </c>
      <c r="P44" s="18">
        <v>-0.13569041928624828</v>
      </c>
      <c r="Q44" s="19">
        <v>1.1495235376701711</v>
      </c>
      <c r="R44" s="25">
        <v>1.010037723141054</v>
      </c>
    </row>
    <row r="45" spans="1:18">
      <c r="A45" s="207"/>
      <c r="B45" s="42" t="s">
        <v>28</v>
      </c>
      <c r="C45" s="115" t="s">
        <v>40</v>
      </c>
      <c r="D45" s="27">
        <v>-0.49802907260988744</v>
      </c>
      <c r="E45" s="18">
        <v>-0.46499380651257299</v>
      </c>
      <c r="F45" s="18">
        <v>-0.4673661175208077</v>
      </c>
      <c r="G45" s="19">
        <v>1.5874183725612641</v>
      </c>
      <c r="H45" s="25">
        <v>0.77659324194318546</v>
      </c>
      <c r="I45" s="45">
        <v>-0.29128829061454276</v>
      </c>
      <c r="J45" s="18">
        <v>-0.27899583851603016</v>
      </c>
      <c r="K45" s="18">
        <v>-0.28391427532353042</v>
      </c>
      <c r="L45" s="19">
        <v>1.0600808054276736</v>
      </c>
      <c r="M45" s="52">
        <v>0.93264510694079616</v>
      </c>
      <c r="N45" s="27">
        <v>-0.1705984118379599</v>
      </c>
      <c r="O45" s="18">
        <v>-0.17093992969182101</v>
      </c>
      <c r="P45" s="18">
        <v>-0.17163713252035706</v>
      </c>
      <c r="Q45" s="19">
        <v>1.1493175040422083</v>
      </c>
      <c r="R45" s="25">
        <v>1.029196624222035</v>
      </c>
    </row>
    <row r="46" spans="1:18">
      <c r="A46" s="207"/>
      <c r="B46" s="42" t="s">
        <v>29</v>
      </c>
      <c r="C46" s="116" t="s">
        <v>45</v>
      </c>
      <c r="D46" s="40">
        <v>-0.44890000000000002</v>
      </c>
      <c r="E46" s="20">
        <v>-0.41210000000000002</v>
      </c>
      <c r="F46" s="20">
        <v>-0.41420000000000001</v>
      </c>
      <c r="G46" s="21">
        <v>1.57</v>
      </c>
      <c r="H46" s="24">
        <v>0.77</v>
      </c>
      <c r="I46" s="44">
        <v>-0.25740000000000002</v>
      </c>
      <c r="J46" s="20">
        <v>-0.24579999999999999</v>
      </c>
      <c r="K46" s="20">
        <v>-0.24940000000000001</v>
      </c>
      <c r="L46" s="21">
        <v>1.07</v>
      </c>
      <c r="M46" s="51">
        <v>0.95</v>
      </c>
      <c r="N46" s="40">
        <v>-0.1479</v>
      </c>
      <c r="O46" s="20">
        <v>-0.1459</v>
      </c>
      <c r="P46" s="20">
        <v>-0.14599999999999999</v>
      </c>
      <c r="Q46" s="21">
        <v>1.1000000000000001</v>
      </c>
      <c r="R46" s="24">
        <v>0.95</v>
      </c>
    </row>
    <row r="47" spans="1:18">
      <c r="A47" s="207"/>
      <c r="B47" s="42" t="s">
        <v>15</v>
      </c>
      <c r="C47" s="116" t="s">
        <v>46</v>
      </c>
      <c r="D47" s="27">
        <v>-0.44766158192014349</v>
      </c>
      <c r="E47" s="18">
        <v>-0.41062062663169269</v>
      </c>
      <c r="F47" s="18">
        <v>-0.41273585997509143</v>
      </c>
      <c r="G47" s="19">
        <v>1.5733669192780082</v>
      </c>
      <c r="H47" s="25">
        <v>0.74847331575556086</v>
      </c>
      <c r="I47" s="45">
        <v>-0.25665341845122835</v>
      </c>
      <c r="J47" s="18">
        <v>-0.24468267687234049</v>
      </c>
      <c r="K47" s="18">
        <v>-0.24822327709877937</v>
      </c>
      <c r="L47" s="19">
        <v>1.1017245498664636</v>
      </c>
      <c r="M47" s="52">
        <v>0.96156270201407812</v>
      </c>
      <c r="N47" s="27">
        <v>-0.14813238321218128</v>
      </c>
      <c r="O47" s="18">
        <v>-0.14660201204441453</v>
      </c>
      <c r="P47" s="18">
        <v>-0.14711932518506185</v>
      </c>
      <c r="Q47" s="19">
        <v>1.1046128316351014</v>
      </c>
      <c r="R47" s="25">
        <v>0.89608135844306414</v>
      </c>
    </row>
    <row r="48" spans="1:18">
      <c r="A48" s="207"/>
      <c r="B48" s="42" t="s">
        <v>17</v>
      </c>
      <c r="C48" s="115" t="s">
        <v>47</v>
      </c>
      <c r="D48" s="27">
        <v>-0.45178768674472497</v>
      </c>
      <c r="E48" s="18">
        <v>-0.41218295863466459</v>
      </c>
      <c r="F48" s="18">
        <v>-0.41447929353206175</v>
      </c>
      <c r="G48" s="19">
        <v>1.5493828546951594</v>
      </c>
      <c r="H48" s="25">
        <v>0.756779800835927</v>
      </c>
      <c r="I48" s="45">
        <v>-0.26025402661141456</v>
      </c>
      <c r="J48" s="18">
        <v>-0.2467771692951678</v>
      </c>
      <c r="K48" s="18">
        <v>-0.25035238900786277</v>
      </c>
      <c r="L48" s="19">
        <v>1.0998153628210141</v>
      </c>
      <c r="M48" s="52">
        <v>0.94603415549798153</v>
      </c>
      <c r="N48" s="27">
        <v>-0.14867787548472755</v>
      </c>
      <c r="O48" s="18">
        <v>-0.1467995207553624</v>
      </c>
      <c r="P48" s="18">
        <v>-0.14654557331796519</v>
      </c>
      <c r="Q48" s="19">
        <v>1.1268361426619742</v>
      </c>
      <c r="R48" s="25">
        <v>0.90625834271784234</v>
      </c>
    </row>
    <row r="49" spans="1:18">
      <c r="A49" s="207"/>
      <c r="B49" s="42" t="s">
        <v>32</v>
      </c>
      <c r="C49" s="115" t="s">
        <v>48</v>
      </c>
      <c r="D49" s="27">
        <v>-0.44752759553038568</v>
      </c>
      <c r="E49" s="18">
        <v>-0.41032085428553777</v>
      </c>
      <c r="F49" s="18">
        <v>-0.41261198212144279</v>
      </c>
      <c r="G49" s="19">
        <v>1.5637076712633868</v>
      </c>
      <c r="H49" s="25">
        <v>0.77468716745899857</v>
      </c>
      <c r="I49" s="45">
        <v>-0.25643327513341757</v>
      </c>
      <c r="J49" s="18">
        <v>-0.24502792924381303</v>
      </c>
      <c r="K49" s="18">
        <v>-0.24800580397513611</v>
      </c>
      <c r="L49" s="19">
        <v>1.0152520242978773</v>
      </c>
      <c r="M49" s="52">
        <v>0.89922031437492322</v>
      </c>
      <c r="N49" s="27">
        <v>-0.14721784967419096</v>
      </c>
      <c r="O49" s="18">
        <v>-0.14466186460782285</v>
      </c>
      <c r="P49" s="18">
        <v>-0.14568074084246638</v>
      </c>
      <c r="Q49" s="19">
        <v>1.0810147421648035</v>
      </c>
      <c r="R49" s="25">
        <v>0.97877885490305794</v>
      </c>
    </row>
    <row r="50" spans="1:18">
      <c r="A50" s="207"/>
      <c r="B50" s="42" t="s">
        <v>33</v>
      </c>
      <c r="C50" s="115" t="s">
        <v>49</v>
      </c>
      <c r="D50" s="27">
        <v>-0.45032579223605956</v>
      </c>
      <c r="E50" s="18">
        <v>-0.40157855825254418</v>
      </c>
      <c r="F50" s="18">
        <v>-0.40413273004329364</v>
      </c>
      <c r="G50" s="19">
        <v>1.5763942681288494</v>
      </c>
      <c r="H50" s="25">
        <v>0.81937634286428751</v>
      </c>
      <c r="I50" s="45">
        <v>-0.25768092711347013</v>
      </c>
      <c r="J50" s="18">
        <v>-0.23773048901487348</v>
      </c>
      <c r="K50" s="18">
        <v>-0.2418143433236293</v>
      </c>
      <c r="L50" s="19">
        <v>1.0249131905686524</v>
      </c>
      <c r="M50" s="52">
        <v>0.90930851425609527</v>
      </c>
      <c r="N50" s="27">
        <v>-0.14731915839382223</v>
      </c>
      <c r="O50" s="18">
        <v>-0.14249839259990604</v>
      </c>
      <c r="P50" s="18">
        <v>-0.14345299103648984</v>
      </c>
      <c r="Q50" s="19">
        <v>1.0842331964292757</v>
      </c>
      <c r="R50" s="25">
        <v>0.99133893276226936</v>
      </c>
    </row>
    <row r="51" spans="1:18" ht="26">
      <c r="A51" s="207"/>
      <c r="B51" s="42" t="s">
        <v>34</v>
      </c>
      <c r="C51" s="115" t="s">
        <v>82</v>
      </c>
      <c r="D51" s="27">
        <v>-0.4175496427832121</v>
      </c>
      <c r="E51" s="18">
        <v>-0.4055315805499371</v>
      </c>
      <c r="F51" s="18">
        <v>-0.40564628352330917</v>
      </c>
      <c r="G51" s="19">
        <v>1.5722125519147154</v>
      </c>
      <c r="H51" s="25">
        <v>0.69872934860712099</v>
      </c>
      <c r="I51" s="45">
        <v>-0.2488432977296528</v>
      </c>
      <c r="J51" s="18">
        <v>-0.24460787991847119</v>
      </c>
      <c r="K51" s="18">
        <v>-0.24435727928811896</v>
      </c>
      <c r="L51" s="19">
        <v>1.0615279233340817</v>
      </c>
      <c r="M51" s="52">
        <v>0.90704882798410502</v>
      </c>
      <c r="N51" s="27">
        <v>-0.16029040719936766</v>
      </c>
      <c r="O51" s="18">
        <v>-0.16318237441157363</v>
      </c>
      <c r="P51" s="18">
        <v>-0.16087436623809259</v>
      </c>
      <c r="Q51" s="19">
        <v>1.0994056395967247</v>
      </c>
      <c r="R51" s="25">
        <v>0.9410779534892717</v>
      </c>
    </row>
    <row r="52" spans="1:18" ht="26">
      <c r="A52" s="207"/>
      <c r="B52" s="42" t="s">
        <v>35</v>
      </c>
      <c r="C52" s="115" t="s">
        <v>83</v>
      </c>
      <c r="D52" s="27">
        <v>-0.44766158192014349</v>
      </c>
      <c r="E52" s="18">
        <v>-0.41062062663169269</v>
      </c>
      <c r="F52" s="18">
        <v>-0.41273585997509143</v>
      </c>
      <c r="G52" s="19">
        <v>1.5733669192780082</v>
      </c>
      <c r="H52" s="25">
        <v>0.74847331575556086</v>
      </c>
      <c r="I52" s="45">
        <v>-0.26032534889789594</v>
      </c>
      <c r="J52" s="18">
        <v>-0.24750685610558851</v>
      </c>
      <c r="K52" s="18">
        <v>-0.2495069234077095</v>
      </c>
      <c r="L52" s="19">
        <v>1.0815539715592684</v>
      </c>
      <c r="M52" s="52">
        <v>0.952203003890712</v>
      </c>
      <c r="N52" s="27">
        <v>-0.16186399733629231</v>
      </c>
      <c r="O52" s="18">
        <v>-0.15985924121861061</v>
      </c>
      <c r="P52" s="18">
        <v>-0.15787344898409902</v>
      </c>
      <c r="Q52" s="19">
        <v>1.1183792727762032</v>
      </c>
      <c r="R52" s="25">
        <v>0.98674011260109273</v>
      </c>
    </row>
    <row r="53" spans="1:18">
      <c r="A53" s="207"/>
      <c r="B53" s="42" t="s">
        <v>36</v>
      </c>
      <c r="C53" s="115" t="s">
        <v>50</v>
      </c>
      <c r="D53" s="27">
        <v>-0.4477639535133936</v>
      </c>
      <c r="E53" s="18">
        <v>-0.41041651986505734</v>
      </c>
      <c r="F53" s="18">
        <v>-0.41263067295120892</v>
      </c>
      <c r="G53" s="19">
        <v>1.5810485609717362</v>
      </c>
      <c r="H53" s="25">
        <v>0.79790061119385369</v>
      </c>
      <c r="I53" s="45">
        <v>-0.25645491212925842</v>
      </c>
      <c r="J53" s="18">
        <v>-0.24397671308772509</v>
      </c>
      <c r="K53" s="18">
        <v>-0.24773611503934281</v>
      </c>
      <c r="L53" s="19">
        <v>1.0195781855758419</v>
      </c>
      <c r="M53" s="52">
        <v>0.9070616675026395</v>
      </c>
      <c r="N53" s="27">
        <v>-0.14714721217864382</v>
      </c>
      <c r="O53" s="18">
        <v>-0.14598259911314085</v>
      </c>
      <c r="P53" s="18">
        <v>-0.14613232290416736</v>
      </c>
      <c r="Q53" s="19">
        <v>1.0941730472949642</v>
      </c>
      <c r="R53" s="25">
        <v>0.99835062123424556</v>
      </c>
    </row>
    <row r="54" spans="1:18" ht="14.25" customHeight="1">
      <c r="A54" s="207"/>
      <c r="B54" s="42" t="s">
        <v>24</v>
      </c>
      <c r="C54" s="115" t="s">
        <v>51</v>
      </c>
      <c r="D54" s="27">
        <v>-0.45248338610255523</v>
      </c>
      <c r="E54" s="18">
        <v>-0.42150950088648798</v>
      </c>
      <c r="F54" s="18">
        <v>-0.42339750811624693</v>
      </c>
      <c r="G54" s="19">
        <v>1.3009939069122429</v>
      </c>
      <c r="H54" s="25">
        <v>0.93317611959877445</v>
      </c>
      <c r="I54" s="45">
        <v>-0.24199431234769928</v>
      </c>
      <c r="J54" s="18">
        <v>-0.23127442862045652</v>
      </c>
      <c r="K54" s="18">
        <v>-0.23450769072842576</v>
      </c>
      <c r="L54" s="19">
        <v>1.3265033993748245</v>
      </c>
      <c r="M54" s="52">
        <v>1.1091230637027794</v>
      </c>
      <c r="N54" s="27"/>
      <c r="O54" s="18"/>
      <c r="P54" s="18"/>
      <c r="Q54" s="19"/>
      <c r="R54" s="25"/>
    </row>
    <row r="55" spans="1:18" ht="18" customHeight="1">
      <c r="A55" s="207"/>
      <c r="B55" s="42" t="s">
        <v>37</v>
      </c>
      <c r="C55" s="115" t="s">
        <v>52</v>
      </c>
      <c r="D55" s="27">
        <v>-0.46169914904648424</v>
      </c>
      <c r="E55" s="18">
        <v>-0.42667832568710096</v>
      </c>
      <c r="F55" s="18">
        <v>-0.42876720021623749</v>
      </c>
      <c r="G55" s="19">
        <v>1.0569403194362144</v>
      </c>
      <c r="H55" s="25">
        <v>0.88907017714073744</v>
      </c>
      <c r="I55" s="45">
        <v>-0.2531043314560063</v>
      </c>
      <c r="J55" s="18">
        <v>-0.23462814756293399</v>
      </c>
      <c r="K55" s="18">
        <v>-0.23876224167653651</v>
      </c>
      <c r="L55" s="19">
        <v>1.0446871805876508</v>
      </c>
      <c r="M55" s="52">
        <v>1.0199709761323421</v>
      </c>
      <c r="N55" s="27"/>
      <c r="O55" s="18"/>
      <c r="P55" s="18"/>
      <c r="Q55" s="19"/>
      <c r="R55" s="25"/>
    </row>
    <row r="56" spans="1:18" ht="15" thickBot="1">
      <c r="A56" s="208"/>
      <c r="B56" s="100" t="s">
        <v>38</v>
      </c>
      <c r="C56" s="117" t="s">
        <v>53</v>
      </c>
      <c r="D56" s="28">
        <v>-0.4616317938913333</v>
      </c>
      <c r="E56" s="29">
        <v>-0.42652086725323457</v>
      </c>
      <c r="F56" s="29">
        <v>-0.42864496097140004</v>
      </c>
      <c r="G56" s="30">
        <v>1.058253195156817</v>
      </c>
      <c r="H56" s="31">
        <v>0.89693324523710471</v>
      </c>
      <c r="I56" s="48">
        <v>-0.25296554668615912</v>
      </c>
      <c r="J56" s="29">
        <v>-0.23479688764224085</v>
      </c>
      <c r="K56" s="29">
        <v>-0.23878253634430732</v>
      </c>
      <c r="L56" s="30">
        <v>1.0465253808144315</v>
      </c>
      <c r="M56" s="55">
        <v>0.9893030161618368</v>
      </c>
      <c r="N56" s="28"/>
      <c r="O56" s="29"/>
      <c r="P56" s="29"/>
      <c r="Q56" s="30"/>
      <c r="R56" s="31"/>
    </row>
  </sheetData>
  <mergeCells count="6">
    <mergeCell ref="A39:A56"/>
    <mergeCell ref="D1:H1"/>
    <mergeCell ref="I1:M1"/>
    <mergeCell ref="N1:R1"/>
    <mergeCell ref="A3:A20"/>
    <mergeCell ref="A21:A38"/>
  </mergeCells>
  <phoneticPr fontId="9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Normal="100" workbookViewId="0">
      <selection activeCell="D2" sqref="D1:H1048576"/>
    </sheetView>
  </sheetViews>
  <sheetFormatPr defaultColWidth="9" defaultRowHeight="14.5"/>
  <cols>
    <col min="2" max="2" width="10.36328125" customWidth="1"/>
    <col min="3" max="3" width="40.81640625" style="112" customWidth="1"/>
    <col min="4" max="13" width="9" customWidth="1"/>
  </cols>
  <sheetData>
    <row r="1" spans="1:18" ht="15" thickBot="1">
      <c r="A1" s="1"/>
      <c r="B1" s="17"/>
      <c r="C1" s="111"/>
      <c r="D1" s="209" t="s">
        <v>72</v>
      </c>
      <c r="E1" s="204"/>
      <c r="F1" s="204"/>
      <c r="G1" s="204"/>
      <c r="H1" s="205"/>
      <c r="I1" s="204" t="s">
        <v>73</v>
      </c>
      <c r="J1" s="204"/>
      <c r="K1" s="204"/>
      <c r="L1" s="204"/>
      <c r="M1" s="204"/>
      <c r="N1" s="203" t="s">
        <v>74</v>
      </c>
      <c r="O1" s="204"/>
      <c r="P1" s="204"/>
      <c r="Q1" s="204"/>
      <c r="R1" s="205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0.5" customHeight="1" thickTop="1" thickBot="1">
      <c r="A3" s="210" t="s">
        <v>8</v>
      </c>
      <c r="B3" s="70" t="s">
        <v>71</v>
      </c>
      <c r="C3" s="113" t="s">
        <v>75</v>
      </c>
      <c r="D3" s="58">
        <v>8.5690319502538614E-4</v>
      </c>
      <c r="E3" s="59">
        <v>1.0247069021052534E-3</v>
      </c>
      <c r="F3" s="59">
        <v>6.3471636961431877E-4</v>
      </c>
      <c r="G3" s="60">
        <v>1.072089973153991</v>
      </c>
      <c r="H3" s="61">
        <v>1.0121426373434781</v>
      </c>
      <c r="I3" s="62">
        <v>1.3641977084925649E-3</v>
      </c>
      <c r="J3" s="59">
        <v>1.980590204507656E-3</v>
      </c>
      <c r="K3" s="59">
        <v>8.9190917454342602E-4</v>
      </c>
      <c r="L3" s="60">
        <v>1.0594211004446328</v>
      </c>
      <c r="M3" s="63">
        <v>1.0188612907298742</v>
      </c>
      <c r="N3" s="58">
        <v>1.5304504312016649E-3</v>
      </c>
      <c r="O3" s="59">
        <v>4.5250369803914352E-3</v>
      </c>
      <c r="P3" s="59">
        <v>3.0068925029079208E-3</v>
      </c>
      <c r="Q3" s="60">
        <v>1.0643357516662386</v>
      </c>
      <c r="R3" s="61">
        <v>0.96335342657543077</v>
      </c>
    </row>
    <row r="4" spans="1:18" ht="15" hidden="1" thickTop="1">
      <c r="A4" s="211"/>
      <c r="B4" s="42" t="s">
        <v>30</v>
      </c>
      <c r="C4" s="114" t="s">
        <v>43</v>
      </c>
      <c r="D4" s="39"/>
      <c r="E4" s="22"/>
      <c r="F4" s="22"/>
      <c r="G4" s="23"/>
      <c r="H4" s="26"/>
      <c r="I4" s="43"/>
      <c r="J4" s="22"/>
      <c r="K4" s="22"/>
      <c r="L4" s="23"/>
      <c r="M4" s="50"/>
      <c r="N4" s="39"/>
      <c r="O4" s="22"/>
      <c r="P4" s="22"/>
      <c r="Q4" s="23"/>
      <c r="R4" s="26"/>
    </row>
    <row r="5" spans="1:18" hidden="1">
      <c r="A5" s="211"/>
      <c r="B5" s="42" t="s">
        <v>31</v>
      </c>
      <c r="C5" s="114" t="s">
        <v>44</v>
      </c>
      <c r="D5" s="39"/>
      <c r="E5" s="22"/>
      <c r="F5" s="22"/>
      <c r="G5" s="23"/>
      <c r="H5" s="26"/>
      <c r="I5" s="43"/>
      <c r="J5" s="22"/>
      <c r="K5" s="22"/>
      <c r="L5" s="23"/>
      <c r="M5" s="50"/>
      <c r="N5" s="39"/>
      <c r="O5" s="22"/>
      <c r="P5" s="22"/>
      <c r="Q5" s="23"/>
      <c r="R5" s="26"/>
    </row>
    <row r="6" spans="1:18" hidden="1">
      <c r="A6" s="211"/>
      <c r="B6" s="42" t="s">
        <v>25</v>
      </c>
      <c r="C6" s="115" t="s">
        <v>39</v>
      </c>
      <c r="D6" s="40"/>
      <c r="E6" s="20"/>
      <c r="F6" s="20"/>
      <c r="G6" s="21"/>
      <c r="H6" s="24"/>
      <c r="I6" s="44"/>
      <c r="J6" s="20"/>
      <c r="K6" s="20"/>
      <c r="L6" s="21"/>
      <c r="M6" s="51"/>
      <c r="N6" s="40"/>
      <c r="O6" s="20"/>
      <c r="P6" s="20"/>
      <c r="Q6" s="21"/>
      <c r="R6" s="24"/>
    </row>
    <row r="7" spans="1:18" hidden="1">
      <c r="A7" s="211"/>
      <c r="B7" s="42" t="s">
        <v>26</v>
      </c>
      <c r="C7" s="115" t="s">
        <v>41</v>
      </c>
      <c r="D7" s="101"/>
      <c r="E7" s="102"/>
      <c r="F7" s="102"/>
      <c r="G7" s="103"/>
      <c r="H7" s="104"/>
      <c r="I7" s="105"/>
      <c r="J7" s="102"/>
      <c r="K7" s="102"/>
      <c r="L7" s="103"/>
      <c r="M7" s="106"/>
      <c r="N7" s="101"/>
      <c r="O7" s="102"/>
      <c r="P7" s="102"/>
      <c r="Q7" s="103"/>
      <c r="R7" s="104"/>
    </row>
    <row r="8" spans="1:18" hidden="1">
      <c r="A8" s="211"/>
      <c r="B8" s="42" t="s">
        <v>27</v>
      </c>
      <c r="C8" s="115" t="s">
        <v>42</v>
      </c>
      <c r="D8" s="40"/>
      <c r="E8" s="20"/>
      <c r="F8" s="20"/>
      <c r="G8" s="21"/>
      <c r="H8" s="24"/>
      <c r="I8" s="44"/>
      <c r="J8" s="20"/>
      <c r="K8" s="20"/>
      <c r="L8" s="21"/>
      <c r="M8" s="51"/>
      <c r="N8" s="40"/>
      <c r="O8" s="20"/>
      <c r="P8" s="20"/>
      <c r="Q8" s="21"/>
      <c r="R8" s="24"/>
    </row>
    <row r="9" spans="1:18" hidden="1">
      <c r="A9" s="211"/>
      <c r="B9" s="42" t="s">
        <v>28</v>
      </c>
      <c r="C9" s="115" t="s">
        <v>40</v>
      </c>
      <c r="D9" s="40"/>
      <c r="E9" s="20"/>
      <c r="F9" s="20"/>
      <c r="G9" s="21"/>
      <c r="H9" s="24"/>
      <c r="I9" s="44"/>
      <c r="J9" s="20"/>
      <c r="K9" s="20"/>
      <c r="L9" s="21"/>
      <c r="M9" s="51"/>
      <c r="N9" s="40"/>
      <c r="O9" s="20"/>
      <c r="P9" s="20"/>
      <c r="Q9" s="21"/>
      <c r="R9" s="24"/>
    </row>
    <row r="10" spans="1:18" hidden="1">
      <c r="A10" s="211"/>
      <c r="B10" s="42" t="s">
        <v>29</v>
      </c>
      <c r="C10" s="116" t="s">
        <v>45</v>
      </c>
      <c r="D10" s="27"/>
      <c r="E10" s="18"/>
      <c r="F10" s="18"/>
      <c r="G10" s="19"/>
      <c r="H10" s="25"/>
      <c r="I10" s="45"/>
      <c r="J10" s="18"/>
      <c r="K10" s="18"/>
      <c r="L10" s="19"/>
      <c r="M10" s="52"/>
      <c r="N10" s="27"/>
      <c r="O10" s="18"/>
      <c r="P10" s="18"/>
      <c r="Q10" s="19"/>
      <c r="R10" s="25"/>
    </row>
    <row r="11" spans="1:18" ht="15" thickTop="1">
      <c r="A11" s="211"/>
      <c r="B11" s="42" t="s">
        <v>15</v>
      </c>
      <c r="C11" s="116" t="s">
        <v>46</v>
      </c>
      <c r="D11" s="27">
        <v>8.5690319502538614E-4</v>
      </c>
      <c r="E11" s="18">
        <v>1.0247069021052534E-3</v>
      </c>
      <c r="F11" s="18">
        <v>6.3471636961431877E-4</v>
      </c>
      <c r="G11" s="19">
        <v>1.072089973153991</v>
      </c>
      <c r="H11" s="25">
        <v>1.0121426373434781</v>
      </c>
      <c r="I11" s="45">
        <v>1.3641977084925649E-3</v>
      </c>
      <c r="J11" s="18">
        <v>1.980590204507656E-3</v>
      </c>
      <c r="K11" s="18">
        <v>8.9190917454342602E-4</v>
      </c>
      <c r="L11" s="19">
        <v>1.0594211004446328</v>
      </c>
      <c r="M11" s="52">
        <v>1.0188612907298742</v>
      </c>
      <c r="N11" s="27">
        <v>1.5304504312016649E-3</v>
      </c>
      <c r="O11" s="18">
        <v>4.5250369803914352E-3</v>
      </c>
      <c r="P11" s="18">
        <v>3.0068925029079208E-3</v>
      </c>
      <c r="Q11" s="19">
        <v>1.0643357516662386</v>
      </c>
      <c r="R11" s="25">
        <v>0.96335342657543077</v>
      </c>
    </row>
    <row r="12" spans="1:18">
      <c r="A12" s="211"/>
      <c r="B12" s="163" t="s">
        <v>15</v>
      </c>
      <c r="C12" s="183" t="s">
        <v>98</v>
      </c>
      <c r="D12" s="167">
        <v>7.3433533791621305E-4</v>
      </c>
      <c r="E12" s="164">
        <v>6.764489255331401E-4</v>
      </c>
      <c r="F12" s="164">
        <v>1.238916660827933E-4</v>
      </c>
      <c r="G12" s="165">
        <v>1.0768587675640033</v>
      </c>
      <c r="H12" s="166">
        <v>1.0071104436491336</v>
      </c>
      <c r="I12" s="168">
        <v>1.4050008815444197E-3</v>
      </c>
      <c r="J12" s="164">
        <v>8.6283901504612777E-4</v>
      </c>
      <c r="K12" s="164">
        <v>7.7197425870031056E-4</v>
      </c>
      <c r="L12" s="165">
        <v>1.0609379681614719</v>
      </c>
      <c r="M12" s="169">
        <v>1.0089303253615516</v>
      </c>
      <c r="N12" s="167">
        <v>1.3861108332518339E-3</v>
      </c>
      <c r="O12" s="164">
        <v>-3.7497311730196509E-4</v>
      </c>
      <c r="P12" s="164">
        <v>9.1487234888878069E-5</v>
      </c>
      <c r="Q12" s="165">
        <v>1.0780186363036479</v>
      </c>
      <c r="R12" s="166">
        <v>1.0213924473958358</v>
      </c>
    </row>
    <row r="13" spans="1:18">
      <c r="A13" s="211"/>
      <c r="B13" s="42" t="s">
        <v>17</v>
      </c>
      <c r="C13" s="115" t="s">
        <v>47</v>
      </c>
      <c r="D13" s="27">
        <v>7.5127490927739959E-4</v>
      </c>
      <c r="E13" s="18">
        <v>8.851183178669854E-4</v>
      </c>
      <c r="F13" s="18">
        <v>1.0877769516783444E-3</v>
      </c>
      <c r="G13" s="19">
        <v>1.0808787654849301</v>
      </c>
      <c r="H13" s="25">
        <v>1.0284208330721161</v>
      </c>
      <c r="I13" s="45">
        <v>1.3621125054258758E-3</v>
      </c>
      <c r="J13" s="18">
        <v>1.8358748790128E-3</v>
      </c>
      <c r="K13" s="18">
        <v>1.0000683159357092E-3</v>
      </c>
      <c r="L13" s="19">
        <v>1.064205847196406</v>
      </c>
      <c r="M13" s="52">
        <v>1.022453633065143</v>
      </c>
      <c r="N13" s="27">
        <v>1.905723846557239E-3</v>
      </c>
      <c r="O13" s="18">
        <v>1.2733829854447525E-3</v>
      </c>
      <c r="P13" s="18">
        <v>1.3468603989360746E-3</v>
      </c>
      <c r="Q13" s="19">
        <v>1.0709763559545804</v>
      </c>
      <c r="R13" s="25">
        <v>0.98770288329687672</v>
      </c>
    </row>
    <row r="14" spans="1:18">
      <c r="A14" s="211"/>
      <c r="B14" s="42" t="s">
        <v>32</v>
      </c>
      <c r="C14" s="115" t="s">
        <v>48</v>
      </c>
      <c r="D14" s="27">
        <v>8.42613639086498E-4</v>
      </c>
      <c r="E14" s="18">
        <v>9.653170319808773E-4</v>
      </c>
      <c r="F14" s="18">
        <v>7.3540552127973309E-4</v>
      </c>
      <c r="G14" s="19">
        <v>1.0558455018336375</v>
      </c>
      <c r="H14" s="25">
        <v>1.0142057993765672</v>
      </c>
      <c r="I14" s="45">
        <v>1.1915034860161397E-3</v>
      </c>
      <c r="J14" s="18">
        <v>1.7190206043151024E-3</v>
      </c>
      <c r="K14" s="18">
        <v>1.3192974560301736E-3</v>
      </c>
      <c r="L14" s="19">
        <v>0.99897366331516901</v>
      </c>
      <c r="M14" s="52">
        <v>0.97604313260566988</v>
      </c>
      <c r="N14" s="27">
        <v>1.7339904027770341E-3</v>
      </c>
      <c r="O14" s="18">
        <v>2.7970170670572614E-3</v>
      </c>
      <c r="P14" s="18">
        <v>6.6932746075424695E-5</v>
      </c>
      <c r="Q14" s="19">
        <v>1.0184335806024318</v>
      </c>
      <c r="R14" s="25">
        <v>1.0052339401507853</v>
      </c>
    </row>
    <row r="15" spans="1:18">
      <c r="A15" s="211"/>
      <c r="B15" s="42" t="s">
        <v>33</v>
      </c>
      <c r="C15" s="115" t="s">
        <v>49</v>
      </c>
      <c r="D15" s="27">
        <v>6.3590658377064998E-4</v>
      </c>
      <c r="E15" s="18">
        <v>7.3263209018305708E-4</v>
      </c>
      <c r="F15" s="18">
        <v>4.5011883133000419E-4</v>
      </c>
      <c r="G15" s="19">
        <v>1.0555232274397575</v>
      </c>
      <c r="H15" s="25">
        <v>1.0233277687870885</v>
      </c>
      <c r="I15" s="45">
        <v>1.3017252535785673E-3</v>
      </c>
      <c r="J15" s="18">
        <v>1.5754293053582187E-3</v>
      </c>
      <c r="K15" s="18">
        <v>1.0497170396788435E-3</v>
      </c>
      <c r="L15" s="19">
        <v>1.0021251143884906</v>
      </c>
      <c r="M15" s="52">
        <v>0.97753663066857466</v>
      </c>
      <c r="N15" s="27">
        <v>1.3468808607416578E-3</v>
      </c>
      <c r="O15" s="18">
        <v>3.8414825499364182E-3</v>
      </c>
      <c r="P15" s="18">
        <v>3.4720338264259223E-3</v>
      </c>
      <c r="Q15" s="19">
        <v>1.0199044919505846</v>
      </c>
      <c r="R15" s="25">
        <v>1.0047233872973493</v>
      </c>
    </row>
    <row r="16" spans="1:18" ht="26">
      <c r="A16" s="211"/>
      <c r="B16" s="42" t="s">
        <v>34</v>
      </c>
      <c r="C16" s="115" t="s">
        <v>82</v>
      </c>
      <c r="D16" s="27">
        <v>7.115692748572587E-4</v>
      </c>
      <c r="E16" s="18">
        <v>9.2382268936758779E-4</v>
      </c>
      <c r="F16" s="18">
        <v>2.9341021659237996E-4</v>
      </c>
      <c r="G16" s="19">
        <v>1.0443441589669367</v>
      </c>
      <c r="H16" s="25">
        <v>0.98097234512229115</v>
      </c>
      <c r="I16" s="45">
        <v>1.2519311680592616E-3</v>
      </c>
      <c r="J16" s="18">
        <v>7.6482952805227245E-4</v>
      </c>
      <c r="K16" s="18">
        <v>1.0085427853173087E-3</v>
      </c>
      <c r="L16" s="19">
        <v>1.0440308197995323</v>
      </c>
      <c r="M16" s="52">
        <v>0.99226893607366773</v>
      </c>
      <c r="N16" s="27">
        <v>1.0315215248698679E-3</v>
      </c>
      <c r="O16" s="18">
        <v>-9.3492561132243102E-4</v>
      </c>
      <c r="P16" s="18">
        <v>1.2635703623693946E-3</v>
      </c>
      <c r="Q16" s="19">
        <v>1.0292119273310154</v>
      </c>
      <c r="R16" s="25">
        <v>0.95386206200521328</v>
      </c>
    </row>
    <row r="17" spans="1:18" ht="26">
      <c r="A17" s="211"/>
      <c r="B17" s="42" t="s">
        <v>35</v>
      </c>
      <c r="C17" s="115" t="s">
        <v>83</v>
      </c>
      <c r="D17" s="27">
        <v>8.5690319502538614E-4</v>
      </c>
      <c r="E17" s="18">
        <v>1.0247069021052534E-3</v>
      </c>
      <c r="F17" s="18">
        <v>6.3471636961431877E-4</v>
      </c>
      <c r="G17" s="19">
        <v>1.1112166225308537</v>
      </c>
      <c r="H17" s="25">
        <v>1.0522620216682113</v>
      </c>
      <c r="I17" s="45">
        <v>1.0690873557223461E-3</v>
      </c>
      <c r="J17" s="18">
        <v>1.791064784512512E-3</v>
      </c>
      <c r="K17" s="18">
        <v>1.1979585789658595E-3</v>
      </c>
      <c r="L17" s="19">
        <v>1.0458050742600695</v>
      </c>
      <c r="M17" s="52">
        <v>1.0126672736480027</v>
      </c>
      <c r="N17" s="27">
        <v>1.3462961209550022E-3</v>
      </c>
      <c r="O17" s="18">
        <v>4.4757229676246442E-3</v>
      </c>
      <c r="P17" s="18">
        <v>1.2001707311509087E-3</v>
      </c>
      <c r="Q17" s="19">
        <v>1.0941057128663012</v>
      </c>
      <c r="R17" s="25">
        <v>1.0107699278442881</v>
      </c>
    </row>
    <row r="18" spans="1:18" ht="15" thickBot="1">
      <c r="A18" s="211"/>
      <c r="B18" s="42" t="s">
        <v>36</v>
      </c>
      <c r="C18" s="115" t="s">
        <v>50</v>
      </c>
      <c r="D18" s="27">
        <v>8.5496333366181295E-4</v>
      </c>
      <c r="E18" s="18">
        <v>1.0158143655422545E-3</v>
      </c>
      <c r="F18" s="18">
        <v>6.0345427454761632E-4</v>
      </c>
      <c r="G18" s="19">
        <v>1.0560688456548228</v>
      </c>
      <c r="H18" s="25">
        <v>1.0111272620793172</v>
      </c>
      <c r="I18" s="45">
        <v>1.3426387371030745E-3</v>
      </c>
      <c r="J18" s="18">
        <v>2.0343559025625718E-3</v>
      </c>
      <c r="K18" s="18">
        <v>1.1002861926618702E-3</v>
      </c>
      <c r="L18" s="19">
        <v>1.0001318873576444</v>
      </c>
      <c r="M18" s="52">
        <v>0.9775983878491511</v>
      </c>
      <c r="N18" s="27">
        <v>1.5161627646903912E-3</v>
      </c>
      <c r="O18" s="18">
        <v>4.3995459443080904E-3</v>
      </c>
      <c r="P18" s="18">
        <v>3.1938008038199703E-3</v>
      </c>
      <c r="Q18" s="19">
        <v>1.008202170373028</v>
      </c>
      <c r="R18" s="25">
        <v>0.99620935951230394</v>
      </c>
    </row>
    <row r="19" spans="1:18" hidden="1">
      <c r="A19" s="211"/>
      <c r="B19" s="42" t="s">
        <v>24</v>
      </c>
      <c r="C19" s="115" t="s">
        <v>51</v>
      </c>
      <c r="D19" s="27"/>
      <c r="E19" s="18"/>
      <c r="F19" s="18"/>
      <c r="G19" s="19"/>
      <c r="H19" s="25"/>
      <c r="I19" s="45"/>
      <c r="J19" s="18"/>
      <c r="K19" s="18"/>
      <c r="L19" s="19"/>
      <c r="M19" s="52"/>
      <c r="N19" s="27"/>
      <c r="O19" s="18"/>
      <c r="P19" s="18"/>
      <c r="Q19" s="19"/>
      <c r="R19" s="25"/>
    </row>
    <row r="20" spans="1:18" ht="25.25" hidden="1" customHeight="1">
      <c r="A20" s="211"/>
      <c r="B20" s="42" t="s">
        <v>37</v>
      </c>
      <c r="C20" s="115" t="s">
        <v>52</v>
      </c>
      <c r="D20" s="27"/>
      <c r="E20" s="18"/>
      <c r="F20" s="18"/>
      <c r="G20" s="19"/>
      <c r="H20" s="25"/>
      <c r="I20" s="45"/>
      <c r="J20" s="18"/>
      <c r="K20" s="18"/>
      <c r="L20" s="19"/>
      <c r="M20" s="52"/>
      <c r="N20" s="27"/>
      <c r="O20" s="18"/>
      <c r="P20" s="18"/>
      <c r="Q20" s="19"/>
      <c r="R20" s="25"/>
    </row>
    <row r="21" spans="1:18" ht="15" hidden="1" thickBot="1">
      <c r="A21" s="212"/>
      <c r="B21" s="42" t="s">
        <v>38</v>
      </c>
      <c r="C21" s="117" t="s">
        <v>53</v>
      </c>
      <c r="D21" s="41"/>
      <c r="E21" s="36"/>
      <c r="F21" s="36"/>
      <c r="G21" s="37"/>
      <c r="H21" s="38"/>
      <c r="I21" s="46"/>
      <c r="J21" s="36"/>
      <c r="K21" s="36"/>
      <c r="L21" s="37"/>
      <c r="M21" s="53"/>
      <c r="N21" s="41"/>
      <c r="O21" s="36"/>
      <c r="P21" s="36"/>
      <c r="Q21" s="37"/>
      <c r="R21" s="38"/>
    </row>
    <row r="22" spans="1:18" ht="15.5" thickTop="1" thickBot="1">
      <c r="A22" s="213" t="s">
        <v>6</v>
      </c>
      <c r="B22" s="70" t="s">
        <v>71</v>
      </c>
      <c r="C22" s="113" t="s">
        <v>75</v>
      </c>
      <c r="D22" s="32">
        <v>-0.11432883982920197</v>
      </c>
      <c r="E22" s="33">
        <v>-8.9380367168941655E-2</v>
      </c>
      <c r="F22" s="33">
        <v>-9.0413058955529868E-2</v>
      </c>
      <c r="G22" s="34">
        <v>1.1680604090440463</v>
      </c>
      <c r="H22" s="35">
        <v>0.89156306896126525</v>
      </c>
      <c r="I22" s="47">
        <v>-8.5243954818725848E-2</v>
      </c>
      <c r="J22" s="33">
        <v>-8.0200441865291988E-2</v>
      </c>
      <c r="K22" s="33">
        <v>-8.3111305790256856E-2</v>
      </c>
      <c r="L22" s="34">
        <v>1.1012236352420852</v>
      </c>
      <c r="M22" s="54">
        <v>1.010248489408315</v>
      </c>
      <c r="N22" s="57">
        <v>-3.9108875643795532E-2</v>
      </c>
      <c r="O22" s="33">
        <v>-4.4897109016336451E-2</v>
      </c>
      <c r="P22" s="33">
        <v>-4.8682898256659918E-2</v>
      </c>
      <c r="Q22" s="34">
        <v>1.086582900389977</v>
      </c>
      <c r="R22" s="35">
        <v>1.0014996334898172</v>
      </c>
    </row>
    <row r="23" spans="1:18" ht="15" hidden="1" thickTop="1">
      <c r="A23" s="214"/>
      <c r="B23" s="42" t="s">
        <v>30</v>
      </c>
      <c r="C23" s="114" t="s">
        <v>43</v>
      </c>
      <c r="D23" s="71"/>
      <c r="E23" s="72"/>
      <c r="F23" s="72"/>
      <c r="G23" s="73"/>
      <c r="H23" s="74"/>
      <c r="I23" s="75"/>
      <c r="J23" s="72"/>
      <c r="K23" s="72"/>
      <c r="L23" s="73"/>
      <c r="M23" s="76"/>
      <c r="N23" s="71"/>
      <c r="O23" s="72"/>
      <c r="P23" s="72"/>
      <c r="Q23" s="73"/>
      <c r="R23" s="74"/>
    </row>
    <row r="24" spans="1:18" hidden="1">
      <c r="A24" s="214"/>
      <c r="B24" s="42" t="s">
        <v>31</v>
      </c>
      <c r="C24" s="114" t="s">
        <v>44</v>
      </c>
      <c r="D24" s="77"/>
      <c r="E24" s="78"/>
      <c r="F24" s="78"/>
      <c r="G24" s="79"/>
      <c r="H24" s="80"/>
      <c r="I24" s="81"/>
      <c r="J24" s="78"/>
      <c r="K24" s="78"/>
      <c r="L24" s="79"/>
      <c r="M24" s="82"/>
      <c r="N24" s="77"/>
      <c r="O24" s="78"/>
      <c r="P24" s="78"/>
      <c r="Q24" s="79"/>
      <c r="R24" s="80"/>
    </row>
    <row r="25" spans="1:18" hidden="1">
      <c r="A25" s="214"/>
      <c r="B25" s="42" t="s">
        <v>25</v>
      </c>
      <c r="C25" s="115" t="s">
        <v>39</v>
      </c>
      <c r="D25" s="83"/>
      <c r="E25" s="84"/>
      <c r="F25" s="84"/>
      <c r="G25" s="85"/>
      <c r="H25" s="86"/>
      <c r="I25" s="87"/>
      <c r="J25" s="84"/>
      <c r="K25" s="84"/>
      <c r="L25" s="85"/>
      <c r="M25" s="88"/>
      <c r="N25" s="83"/>
      <c r="O25" s="84"/>
      <c r="P25" s="84"/>
      <c r="Q25" s="85"/>
      <c r="R25" s="86"/>
    </row>
    <row r="26" spans="1:18" hidden="1">
      <c r="A26" s="214"/>
      <c r="B26" s="42" t="s">
        <v>26</v>
      </c>
      <c r="C26" s="115" t="s">
        <v>41</v>
      </c>
      <c r="D26" s="77"/>
      <c r="E26" s="78"/>
      <c r="F26" s="78"/>
      <c r="G26" s="79"/>
      <c r="H26" s="80"/>
      <c r="I26" s="81"/>
      <c r="J26" s="78"/>
      <c r="K26" s="78"/>
      <c r="L26" s="79"/>
      <c r="M26" s="82"/>
      <c r="N26" s="77"/>
      <c r="O26" s="78"/>
      <c r="P26" s="78"/>
      <c r="Q26" s="79"/>
      <c r="R26" s="80"/>
    </row>
    <row r="27" spans="1:18" hidden="1">
      <c r="A27" s="214"/>
      <c r="B27" s="42" t="s">
        <v>27</v>
      </c>
      <c r="C27" s="115" t="s">
        <v>42</v>
      </c>
      <c r="D27" s="77"/>
      <c r="E27" s="78"/>
      <c r="F27" s="78"/>
      <c r="G27" s="79"/>
      <c r="H27" s="80"/>
      <c r="I27" s="81"/>
      <c r="J27" s="78"/>
      <c r="K27" s="78"/>
      <c r="L27" s="79"/>
      <c r="M27" s="82"/>
      <c r="N27" s="77"/>
      <c r="O27" s="78"/>
      <c r="P27" s="78"/>
      <c r="Q27" s="79"/>
      <c r="R27" s="80"/>
    </row>
    <row r="28" spans="1:18" hidden="1">
      <c r="A28" s="214"/>
      <c r="B28" s="42" t="s">
        <v>28</v>
      </c>
      <c r="C28" s="115" t="s">
        <v>40</v>
      </c>
      <c r="D28" s="77"/>
      <c r="E28" s="78"/>
      <c r="F28" s="78"/>
      <c r="G28" s="79"/>
      <c r="H28" s="80"/>
      <c r="I28" s="81"/>
      <c r="J28" s="78"/>
      <c r="K28" s="78"/>
      <c r="L28" s="79"/>
      <c r="M28" s="82"/>
      <c r="N28" s="77"/>
      <c r="O28" s="78"/>
      <c r="P28" s="78"/>
      <c r="Q28" s="79"/>
      <c r="R28" s="80"/>
    </row>
    <row r="29" spans="1:18" hidden="1">
      <c r="A29" s="214"/>
      <c r="B29" s="42" t="s">
        <v>29</v>
      </c>
      <c r="C29" s="116" t="s">
        <v>45</v>
      </c>
      <c r="D29" s="77"/>
      <c r="E29" s="78"/>
      <c r="F29" s="78"/>
      <c r="G29" s="79"/>
      <c r="H29" s="80"/>
      <c r="I29" s="81"/>
      <c r="J29" s="78"/>
      <c r="K29" s="78"/>
      <c r="L29" s="79"/>
      <c r="M29" s="82"/>
      <c r="N29" s="77"/>
      <c r="O29" s="78"/>
      <c r="P29" s="78"/>
      <c r="Q29" s="79"/>
      <c r="R29" s="80"/>
    </row>
    <row r="30" spans="1:18" ht="15" thickTop="1">
      <c r="A30" s="214"/>
      <c r="B30" s="42" t="s">
        <v>15</v>
      </c>
      <c r="C30" s="116" t="s">
        <v>46</v>
      </c>
      <c r="D30" s="77">
        <v>-0.11432883982920197</v>
      </c>
      <c r="E30" s="78">
        <v>-8.9380367168941655E-2</v>
      </c>
      <c r="F30" s="78">
        <v>-9.0413058955529868E-2</v>
      </c>
      <c r="G30" s="79">
        <v>1.1680604090440463</v>
      </c>
      <c r="H30" s="80">
        <v>0.89156306896126525</v>
      </c>
      <c r="I30" s="81">
        <v>-8.5243954818725848E-2</v>
      </c>
      <c r="J30" s="78">
        <v>-8.0200441865291988E-2</v>
      </c>
      <c r="K30" s="78">
        <v>-8.3111305790256856E-2</v>
      </c>
      <c r="L30" s="79">
        <v>1.1012236352420852</v>
      </c>
      <c r="M30" s="82">
        <v>1.010248489408315</v>
      </c>
      <c r="N30" s="77">
        <v>-3.9108875643795532E-2</v>
      </c>
      <c r="O30" s="78">
        <v>-4.4897109016336451E-2</v>
      </c>
      <c r="P30" s="78">
        <v>-4.8682898256659918E-2</v>
      </c>
      <c r="Q30" s="79">
        <v>1.086582900389977</v>
      </c>
      <c r="R30" s="80">
        <v>1.0014996334898172</v>
      </c>
    </row>
    <row r="31" spans="1:18">
      <c r="A31" s="214"/>
      <c r="B31" s="163" t="s">
        <v>15</v>
      </c>
      <c r="C31" s="183" t="s">
        <v>98</v>
      </c>
      <c r="D31" s="170">
        <v>-5.5549024353446302E-2</v>
      </c>
      <c r="E31" s="171">
        <v>-6.5656777014719836E-2</v>
      </c>
      <c r="F31" s="171">
        <v>-7.2344750045291395E-2</v>
      </c>
      <c r="G31" s="172">
        <v>1.1353554887702135</v>
      </c>
      <c r="H31" s="173">
        <v>0.94703415725734819</v>
      </c>
      <c r="I31" s="174">
        <v>-3.8864007992528038E-2</v>
      </c>
      <c r="J31" s="171">
        <v>-5.1523938169705769E-2</v>
      </c>
      <c r="K31" s="171">
        <v>-5.8338465343805046E-2</v>
      </c>
      <c r="L31" s="172">
        <v>1.1077620519001568</v>
      </c>
      <c r="M31" s="175">
        <v>1.0220606430275243</v>
      </c>
      <c r="N31" s="170">
        <v>-1.9866599906234711E-2</v>
      </c>
      <c r="O31" s="171">
        <v>-3.9582201475265005E-2</v>
      </c>
      <c r="P31" s="171">
        <v>-3.8968646019451658E-2</v>
      </c>
      <c r="Q31" s="172">
        <v>1.0814841794553292</v>
      </c>
      <c r="R31" s="173">
        <v>1.0141920045676149</v>
      </c>
    </row>
    <row r="32" spans="1:18">
      <c r="A32" s="214"/>
      <c r="B32" s="42" t="s">
        <v>17</v>
      </c>
      <c r="C32" s="115" t="s">
        <v>47</v>
      </c>
      <c r="D32" s="77">
        <v>-0.11654454392423735</v>
      </c>
      <c r="E32" s="78">
        <v>-9.0820307376532627E-2</v>
      </c>
      <c r="F32" s="78">
        <v>-9.1922050305226405E-2</v>
      </c>
      <c r="G32" s="79">
        <v>1.1785677891252511</v>
      </c>
      <c r="H32" s="80">
        <v>0.90783212702028648</v>
      </c>
      <c r="I32" s="81">
        <v>-8.7981237527277795E-2</v>
      </c>
      <c r="J32" s="78">
        <v>-8.275352363247937E-2</v>
      </c>
      <c r="K32" s="78">
        <v>-8.6583821068671685E-2</v>
      </c>
      <c r="L32" s="79">
        <v>1.097325758952082</v>
      </c>
      <c r="M32" s="82">
        <v>1.0119336059873805</v>
      </c>
      <c r="N32" s="77">
        <v>-4.0551264814616683E-2</v>
      </c>
      <c r="O32" s="78">
        <v>-4.7041531163156375E-2</v>
      </c>
      <c r="P32" s="78">
        <v>-5.2815678408431321E-2</v>
      </c>
      <c r="Q32" s="79">
        <v>1.0896924275561457</v>
      </c>
      <c r="R32" s="80">
        <v>0.9798914636463083</v>
      </c>
    </row>
    <row r="33" spans="1:18">
      <c r="A33" s="214"/>
      <c r="B33" s="42" t="s">
        <v>32</v>
      </c>
      <c r="C33" s="115" t="s">
        <v>48</v>
      </c>
      <c r="D33" s="77">
        <v>-0.11407820351371151</v>
      </c>
      <c r="E33" s="78">
        <v>-8.9170421139522671E-2</v>
      </c>
      <c r="F33" s="78">
        <v>-8.9762692143501854E-2</v>
      </c>
      <c r="G33" s="79">
        <v>1.1773676129747597</v>
      </c>
      <c r="H33" s="80">
        <v>0.92684006578399614</v>
      </c>
      <c r="I33" s="81">
        <v>-8.4660483555337146E-2</v>
      </c>
      <c r="J33" s="78">
        <v>-8.0558416923144166E-2</v>
      </c>
      <c r="K33" s="78">
        <v>-8.2560761980082026E-2</v>
      </c>
      <c r="L33" s="79">
        <v>1.0252372894062505</v>
      </c>
      <c r="M33" s="82">
        <v>0.94558221637376283</v>
      </c>
      <c r="N33" s="77">
        <v>-3.9604081186218221E-2</v>
      </c>
      <c r="O33" s="78">
        <v>-4.7913050946162633E-2</v>
      </c>
      <c r="P33" s="78">
        <v>-4.9391305528959539E-2</v>
      </c>
      <c r="Q33" s="79">
        <v>1.0070200239464708</v>
      </c>
      <c r="R33" s="80">
        <v>0.98454105639986078</v>
      </c>
    </row>
    <row r="34" spans="1:18">
      <c r="A34" s="214"/>
      <c r="B34" s="42" t="s">
        <v>33</v>
      </c>
      <c r="C34" s="115" t="s">
        <v>49</v>
      </c>
      <c r="D34" s="27">
        <v>-0.11504243735778646</v>
      </c>
      <c r="E34" s="18">
        <v>-8.2998614461996661E-2</v>
      </c>
      <c r="F34" s="18">
        <v>-8.3457941676510466E-2</v>
      </c>
      <c r="G34" s="19">
        <v>1.1673249249461468</v>
      </c>
      <c r="H34" s="25">
        <v>0.928431719125696</v>
      </c>
      <c r="I34" s="45">
        <v>-8.5624523484671727E-2</v>
      </c>
      <c r="J34" s="18">
        <v>-7.6013577875646998E-2</v>
      </c>
      <c r="K34" s="18">
        <v>-7.7785251827290403E-2</v>
      </c>
      <c r="L34" s="19">
        <v>1.0227018450977172</v>
      </c>
      <c r="M34" s="52">
        <v>0.94668765338696648</v>
      </c>
      <c r="N34" s="27">
        <v>-3.9239099991034226E-2</v>
      </c>
      <c r="O34" s="18">
        <v>-3.9239217713763763E-2</v>
      </c>
      <c r="P34" s="18">
        <v>-4.6726246418589662E-2</v>
      </c>
      <c r="Q34" s="19">
        <v>1.0120099650562446</v>
      </c>
      <c r="R34" s="25">
        <v>0.98958358174319483</v>
      </c>
    </row>
    <row r="35" spans="1:18" ht="26">
      <c r="A35" s="214"/>
      <c r="B35" s="42" t="s">
        <v>34</v>
      </c>
      <c r="C35" s="115" t="s">
        <v>82</v>
      </c>
      <c r="D35" s="27">
        <v>-9.7474955094551952E-2</v>
      </c>
      <c r="E35" s="18">
        <v>-9.2906974425843752E-2</v>
      </c>
      <c r="F35" s="18">
        <v>-0.1005956746239515</v>
      </c>
      <c r="G35" s="19">
        <v>1.1344364264828593</v>
      </c>
      <c r="H35" s="25">
        <v>0.85579955226345894</v>
      </c>
      <c r="I35" s="45">
        <v>-7.5105696536205996E-2</v>
      </c>
      <c r="J35" s="18">
        <v>-7.0778490561569457E-2</v>
      </c>
      <c r="K35" s="18">
        <v>-8.079000252383442E-2</v>
      </c>
      <c r="L35" s="19">
        <v>1.0682449657660575</v>
      </c>
      <c r="M35" s="52">
        <v>0.95619335349590451</v>
      </c>
      <c r="N35" s="27">
        <v>-4.6660973180075976E-2</v>
      </c>
      <c r="O35" s="18">
        <v>-4.8312838135365715E-2</v>
      </c>
      <c r="P35" s="18">
        <v>-5.3018257868856722E-2</v>
      </c>
      <c r="Q35" s="19">
        <v>1.032125474922442</v>
      </c>
      <c r="R35" s="25">
        <v>0.97550510780132527</v>
      </c>
    </row>
    <row r="36" spans="1:18" ht="26">
      <c r="A36" s="214"/>
      <c r="B36" s="42" t="s">
        <v>35</v>
      </c>
      <c r="C36" s="115" t="s">
        <v>83</v>
      </c>
      <c r="D36" s="27">
        <v>-0.11432883982920197</v>
      </c>
      <c r="E36" s="18">
        <v>-8.9380367168941655E-2</v>
      </c>
      <c r="F36" s="18">
        <v>-9.0413058955529868E-2</v>
      </c>
      <c r="G36" s="19">
        <v>1.2090608358332626</v>
      </c>
      <c r="H36" s="25">
        <v>0.939264586246919</v>
      </c>
      <c r="I36" s="45">
        <v>-8.6502913207972293E-2</v>
      </c>
      <c r="J36" s="18">
        <v>-7.951234110839514E-2</v>
      </c>
      <c r="K36" s="18">
        <v>-8.3188549368534676E-2</v>
      </c>
      <c r="L36" s="19">
        <v>1.0979367935089164</v>
      </c>
      <c r="M36" s="52">
        <v>1.0213637461231699</v>
      </c>
      <c r="N36" s="27">
        <v>-5.0724445529213014E-2</v>
      </c>
      <c r="O36" s="18">
        <v>-4.979638522649299E-2</v>
      </c>
      <c r="P36" s="18">
        <v>-5.5230318541510504E-2</v>
      </c>
      <c r="Q36" s="19">
        <v>1.0954873391298117</v>
      </c>
      <c r="R36" s="25">
        <v>0.99407967852245294</v>
      </c>
    </row>
    <row r="37" spans="1:18" ht="15" thickBot="1">
      <c r="A37" s="214"/>
      <c r="B37" s="42" t="s">
        <v>36</v>
      </c>
      <c r="C37" s="115" t="s">
        <v>50</v>
      </c>
      <c r="D37" s="27">
        <v>-0.11433080894908781</v>
      </c>
      <c r="E37" s="18">
        <v>-8.8282076566820883E-2</v>
      </c>
      <c r="F37" s="18">
        <v>-8.893496135934742E-2</v>
      </c>
      <c r="G37" s="19">
        <v>1.159931591041534</v>
      </c>
      <c r="H37" s="25">
        <v>0.91829259399957341</v>
      </c>
      <c r="I37" s="45">
        <v>-8.5381812342088859E-2</v>
      </c>
      <c r="J37" s="18">
        <v>-8.0053040619193438E-2</v>
      </c>
      <c r="K37" s="18">
        <v>-8.24979577668426E-2</v>
      </c>
      <c r="L37" s="19">
        <v>1.0233432077930491</v>
      </c>
      <c r="M37" s="52">
        <v>0.94858373559363363</v>
      </c>
      <c r="N37" s="27">
        <v>-3.8643051572361697E-2</v>
      </c>
      <c r="O37" s="18">
        <v>-4.3990252843588346E-2</v>
      </c>
      <c r="P37" s="18">
        <v>-4.8781235535208634E-2</v>
      </c>
      <c r="Q37" s="19">
        <v>0.99031758767939071</v>
      </c>
      <c r="R37" s="25">
        <v>0.96381619390717455</v>
      </c>
    </row>
    <row r="38" spans="1:18" hidden="1">
      <c r="A38" s="214"/>
      <c r="B38" s="42" t="s">
        <v>24</v>
      </c>
      <c r="C38" s="115" t="s">
        <v>51</v>
      </c>
      <c r="D38" s="27"/>
      <c r="E38" s="18"/>
      <c r="F38" s="18"/>
      <c r="G38" s="19"/>
      <c r="H38" s="25"/>
      <c r="I38" s="45"/>
      <c r="J38" s="18"/>
      <c r="K38" s="18"/>
      <c r="L38" s="19"/>
      <c r="M38" s="52"/>
      <c r="N38" s="27"/>
      <c r="O38" s="18"/>
      <c r="P38" s="18"/>
      <c r="Q38" s="19"/>
      <c r="R38" s="25"/>
    </row>
    <row r="39" spans="1:18" ht="26.25" hidden="1" customHeight="1">
      <c r="A39" s="214"/>
      <c r="B39" s="42" t="s">
        <v>37</v>
      </c>
      <c r="C39" s="115" t="s">
        <v>52</v>
      </c>
      <c r="D39" s="27"/>
      <c r="E39" s="18"/>
      <c r="F39" s="18"/>
      <c r="G39" s="19"/>
      <c r="H39" s="25"/>
      <c r="I39" s="45"/>
      <c r="J39" s="18"/>
      <c r="K39" s="18"/>
      <c r="L39" s="19"/>
      <c r="M39" s="52"/>
      <c r="N39" s="27"/>
      <c r="O39" s="18"/>
      <c r="P39" s="18"/>
      <c r="Q39" s="19"/>
      <c r="R39" s="25"/>
    </row>
    <row r="40" spans="1:18" ht="15" hidden="1" thickBot="1">
      <c r="A40" s="215"/>
      <c r="B40" s="42" t="s">
        <v>38</v>
      </c>
      <c r="C40" s="117" t="s">
        <v>53</v>
      </c>
      <c r="D40" s="94"/>
      <c r="E40" s="95"/>
      <c r="F40" s="95"/>
      <c r="G40" s="96"/>
      <c r="H40" s="97"/>
      <c r="I40" s="98"/>
      <c r="J40" s="95"/>
      <c r="K40" s="95"/>
      <c r="L40" s="96"/>
      <c r="M40" s="99"/>
      <c r="N40" s="127"/>
      <c r="O40" s="128"/>
      <c r="P40" s="128"/>
      <c r="Q40" s="129"/>
      <c r="R40" s="130"/>
    </row>
    <row r="41" spans="1:18" ht="15.5" thickTop="1" thickBot="1">
      <c r="A41" s="206" t="s">
        <v>7</v>
      </c>
      <c r="B41" s="70" t="s">
        <v>71</v>
      </c>
      <c r="C41" s="113" t="s">
        <v>75</v>
      </c>
      <c r="D41" s="64">
        <v>-0.33055008900380412</v>
      </c>
      <c r="E41" s="65">
        <v>-0.27593484913471578</v>
      </c>
      <c r="F41" s="65">
        <v>-0.27697569865904043</v>
      </c>
      <c r="G41" s="66">
        <v>1.3057284099748754</v>
      </c>
      <c r="H41" s="67">
        <v>0.67926473798816611</v>
      </c>
      <c r="I41" s="68">
        <v>-0.15712769582842157</v>
      </c>
      <c r="J41" s="65">
        <v>-0.14683038234368484</v>
      </c>
      <c r="K41" s="65">
        <v>-0.14525166155048108</v>
      </c>
      <c r="L41" s="66">
        <v>1.0635772395756178</v>
      </c>
      <c r="M41" s="69">
        <v>0.93224951526805966</v>
      </c>
      <c r="N41" s="131">
        <v>-7.0442218390896011E-2</v>
      </c>
      <c r="O41" s="132">
        <v>-6.6852080251946638E-2</v>
      </c>
      <c r="P41" s="132">
        <v>-6.3563741836920651E-2</v>
      </c>
      <c r="Q41" s="132">
        <v>1.0552338091546838</v>
      </c>
      <c r="R41" s="133">
        <v>0.9549641764186001</v>
      </c>
    </row>
    <row r="42" spans="1:18" ht="15" hidden="1" thickTop="1">
      <c r="A42" s="207"/>
      <c r="B42" s="42" t="s">
        <v>30</v>
      </c>
      <c r="C42" s="114" t="s">
        <v>43</v>
      </c>
      <c r="D42" s="118"/>
      <c r="E42" s="119"/>
      <c r="F42" s="119"/>
      <c r="G42" s="120"/>
      <c r="H42" s="121"/>
      <c r="I42" s="122"/>
      <c r="J42" s="123"/>
      <c r="K42" s="123"/>
      <c r="L42" s="124"/>
      <c r="M42" s="126"/>
      <c r="N42" s="39"/>
      <c r="O42" s="22"/>
      <c r="P42" s="22"/>
      <c r="Q42" s="23"/>
      <c r="R42" s="26"/>
    </row>
    <row r="43" spans="1:18" ht="15" hidden="1" thickTop="1">
      <c r="A43" s="207"/>
      <c r="B43" s="42" t="s">
        <v>31</v>
      </c>
      <c r="C43" s="114" t="s">
        <v>44</v>
      </c>
      <c r="D43" s="27"/>
      <c r="E43" s="18"/>
      <c r="F43" s="18"/>
      <c r="G43" s="19"/>
      <c r="H43" s="25"/>
      <c r="I43" s="40"/>
      <c r="J43" s="20"/>
      <c r="K43" s="20"/>
      <c r="L43" s="21"/>
      <c r="M43" s="51"/>
      <c r="N43" s="40"/>
      <c r="O43" s="20"/>
      <c r="P43" s="20"/>
      <c r="Q43" s="21"/>
      <c r="R43" s="24"/>
    </row>
    <row r="44" spans="1:18" ht="15" hidden="1" thickTop="1">
      <c r="A44" s="207"/>
      <c r="B44" s="42" t="s">
        <v>25</v>
      </c>
      <c r="C44" s="115" t="s">
        <v>39</v>
      </c>
      <c r="D44" s="27"/>
      <c r="E44" s="18"/>
      <c r="F44" s="18"/>
      <c r="G44" s="19"/>
      <c r="H44" s="25"/>
      <c r="I44" s="40"/>
      <c r="J44" s="20"/>
      <c r="K44" s="20"/>
      <c r="L44" s="21"/>
      <c r="M44" s="51"/>
      <c r="N44" s="40"/>
      <c r="O44" s="20"/>
      <c r="P44" s="20"/>
      <c r="Q44" s="21"/>
      <c r="R44" s="24"/>
    </row>
    <row r="45" spans="1:18" ht="15" hidden="1" thickTop="1">
      <c r="A45" s="207"/>
      <c r="B45" s="42" t="s">
        <v>26</v>
      </c>
      <c r="C45" s="115" t="s">
        <v>41</v>
      </c>
      <c r="D45" s="27"/>
      <c r="E45" s="18"/>
      <c r="F45" s="18"/>
      <c r="G45" s="19"/>
      <c r="H45" s="25"/>
      <c r="I45" s="45"/>
      <c r="J45" s="18"/>
      <c r="K45" s="18"/>
      <c r="L45" s="19"/>
      <c r="M45" s="52"/>
      <c r="N45" s="27"/>
      <c r="O45" s="18"/>
      <c r="P45" s="18"/>
      <c r="Q45" s="19"/>
      <c r="R45" s="25"/>
    </row>
    <row r="46" spans="1:18" ht="15" hidden="1" thickTop="1">
      <c r="A46" s="207"/>
      <c r="B46" s="42" t="s">
        <v>27</v>
      </c>
      <c r="C46" s="115" t="s">
        <v>42</v>
      </c>
      <c r="D46" s="27"/>
      <c r="E46" s="18"/>
      <c r="F46" s="18"/>
      <c r="G46" s="19"/>
      <c r="H46" s="25"/>
      <c r="I46" s="45"/>
      <c r="J46" s="18"/>
      <c r="K46" s="18"/>
      <c r="L46" s="19"/>
      <c r="M46" s="52"/>
      <c r="N46" s="27"/>
      <c r="O46" s="18"/>
      <c r="P46" s="18"/>
      <c r="Q46" s="19"/>
      <c r="R46" s="25"/>
    </row>
    <row r="47" spans="1:18" ht="15" hidden="1" thickTop="1">
      <c r="A47" s="207"/>
      <c r="B47" s="42" t="s">
        <v>28</v>
      </c>
      <c r="C47" s="115" t="s">
        <v>40</v>
      </c>
      <c r="D47" s="27"/>
      <c r="E47" s="18"/>
      <c r="F47" s="18"/>
      <c r="G47" s="19"/>
      <c r="H47" s="25"/>
      <c r="I47" s="45"/>
      <c r="J47" s="18"/>
      <c r="K47" s="18"/>
      <c r="L47" s="19"/>
      <c r="M47" s="52"/>
      <c r="N47" s="27"/>
      <c r="O47" s="18"/>
      <c r="P47" s="18"/>
      <c r="Q47" s="19"/>
      <c r="R47" s="25"/>
    </row>
    <row r="48" spans="1:18" ht="15" hidden="1" thickTop="1">
      <c r="A48" s="207"/>
      <c r="B48" s="42" t="s">
        <v>29</v>
      </c>
      <c r="C48" s="116" t="s">
        <v>45</v>
      </c>
      <c r="D48" s="27"/>
      <c r="E48" s="18"/>
      <c r="F48" s="18"/>
      <c r="G48" s="19"/>
      <c r="H48" s="25"/>
      <c r="I48" s="45"/>
      <c r="J48" s="18"/>
      <c r="K48" s="18"/>
      <c r="L48" s="19"/>
      <c r="M48" s="52"/>
      <c r="N48" s="27"/>
      <c r="O48" s="18"/>
      <c r="P48" s="18"/>
      <c r="Q48" s="19"/>
      <c r="R48" s="25"/>
    </row>
    <row r="49" spans="1:18" ht="15" thickTop="1">
      <c r="A49" s="207"/>
      <c r="B49" s="42" t="s">
        <v>15</v>
      </c>
      <c r="C49" s="116" t="s">
        <v>46</v>
      </c>
      <c r="D49" s="27">
        <v>-0.33055008900380412</v>
      </c>
      <c r="E49" s="18">
        <v>-0.27593484913471578</v>
      </c>
      <c r="F49" s="18">
        <v>-0.27697569865904043</v>
      </c>
      <c r="G49" s="19">
        <v>1.3057284099748754</v>
      </c>
      <c r="H49" s="25">
        <v>0.67926473798816611</v>
      </c>
      <c r="I49" s="45">
        <v>-0.15712769582842157</v>
      </c>
      <c r="J49" s="18">
        <v>-0.14683038234368484</v>
      </c>
      <c r="K49" s="18">
        <v>-0.14525166155048108</v>
      </c>
      <c r="L49" s="19">
        <v>1.0635772395756178</v>
      </c>
      <c r="M49" s="52">
        <v>0.93224951526805966</v>
      </c>
      <c r="N49" s="27">
        <v>-7.0442218390896011E-2</v>
      </c>
      <c r="O49" s="18">
        <v>-6.6852080251946638E-2</v>
      </c>
      <c r="P49" s="18">
        <v>-6.3563741836920651E-2</v>
      </c>
      <c r="Q49" s="19">
        <v>1.0552338091546838</v>
      </c>
      <c r="R49" s="25">
        <v>0.9549641764186001</v>
      </c>
    </row>
    <row r="50" spans="1:18">
      <c r="A50" s="207"/>
      <c r="B50" s="163" t="s">
        <v>15</v>
      </c>
      <c r="C50" s="183" t="s">
        <v>98</v>
      </c>
      <c r="D50" s="180">
        <v>-0.17970003508110657</v>
      </c>
      <c r="E50" s="177">
        <v>-0.18429477917691037</v>
      </c>
      <c r="F50" s="177">
        <v>-0.18728164089277363</v>
      </c>
      <c r="G50" s="178">
        <v>1.2189381229223184</v>
      </c>
      <c r="H50" s="179">
        <v>0.80820372349142655</v>
      </c>
      <c r="I50" s="181">
        <v>-9.0293896697596243E-2</v>
      </c>
      <c r="J50" s="177">
        <v>-0.10121839397455371</v>
      </c>
      <c r="K50" s="177">
        <v>-0.10012565121800898</v>
      </c>
      <c r="L50" s="178">
        <v>1.0573987910134941</v>
      </c>
      <c r="M50" s="182">
        <v>0.96121243814015334</v>
      </c>
      <c r="N50" s="180">
        <v>-5.2611247075229434E-2</v>
      </c>
      <c r="O50" s="177">
        <v>-6.148455001284972E-2</v>
      </c>
      <c r="P50" s="177">
        <v>-6.0040560027582984E-2</v>
      </c>
      <c r="Q50" s="178">
        <v>1.0386655562120679</v>
      </c>
      <c r="R50" s="179">
        <v>0.95346892777093706</v>
      </c>
    </row>
    <row r="51" spans="1:18">
      <c r="A51" s="207"/>
      <c r="B51" s="42" t="s">
        <v>17</v>
      </c>
      <c r="C51" s="115" t="s">
        <v>47</v>
      </c>
      <c r="D51" s="27">
        <v>-0.34466975711333642</v>
      </c>
      <c r="E51" s="18">
        <v>-0.28699077517466487</v>
      </c>
      <c r="F51" s="18">
        <v>-0.28817321355995917</v>
      </c>
      <c r="G51" s="19">
        <v>1.2162842753592111</v>
      </c>
      <c r="H51" s="25">
        <v>0.69780197582188974</v>
      </c>
      <c r="I51" s="45">
        <v>-0.1655854480234879</v>
      </c>
      <c r="J51" s="18">
        <v>-0.1522936094947048</v>
      </c>
      <c r="K51" s="18">
        <v>-0.15119899509913323</v>
      </c>
      <c r="L51" s="19">
        <v>1.0499130508498336</v>
      </c>
      <c r="M51" s="52">
        <v>0.93642549803114239</v>
      </c>
      <c r="N51" s="27">
        <v>-7.0975157150098417E-2</v>
      </c>
      <c r="O51" s="18">
        <v>-6.6422627119416155E-2</v>
      </c>
      <c r="P51" s="18">
        <v>-6.3515410998992078E-2</v>
      </c>
      <c r="Q51" s="19">
        <v>1.0615614871400241</v>
      </c>
      <c r="R51" s="25">
        <v>0.9797126035833571</v>
      </c>
    </row>
    <row r="52" spans="1:18">
      <c r="A52" s="207"/>
      <c r="B52" s="42" t="s">
        <v>32</v>
      </c>
      <c r="C52" s="115" t="s">
        <v>48</v>
      </c>
      <c r="D52" s="27">
        <v>-0.33027310815722766</v>
      </c>
      <c r="E52" s="18">
        <v>-0.27595715320564357</v>
      </c>
      <c r="F52" s="18">
        <v>-0.27661687859667206</v>
      </c>
      <c r="G52" s="19">
        <v>1.2599792168530641</v>
      </c>
      <c r="H52" s="25">
        <v>0.67346953041068836</v>
      </c>
      <c r="I52" s="45">
        <v>-0.15733625298568396</v>
      </c>
      <c r="J52" s="18">
        <v>-0.146444485716161</v>
      </c>
      <c r="K52" s="18">
        <v>-0.14502963632569457</v>
      </c>
      <c r="L52" s="19">
        <v>0.98646846714581682</v>
      </c>
      <c r="M52" s="52">
        <v>0.87391488024580888</v>
      </c>
      <c r="N52" s="27">
        <v>-6.8422701604147956E-2</v>
      </c>
      <c r="O52" s="18">
        <v>-6.4024271331378696E-2</v>
      </c>
      <c r="P52" s="18">
        <v>-6.0548225441706405E-2</v>
      </c>
      <c r="Q52" s="19">
        <v>0.98844516152493922</v>
      </c>
      <c r="R52" s="25">
        <v>0.97505935318597714</v>
      </c>
    </row>
    <row r="53" spans="1:18">
      <c r="A53" s="207"/>
      <c r="B53" s="42" t="s">
        <v>33</v>
      </c>
      <c r="C53" s="115" t="s">
        <v>49</v>
      </c>
      <c r="D53" s="27">
        <v>-0.33149056257570086</v>
      </c>
      <c r="E53" s="18">
        <v>-0.26953559527984633</v>
      </c>
      <c r="F53" s="18">
        <v>-0.27083060898550698</v>
      </c>
      <c r="G53" s="19">
        <v>1.2712824609878715</v>
      </c>
      <c r="H53" s="25">
        <v>0.69315658212851206</v>
      </c>
      <c r="I53" s="45">
        <v>-0.15770986434241308</v>
      </c>
      <c r="J53" s="18">
        <v>-0.14333689605720337</v>
      </c>
      <c r="K53" s="18">
        <v>-0.14232813924289478</v>
      </c>
      <c r="L53" s="19">
        <v>0.99050269161897853</v>
      </c>
      <c r="M53" s="52">
        <v>0.88267812196039008</v>
      </c>
      <c r="N53" s="27">
        <v>-6.852442261677133E-2</v>
      </c>
      <c r="O53" s="18">
        <v>-6.3555978928658441E-2</v>
      </c>
      <c r="P53" s="18">
        <v>-6.1046591601587791E-2</v>
      </c>
      <c r="Q53" s="19">
        <v>1.0011646177836593</v>
      </c>
      <c r="R53" s="25">
        <v>0.97473855174713941</v>
      </c>
    </row>
    <row r="54" spans="1:18" ht="26">
      <c r="A54" s="207"/>
      <c r="B54" s="42" t="s">
        <v>34</v>
      </c>
      <c r="C54" s="115" t="s">
        <v>82</v>
      </c>
      <c r="D54" s="27">
        <v>-0.27018278846269966</v>
      </c>
      <c r="E54" s="18">
        <v>-0.2601049787794299</v>
      </c>
      <c r="F54" s="18">
        <v>-0.25523213493653657</v>
      </c>
      <c r="G54" s="19">
        <v>1.2634359760105924</v>
      </c>
      <c r="H54" s="25">
        <v>0.62017860898351096</v>
      </c>
      <c r="I54" s="45">
        <v>-0.1477867711548555</v>
      </c>
      <c r="J54" s="18">
        <v>-0.15276650561454813</v>
      </c>
      <c r="K54" s="18">
        <v>-0.14619275873135754</v>
      </c>
      <c r="L54" s="19">
        <v>1.0217866137855891</v>
      </c>
      <c r="M54" s="52">
        <v>0.87736364677124656</v>
      </c>
      <c r="N54" s="27">
        <v>-8.4865750620941149E-2</v>
      </c>
      <c r="O54" s="18">
        <v>-8.9717142627180446E-2</v>
      </c>
      <c r="P54" s="18">
        <v>-8.387891269959602E-2</v>
      </c>
      <c r="Q54" s="19">
        <v>1.0025463681755622</v>
      </c>
      <c r="R54" s="25">
        <v>0.9343824723767129</v>
      </c>
    </row>
    <row r="55" spans="1:18" ht="26">
      <c r="A55" s="207"/>
      <c r="B55" s="42" t="s">
        <v>35</v>
      </c>
      <c r="C55" s="115" t="s">
        <v>83</v>
      </c>
      <c r="D55" s="27">
        <v>-0.33055008900380412</v>
      </c>
      <c r="E55" s="18">
        <v>-0.27593484913471578</v>
      </c>
      <c r="F55" s="18">
        <v>-0.27697569865904043</v>
      </c>
      <c r="G55" s="19">
        <v>1.3456573576230251</v>
      </c>
      <c r="H55" s="25">
        <v>0.68907619703565259</v>
      </c>
      <c r="I55" s="45">
        <v>-0.16642726521921972</v>
      </c>
      <c r="J55" s="18">
        <v>-0.15236397043594294</v>
      </c>
      <c r="K55" s="18">
        <v>-0.15015591943839207</v>
      </c>
      <c r="L55" s="19">
        <v>1.0805816018263441</v>
      </c>
      <c r="M55" s="52">
        <v>0.94237175785261917</v>
      </c>
      <c r="N55" s="27">
        <v>-8.8104666988996966E-2</v>
      </c>
      <c r="O55" s="18">
        <v>-8.431139730774162E-2</v>
      </c>
      <c r="P55" s="18">
        <v>-7.7377837088093149E-2</v>
      </c>
      <c r="Q55" s="19">
        <v>1.0607418002023021</v>
      </c>
      <c r="R55" s="25">
        <v>0.94211326452072797</v>
      </c>
    </row>
    <row r="56" spans="1:18">
      <c r="A56" s="207"/>
      <c r="B56" s="42" t="s">
        <v>36</v>
      </c>
      <c r="C56" s="115" t="s">
        <v>50</v>
      </c>
      <c r="D56" s="27">
        <v>-0.33133655653459548</v>
      </c>
      <c r="E56" s="18">
        <v>-0.2764427473522566</v>
      </c>
      <c r="F56" s="18">
        <v>-0.27747540721371633</v>
      </c>
      <c r="G56" s="19">
        <v>1.2795023509934651</v>
      </c>
      <c r="H56" s="25">
        <v>0.7135108123246835</v>
      </c>
      <c r="I56" s="45">
        <v>-0.15729774980790712</v>
      </c>
      <c r="J56" s="18">
        <v>-0.14592452040199527</v>
      </c>
      <c r="K56" s="18">
        <v>-0.14498292345302582</v>
      </c>
      <c r="L56" s="19">
        <v>0.99115288140755187</v>
      </c>
      <c r="M56" s="52">
        <v>0.88746081332631477</v>
      </c>
      <c r="N56" s="27">
        <v>-6.7060782263838437E-2</v>
      </c>
      <c r="O56" s="18">
        <v>-6.3073290165267359E-2</v>
      </c>
      <c r="P56" s="18">
        <v>-5.9986168347587632E-2</v>
      </c>
      <c r="Q56" s="19">
        <v>0.99534480557813709</v>
      </c>
      <c r="R56" s="25">
        <v>0.98589397629973674</v>
      </c>
    </row>
    <row r="57" spans="1:18" ht="14.25" hidden="1" customHeight="1">
      <c r="A57" s="207"/>
      <c r="B57" s="42" t="s">
        <v>24</v>
      </c>
      <c r="C57" s="115" t="s">
        <v>51</v>
      </c>
      <c r="D57" s="27"/>
      <c r="E57" s="18"/>
      <c r="F57" s="18"/>
      <c r="G57" s="19"/>
      <c r="H57" s="25"/>
      <c r="I57" s="45"/>
      <c r="J57" s="18"/>
      <c r="K57" s="18"/>
      <c r="L57" s="19"/>
      <c r="M57" s="52"/>
      <c r="N57" s="27"/>
      <c r="O57" s="18"/>
      <c r="P57" s="18"/>
      <c r="Q57" s="19"/>
      <c r="R57" s="25"/>
    </row>
    <row r="58" spans="1:18" hidden="1">
      <c r="A58" s="207"/>
      <c r="B58" s="42" t="s">
        <v>37</v>
      </c>
      <c r="C58" s="115" t="s">
        <v>52</v>
      </c>
      <c r="D58" s="27"/>
      <c r="E58" s="18"/>
      <c r="F58" s="18"/>
      <c r="G58" s="19"/>
      <c r="H58" s="25"/>
      <c r="I58" s="45"/>
      <c r="J58" s="18"/>
      <c r="K58" s="18"/>
      <c r="L58" s="19"/>
      <c r="M58" s="52"/>
      <c r="N58" s="27"/>
      <c r="O58" s="18"/>
      <c r="P58" s="18"/>
      <c r="Q58" s="19"/>
      <c r="R58" s="25"/>
    </row>
    <row r="59" spans="1:18" ht="15" hidden="1" thickBot="1">
      <c r="A59" s="208"/>
      <c r="B59" s="100" t="s">
        <v>38</v>
      </c>
      <c r="C59" s="117" t="s">
        <v>53</v>
      </c>
      <c r="D59" s="28"/>
      <c r="E59" s="29"/>
      <c r="F59" s="29"/>
      <c r="G59" s="30"/>
      <c r="H59" s="31"/>
      <c r="I59" s="48"/>
      <c r="J59" s="29"/>
      <c r="K59" s="29"/>
      <c r="L59" s="30"/>
      <c r="M59" s="55"/>
      <c r="N59" s="28"/>
      <c r="O59" s="29"/>
      <c r="P59" s="29"/>
      <c r="Q59" s="30"/>
      <c r="R59" s="31"/>
    </row>
  </sheetData>
  <mergeCells count="6">
    <mergeCell ref="A41:A59"/>
    <mergeCell ref="D1:H1"/>
    <mergeCell ref="I1:M1"/>
    <mergeCell ref="N1:R1"/>
    <mergeCell ref="A3:A21"/>
    <mergeCell ref="A22:A40"/>
  </mergeCells>
  <phoneticPr fontId="9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selection activeCell="D2" sqref="D1:H1048576"/>
    </sheetView>
  </sheetViews>
  <sheetFormatPr defaultColWidth="9.1796875" defaultRowHeight="14.5"/>
  <cols>
    <col min="2" max="2" width="10.36328125" customWidth="1"/>
    <col min="3" max="3" width="35.36328125" style="112" bestFit="1" customWidth="1"/>
  </cols>
  <sheetData>
    <row r="1" spans="1:18" ht="15" thickBot="1">
      <c r="A1" s="1"/>
      <c r="B1" s="17"/>
      <c r="C1" s="111"/>
      <c r="D1" s="209" t="s">
        <v>72</v>
      </c>
      <c r="E1" s="204"/>
      <c r="F1" s="204"/>
      <c r="G1" s="204"/>
      <c r="H1" s="205"/>
      <c r="I1" s="204" t="s">
        <v>73</v>
      </c>
      <c r="J1" s="204"/>
      <c r="K1" s="204"/>
      <c r="L1" s="204"/>
      <c r="M1" s="204"/>
      <c r="N1" s="203" t="s">
        <v>74</v>
      </c>
      <c r="O1" s="204"/>
      <c r="P1" s="204"/>
      <c r="Q1" s="204"/>
      <c r="R1" s="205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0.75" customHeight="1" thickTop="1" thickBot="1">
      <c r="A3" s="210" t="s">
        <v>8</v>
      </c>
      <c r="B3" s="70"/>
      <c r="C3" s="113"/>
      <c r="D3" s="58"/>
      <c r="E3" s="59"/>
      <c r="F3" s="59"/>
      <c r="G3" s="60"/>
      <c r="H3" s="61"/>
      <c r="I3" s="62"/>
      <c r="J3" s="59"/>
      <c r="K3" s="59"/>
      <c r="L3" s="60"/>
      <c r="M3" s="63"/>
      <c r="N3" s="58"/>
      <c r="O3" s="59"/>
      <c r="P3" s="59"/>
      <c r="Q3" s="60"/>
      <c r="R3" s="61"/>
    </row>
    <row r="4" spans="1:18" ht="15.5" hidden="1" thickTop="1" thickBot="1">
      <c r="A4" s="211"/>
      <c r="B4" s="42" t="s">
        <v>30</v>
      </c>
      <c r="C4" s="114" t="s">
        <v>43</v>
      </c>
      <c r="D4" s="39"/>
      <c r="E4" s="22"/>
      <c r="F4" s="22"/>
      <c r="G4" s="23"/>
      <c r="H4" s="26"/>
      <c r="I4" s="43"/>
      <c r="J4" s="22"/>
      <c r="K4" s="22"/>
      <c r="L4" s="23"/>
      <c r="M4" s="50"/>
      <c r="N4" s="39"/>
      <c r="O4" s="22"/>
      <c r="P4" s="22"/>
      <c r="Q4" s="23"/>
      <c r="R4" s="26"/>
    </row>
    <row r="5" spans="1:18" ht="15.5" hidden="1" thickTop="1" thickBot="1">
      <c r="A5" s="211"/>
      <c r="B5" s="42" t="s">
        <v>31</v>
      </c>
      <c r="C5" s="114" t="s">
        <v>44</v>
      </c>
      <c r="D5" s="39"/>
      <c r="E5" s="22"/>
      <c r="F5" s="22"/>
      <c r="G5" s="23"/>
      <c r="H5" s="26"/>
      <c r="I5" s="43"/>
      <c r="J5" s="22"/>
      <c r="K5" s="22"/>
      <c r="L5" s="23"/>
      <c r="M5" s="50"/>
      <c r="N5" s="39"/>
      <c r="O5" s="22"/>
      <c r="P5" s="22"/>
      <c r="Q5" s="23"/>
      <c r="R5" s="26"/>
    </row>
    <row r="6" spans="1:18" ht="27" hidden="1" thickTop="1" thickBot="1">
      <c r="A6" s="211"/>
      <c r="B6" s="42" t="s">
        <v>25</v>
      </c>
      <c r="C6" s="115" t="s">
        <v>39</v>
      </c>
      <c r="D6" s="40"/>
      <c r="E6" s="20"/>
      <c r="F6" s="20"/>
      <c r="G6" s="21"/>
      <c r="H6" s="24"/>
      <c r="I6" s="44"/>
      <c r="J6" s="20"/>
      <c r="K6" s="20"/>
      <c r="L6" s="21"/>
      <c r="M6" s="51"/>
      <c r="N6" s="40"/>
      <c r="O6" s="20"/>
      <c r="P6" s="20"/>
      <c r="Q6" s="21"/>
      <c r="R6" s="24"/>
    </row>
    <row r="7" spans="1:18" ht="27" hidden="1" thickTop="1" thickBot="1">
      <c r="A7" s="211"/>
      <c r="B7" s="42" t="s">
        <v>26</v>
      </c>
      <c r="C7" s="115" t="s">
        <v>41</v>
      </c>
      <c r="D7" s="101"/>
      <c r="E7" s="102"/>
      <c r="F7" s="102"/>
      <c r="G7" s="103"/>
      <c r="H7" s="104"/>
      <c r="I7" s="105"/>
      <c r="J7" s="102"/>
      <c r="K7" s="102"/>
      <c r="L7" s="103"/>
      <c r="M7" s="106"/>
      <c r="N7" s="101"/>
      <c r="O7" s="102"/>
      <c r="P7" s="102"/>
      <c r="Q7" s="103"/>
      <c r="R7" s="104"/>
    </row>
    <row r="8" spans="1:18" ht="27" hidden="1" thickTop="1" thickBot="1">
      <c r="A8" s="211"/>
      <c r="B8" s="42" t="s">
        <v>27</v>
      </c>
      <c r="C8" s="115" t="s">
        <v>42</v>
      </c>
      <c r="D8" s="40"/>
      <c r="E8" s="20"/>
      <c r="F8" s="20"/>
      <c r="G8" s="21"/>
      <c r="H8" s="24"/>
      <c r="I8" s="44"/>
      <c r="J8" s="20"/>
      <c r="K8" s="20"/>
      <c r="L8" s="21"/>
      <c r="M8" s="51"/>
      <c r="N8" s="40"/>
      <c r="O8" s="20"/>
      <c r="P8" s="20"/>
      <c r="Q8" s="21"/>
      <c r="R8" s="24"/>
    </row>
    <row r="9" spans="1:18" ht="15.5" hidden="1" thickTop="1" thickBot="1">
      <c r="A9" s="211"/>
      <c r="B9" s="42" t="s">
        <v>28</v>
      </c>
      <c r="C9" s="115" t="s">
        <v>40</v>
      </c>
      <c r="D9" s="40"/>
      <c r="E9" s="20"/>
      <c r="F9" s="20"/>
      <c r="G9" s="21"/>
      <c r="H9" s="24"/>
      <c r="I9" s="44"/>
      <c r="J9" s="20"/>
      <c r="K9" s="20"/>
      <c r="L9" s="21"/>
      <c r="M9" s="51"/>
      <c r="N9" s="40"/>
      <c r="O9" s="20"/>
      <c r="P9" s="20"/>
      <c r="Q9" s="21"/>
      <c r="R9" s="24"/>
    </row>
    <row r="10" spans="1:18" ht="15.5" hidden="1" thickTop="1" thickBot="1">
      <c r="A10" s="211"/>
      <c r="B10" s="42" t="s">
        <v>29</v>
      </c>
      <c r="C10" s="116" t="s">
        <v>45</v>
      </c>
      <c r="D10" s="27"/>
      <c r="E10" s="18"/>
      <c r="F10" s="18"/>
      <c r="G10" s="19"/>
      <c r="H10" s="25"/>
      <c r="I10" s="45"/>
      <c r="J10" s="18"/>
      <c r="K10" s="18"/>
      <c r="L10" s="19"/>
      <c r="M10" s="52"/>
      <c r="N10" s="27"/>
      <c r="O10" s="18"/>
      <c r="P10" s="18"/>
      <c r="Q10" s="19"/>
      <c r="R10" s="25"/>
    </row>
    <row r="11" spans="1:18" ht="15" thickTop="1">
      <c r="A11" s="211"/>
      <c r="B11" s="42" t="s">
        <v>24</v>
      </c>
      <c r="C11" s="115" t="s">
        <v>51</v>
      </c>
      <c r="D11" s="138">
        <v>-2.5071487147258303E-4</v>
      </c>
      <c r="E11" s="139">
        <v>-7.5357424630884747E-4</v>
      </c>
      <c r="F11" s="140">
        <v>-4.181499801345017E-4</v>
      </c>
      <c r="G11" s="141">
        <v>1.0062285951987917</v>
      </c>
      <c r="H11" s="142">
        <v>0.96672158573802958</v>
      </c>
      <c r="I11" s="45">
        <v>-1.3101101549156297E-4</v>
      </c>
      <c r="J11" s="18">
        <v>4.7350021346261875E-4</v>
      </c>
      <c r="K11" s="18">
        <v>1.819568035626921E-4</v>
      </c>
      <c r="L11" s="19">
        <v>1.0109108513764595</v>
      </c>
      <c r="M11" s="52">
        <v>0.96701575230945913</v>
      </c>
      <c r="N11" s="27"/>
      <c r="O11" s="18"/>
      <c r="P11" s="18"/>
      <c r="Q11" s="19"/>
      <c r="R11" s="25"/>
    </row>
    <row r="12" spans="1:18" ht="26">
      <c r="A12" s="211"/>
      <c r="B12" s="42" t="s">
        <v>37</v>
      </c>
      <c r="C12" s="115" t="s">
        <v>52</v>
      </c>
      <c r="D12" s="27">
        <v>-7.7498795963539446E-4</v>
      </c>
      <c r="E12" s="18">
        <v>5.7713394955583031E-5</v>
      </c>
      <c r="F12" s="18">
        <v>4.1464145526834108E-4</v>
      </c>
      <c r="G12" s="19">
        <v>1.0553724197713357</v>
      </c>
      <c r="H12" s="25">
        <v>0.97561797761472124</v>
      </c>
      <c r="I12" s="45">
        <v>-2.8706383857457496E-4</v>
      </c>
      <c r="J12" s="18">
        <v>1.3557108247586565E-3</v>
      </c>
      <c r="K12" s="18">
        <v>1.0230618351945535E-3</v>
      </c>
      <c r="L12" s="19">
        <v>1.0188677110877029</v>
      </c>
      <c r="M12" s="52">
        <v>0.96857678198767305</v>
      </c>
      <c r="N12" s="27"/>
      <c r="O12" s="18"/>
      <c r="P12" s="18"/>
      <c r="Q12" s="19"/>
      <c r="R12" s="25"/>
    </row>
    <row r="13" spans="1:18" ht="15" thickBot="1">
      <c r="A13" s="211"/>
      <c r="B13" s="42" t="s">
        <v>38</v>
      </c>
      <c r="C13" s="117" t="s">
        <v>53</v>
      </c>
      <c r="D13" s="27">
        <v>-7.691017915588868E-4</v>
      </c>
      <c r="E13" s="18">
        <v>3.8535526751074895E-6</v>
      </c>
      <c r="F13" s="18">
        <v>4.0575082227107943E-4</v>
      </c>
      <c r="G13" s="19">
        <v>1.0491991251609036</v>
      </c>
      <c r="H13" s="25">
        <v>0.97639604203949359</v>
      </c>
      <c r="I13" s="45">
        <v>-3.085134954564195E-4</v>
      </c>
      <c r="J13" s="18">
        <v>1.5896444164400503E-3</v>
      </c>
      <c r="K13" s="18">
        <v>1.2044090258716148E-3</v>
      </c>
      <c r="L13" s="19">
        <v>1.0174987826579749</v>
      </c>
      <c r="M13" s="52">
        <v>0.96696046157050364</v>
      </c>
      <c r="N13" s="27"/>
      <c r="O13" s="18"/>
      <c r="P13" s="18"/>
      <c r="Q13" s="19"/>
      <c r="R13" s="25"/>
    </row>
    <row r="14" spans="1:18" ht="15.5" hidden="1" thickTop="1" thickBot="1">
      <c r="A14" s="211"/>
      <c r="B14" s="42" t="s">
        <v>24</v>
      </c>
      <c r="C14" s="115" t="s">
        <v>51</v>
      </c>
      <c r="D14" s="27"/>
      <c r="E14" s="18"/>
      <c r="F14" s="18"/>
      <c r="G14" s="19"/>
      <c r="H14" s="25"/>
      <c r="I14" s="45"/>
      <c r="J14" s="18"/>
      <c r="K14" s="18"/>
      <c r="L14" s="19"/>
      <c r="M14" s="52"/>
      <c r="N14" s="27"/>
      <c r="O14" s="18"/>
      <c r="P14" s="18"/>
      <c r="Q14" s="19"/>
      <c r="R14" s="25"/>
    </row>
    <row r="15" spans="1:18" ht="25.25" hidden="1" customHeight="1">
      <c r="A15" s="211"/>
      <c r="B15" s="42" t="s">
        <v>37</v>
      </c>
      <c r="C15" s="115" t="s">
        <v>52</v>
      </c>
      <c r="D15" s="27"/>
      <c r="E15" s="18"/>
      <c r="F15" s="18"/>
      <c r="G15" s="19"/>
      <c r="H15" s="25"/>
      <c r="I15" s="45"/>
      <c r="J15" s="18"/>
      <c r="K15" s="18"/>
      <c r="L15" s="19"/>
      <c r="M15" s="52"/>
      <c r="N15" s="27"/>
      <c r="O15" s="18"/>
      <c r="P15" s="18"/>
      <c r="Q15" s="19"/>
      <c r="R15" s="25"/>
    </row>
    <row r="16" spans="1:18" ht="15.5" hidden="1" thickTop="1" thickBot="1">
      <c r="A16" s="212"/>
      <c r="B16" s="42" t="s">
        <v>38</v>
      </c>
      <c r="C16" s="117" t="s">
        <v>53</v>
      </c>
      <c r="D16" s="41"/>
      <c r="E16" s="36"/>
      <c r="F16" s="36"/>
      <c r="G16" s="37"/>
      <c r="H16" s="38"/>
      <c r="I16" s="46"/>
      <c r="J16" s="36"/>
      <c r="K16" s="36"/>
      <c r="L16" s="37"/>
      <c r="M16" s="53"/>
      <c r="N16" s="41"/>
      <c r="O16" s="36"/>
      <c r="P16" s="36"/>
      <c r="Q16" s="37"/>
      <c r="R16" s="38"/>
    </row>
    <row r="17" spans="1:18" ht="15.5" thickTop="1" thickBot="1">
      <c r="A17" s="213" t="s">
        <v>6</v>
      </c>
      <c r="B17" s="70"/>
      <c r="C17" s="113"/>
      <c r="D17" s="32"/>
      <c r="E17" s="33"/>
      <c r="F17" s="33"/>
      <c r="G17" s="34"/>
      <c r="H17" s="35"/>
      <c r="I17" s="47"/>
      <c r="J17" s="33"/>
      <c r="K17" s="33"/>
      <c r="L17" s="34"/>
      <c r="M17" s="54"/>
      <c r="N17" s="57"/>
      <c r="O17" s="33"/>
      <c r="P17" s="33"/>
      <c r="Q17" s="34"/>
      <c r="R17" s="35"/>
    </row>
    <row r="18" spans="1:18" ht="15" hidden="1" thickTop="1">
      <c r="A18" s="214"/>
      <c r="B18" s="42" t="s">
        <v>30</v>
      </c>
      <c r="C18" s="114" t="s">
        <v>43</v>
      </c>
      <c r="D18" s="71"/>
      <c r="E18" s="72"/>
      <c r="F18" s="72"/>
      <c r="G18" s="73"/>
      <c r="H18" s="74"/>
      <c r="I18" s="75"/>
      <c r="J18" s="72"/>
      <c r="K18" s="72"/>
      <c r="L18" s="73"/>
      <c r="M18" s="76"/>
      <c r="N18" s="71"/>
      <c r="O18" s="72"/>
      <c r="P18" s="72"/>
      <c r="Q18" s="73"/>
      <c r="R18" s="74"/>
    </row>
    <row r="19" spans="1:18" ht="15" hidden="1" thickTop="1">
      <c r="A19" s="214"/>
      <c r="B19" s="42" t="s">
        <v>31</v>
      </c>
      <c r="C19" s="114" t="s">
        <v>44</v>
      </c>
      <c r="D19" s="77"/>
      <c r="E19" s="78"/>
      <c r="F19" s="78"/>
      <c r="G19" s="79"/>
      <c r="H19" s="80"/>
      <c r="I19" s="81"/>
      <c r="J19" s="78"/>
      <c r="K19" s="78"/>
      <c r="L19" s="79"/>
      <c r="M19" s="82"/>
      <c r="N19" s="77"/>
      <c r="O19" s="78"/>
      <c r="P19" s="78"/>
      <c r="Q19" s="79"/>
      <c r="R19" s="80"/>
    </row>
    <row r="20" spans="1:18" ht="26.5" hidden="1" thickTop="1">
      <c r="A20" s="214"/>
      <c r="B20" s="42" t="s">
        <v>25</v>
      </c>
      <c r="C20" s="115" t="s">
        <v>39</v>
      </c>
      <c r="D20" s="83"/>
      <c r="E20" s="84"/>
      <c r="F20" s="84"/>
      <c r="G20" s="85"/>
      <c r="H20" s="86"/>
      <c r="I20" s="87"/>
      <c r="J20" s="84"/>
      <c r="K20" s="84"/>
      <c r="L20" s="85"/>
      <c r="M20" s="88"/>
      <c r="N20" s="83"/>
      <c r="O20" s="84"/>
      <c r="P20" s="84"/>
      <c r="Q20" s="85"/>
      <c r="R20" s="86"/>
    </row>
    <row r="21" spans="1:18" ht="26.5" hidden="1" thickTop="1">
      <c r="A21" s="214"/>
      <c r="B21" s="42" t="s">
        <v>26</v>
      </c>
      <c r="C21" s="115" t="s">
        <v>41</v>
      </c>
      <c r="D21" s="77"/>
      <c r="E21" s="78"/>
      <c r="F21" s="78"/>
      <c r="G21" s="79"/>
      <c r="H21" s="80"/>
      <c r="I21" s="81"/>
      <c r="J21" s="78"/>
      <c r="K21" s="78"/>
      <c r="L21" s="79"/>
      <c r="M21" s="82"/>
      <c r="N21" s="77"/>
      <c r="O21" s="78"/>
      <c r="P21" s="78"/>
      <c r="Q21" s="79"/>
      <c r="R21" s="80"/>
    </row>
    <row r="22" spans="1:18" ht="26.5" hidden="1" thickTop="1">
      <c r="A22" s="214"/>
      <c r="B22" s="42" t="s">
        <v>27</v>
      </c>
      <c r="C22" s="115" t="s">
        <v>42</v>
      </c>
      <c r="D22" s="77"/>
      <c r="E22" s="78"/>
      <c r="F22" s="78"/>
      <c r="G22" s="79"/>
      <c r="H22" s="80"/>
      <c r="I22" s="81"/>
      <c r="J22" s="78"/>
      <c r="K22" s="78"/>
      <c r="L22" s="79"/>
      <c r="M22" s="82"/>
      <c r="N22" s="77"/>
      <c r="O22" s="78"/>
      <c r="P22" s="78"/>
      <c r="Q22" s="79"/>
      <c r="R22" s="80"/>
    </row>
    <row r="23" spans="1:18" ht="15" hidden="1" thickTop="1">
      <c r="A23" s="214"/>
      <c r="B23" s="42" t="s">
        <v>28</v>
      </c>
      <c r="C23" s="115" t="s">
        <v>40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0"/>
    </row>
    <row r="24" spans="1:18" ht="15" hidden="1" thickTop="1">
      <c r="A24" s="214"/>
      <c r="B24" s="42" t="s">
        <v>29</v>
      </c>
      <c r="C24" s="116" t="s">
        <v>45</v>
      </c>
      <c r="D24" s="77"/>
      <c r="E24" s="78"/>
      <c r="F24" s="78"/>
      <c r="G24" s="79"/>
      <c r="H24" s="80"/>
      <c r="I24" s="81"/>
      <c r="J24" s="78"/>
      <c r="K24" s="78"/>
      <c r="L24" s="79"/>
      <c r="M24" s="82"/>
      <c r="N24" s="77"/>
      <c r="O24" s="78"/>
      <c r="P24" s="78"/>
      <c r="Q24" s="79"/>
      <c r="R24" s="80"/>
    </row>
    <row r="25" spans="1:18" ht="15" thickTop="1">
      <c r="A25" s="214"/>
      <c r="B25" s="42" t="s">
        <v>24</v>
      </c>
      <c r="C25" s="115" t="s">
        <v>51</v>
      </c>
      <c r="D25" s="27">
        <v>-6.6690733572882438E-2</v>
      </c>
      <c r="E25" s="18">
        <v>-6.0440151685225874E-2</v>
      </c>
      <c r="F25" s="18">
        <v>-6.0520099883997674E-2</v>
      </c>
      <c r="G25" s="19">
        <v>0.80807211019324365</v>
      </c>
      <c r="H25" s="25">
        <v>0.88136610356585388</v>
      </c>
      <c r="I25" s="45">
        <v>-4.8058576665638147E-2</v>
      </c>
      <c r="J25" s="18">
        <v>-4.5207158726842944E-2</v>
      </c>
      <c r="K25" s="18">
        <v>-4.5795162021836228E-2</v>
      </c>
      <c r="L25" s="19">
        <v>1.0014068231019255</v>
      </c>
      <c r="M25" s="52">
        <v>0.93134611724013405</v>
      </c>
      <c r="N25" s="27">
        <v>-2.5218348640067972E-2</v>
      </c>
      <c r="O25" s="18">
        <v>-2.6050801788745998E-2</v>
      </c>
      <c r="P25" s="18">
        <v>-2.7553124377243082E-2</v>
      </c>
      <c r="Q25" s="19">
        <v>1.01462577837179</v>
      </c>
      <c r="R25" s="25">
        <v>1.0477278032151141</v>
      </c>
    </row>
    <row r="26" spans="1:18" ht="26">
      <c r="A26" s="214"/>
      <c r="B26" s="42" t="s">
        <v>37</v>
      </c>
      <c r="C26" s="115" t="s">
        <v>52</v>
      </c>
      <c r="D26" s="27">
        <v>-9.1633454403628606E-2</v>
      </c>
      <c r="E26" s="18">
        <v>-6.7898111260414368E-2</v>
      </c>
      <c r="F26" s="18">
        <v>-6.772572354420478E-2</v>
      </c>
      <c r="G26" s="19">
        <v>0.88448597722444688</v>
      </c>
      <c r="H26" s="25">
        <v>0.96380830174835741</v>
      </c>
      <c r="I26" s="45">
        <v>-6.9348776739986934E-2</v>
      </c>
      <c r="J26" s="18">
        <v>-5.207739645318557E-2</v>
      </c>
      <c r="K26" s="18">
        <v>-5.1609277846931839E-2</v>
      </c>
      <c r="L26" s="19">
        <v>1.026535638689998</v>
      </c>
      <c r="M26" s="52">
        <v>0.9453149006176792</v>
      </c>
      <c r="N26" s="27">
        <v>-4.4228800090552328E-2</v>
      </c>
      <c r="O26" s="18">
        <v>-3.6677911993407558E-2</v>
      </c>
      <c r="P26" s="18">
        <v>-3.911969214802602E-2</v>
      </c>
      <c r="Q26" s="19">
        <v>1.0161186571708032</v>
      </c>
      <c r="R26" s="25">
        <v>1.0678724948459253</v>
      </c>
    </row>
    <row r="27" spans="1:18" ht="15" thickBot="1">
      <c r="A27" s="214"/>
      <c r="B27" s="42" t="s">
        <v>38</v>
      </c>
      <c r="C27" s="117" t="s">
        <v>53</v>
      </c>
      <c r="D27" s="27">
        <v>-8.9954592465718269E-2</v>
      </c>
      <c r="E27" s="18">
        <v>-6.5002811994386844E-2</v>
      </c>
      <c r="F27" s="18">
        <v>-6.4779859873586365E-2</v>
      </c>
      <c r="G27" s="19">
        <v>0.87924127306794131</v>
      </c>
      <c r="H27" s="25">
        <v>0.96395348341869258</v>
      </c>
      <c r="I27" s="45">
        <v>-6.7368921283634309E-2</v>
      </c>
      <c r="J27" s="18">
        <v>-4.9740410620367381E-2</v>
      </c>
      <c r="K27" s="18">
        <v>-4.9723432231739723E-2</v>
      </c>
      <c r="L27" s="19">
        <v>1.0208962850573902</v>
      </c>
      <c r="M27" s="52">
        <v>0.94608748871880743</v>
      </c>
      <c r="N27" s="27">
        <v>-4.3480553841156622E-2</v>
      </c>
      <c r="O27" s="18">
        <v>-3.2823214989828042E-2</v>
      </c>
      <c r="P27" s="18">
        <v>-3.6858649764952317E-2</v>
      </c>
      <c r="Q27" s="19">
        <v>1.0117117983993942</v>
      </c>
      <c r="R27" s="25">
        <v>1.0449484396941913</v>
      </c>
    </row>
    <row r="28" spans="1:18" ht="15.5" hidden="1" thickTop="1" thickBot="1">
      <c r="A28" s="214"/>
      <c r="B28" s="42" t="s">
        <v>24</v>
      </c>
      <c r="C28" s="115" t="s">
        <v>51</v>
      </c>
      <c r="D28" s="27"/>
      <c r="E28" s="18"/>
      <c r="F28" s="18"/>
      <c r="G28" s="19"/>
      <c r="H28" s="25"/>
      <c r="I28" s="45"/>
      <c r="J28" s="18"/>
      <c r="K28" s="18"/>
      <c r="L28" s="19"/>
      <c r="M28" s="52"/>
      <c r="N28" s="27"/>
      <c r="O28" s="18"/>
      <c r="P28" s="18"/>
      <c r="Q28" s="19"/>
      <c r="R28" s="25"/>
    </row>
    <row r="29" spans="1:18" ht="26" hidden="1" customHeight="1">
      <c r="A29" s="214"/>
      <c r="B29" s="42" t="s">
        <v>37</v>
      </c>
      <c r="C29" s="115" t="s">
        <v>52</v>
      </c>
      <c r="D29" s="27"/>
      <c r="E29" s="18"/>
      <c r="F29" s="18"/>
      <c r="G29" s="19"/>
      <c r="H29" s="25"/>
      <c r="I29" s="45"/>
      <c r="J29" s="18"/>
      <c r="K29" s="18"/>
      <c r="L29" s="19"/>
      <c r="M29" s="52"/>
      <c r="N29" s="27"/>
      <c r="O29" s="18"/>
      <c r="P29" s="18"/>
      <c r="Q29" s="19"/>
      <c r="R29" s="25"/>
    </row>
    <row r="30" spans="1:18" ht="15.5" hidden="1" thickTop="1" thickBot="1">
      <c r="A30" s="215"/>
      <c r="B30" s="42" t="s">
        <v>38</v>
      </c>
      <c r="C30" s="117" t="s">
        <v>53</v>
      </c>
      <c r="D30" s="94"/>
      <c r="E30" s="95"/>
      <c r="F30" s="95"/>
      <c r="G30" s="96"/>
      <c r="H30" s="97"/>
      <c r="I30" s="98"/>
      <c r="J30" s="95"/>
      <c r="K30" s="95"/>
      <c r="L30" s="96"/>
      <c r="M30" s="99"/>
      <c r="N30" s="94"/>
      <c r="O30" s="95"/>
      <c r="P30" s="95"/>
      <c r="Q30" s="96"/>
      <c r="R30" s="97"/>
    </row>
    <row r="31" spans="1:18" ht="15.5" thickTop="1" thickBot="1">
      <c r="A31" s="206" t="s">
        <v>7</v>
      </c>
      <c r="B31" s="70"/>
      <c r="C31" s="113"/>
      <c r="D31" s="64"/>
      <c r="E31" s="65"/>
      <c r="F31" s="65"/>
      <c r="G31" s="66"/>
      <c r="H31" s="67"/>
      <c r="I31" s="68"/>
      <c r="J31" s="65"/>
      <c r="K31" s="65"/>
      <c r="L31" s="66"/>
      <c r="M31" s="69"/>
      <c r="N31" s="64"/>
      <c r="O31" s="65"/>
      <c r="P31" s="65"/>
      <c r="Q31" s="66"/>
      <c r="R31" s="67"/>
    </row>
    <row r="32" spans="1:18" ht="15" hidden="1" thickTop="1">
      <c r="A32" s="207"/>
      <c r="B32" s="42" t="s">
        <v>30</v>
      </c>
      <c r="C32" s="114" t="s">
        <v>43</v>
      </c>
      <c r="D32" s="118"/>
      <c r="E32" s="119"/>
      <c r="F32" s="119"/>
      <c r="G32" s="120"/>
      <c r="H32" s="121"/>
      <c r="I32" s="122"/>
      <c r="J32" s="123"/>
      <c r="K32" s="123"/>
      <c r="L32" s="124"/>
      <c r="M32" s="126"/>
      <c r="N32" s="122"/>
      <c r="O32" s="123"/>
      <c r="P32" s="123"/>
      <c r="Q32" s="124"/>
      <c r="R32" s="125"/>
    </row>
    <row r="33" spans="1:18" ht="15" hidden="1" thickTop="1">
      <c r="A33" s="207"/>
      <c r="B33" s="42" t="s">
        <v>31</v>
      </c>
      <c r="C33" s="114" t="s">
        <v>44</v>
      </c>
      <c r="D33" s="27"/>
      <c r="E33" s="18"/>
      <c r="F33" s="18"/>
      <c r="G33" s="19"/>
      <c r="H33" s="25"/>
      <c r="I33" s="40"/>
      <c r="J33" s="20"/>
      <c r="K33" s="20"/>
      <c r="L33" s="21"/>
      <c r="M33" s="51"/>
      <c r="N33" s="40"/>
      <c r="O33" s="20"/>
      <c r="P33" s="20"/>
      <c r="Q33" s="21"/>
      <c r="R33" s="24"/>
    </row>
    <row r="34" spans="1:18" ht="26.5" hidden="1" thickTop="1">
      <c r="A34" s="207"/>
      <c r="B34" s="42" t="s">
        <v>25</v>
      </c>
      <c r="C34" s="115" t="s">
        <v>39</v>
      </c>
      <c r="D34" s="27"/>
      <c r="E34" s="18"/>
      <c r="F34" s="18"/>
      <c r="G34" s="19"/>
      <c r="H34" s="25"/>
      <c r="I34" s="40"/>
      <c r="J34" s="20"/>
      <c r="K34" s="20"/>
      <c r="L34" s="21"/>
      <c r="M34" s="51"/>
      <c r="N34" s="40"/>
      <c r="O34" s="20"/>
      <c r="P34" s="20"/>
      <c r="Q34" s="21"/>
      <c r="R34" s="24"/>
    </row>
    <row r="35" spans="1:18" ht="26.5" hidden="1" thickTop="1">
      <c r="A35" s="207"/>
      <c r="B35" s="42" t="s">
        <v>26</v>
      </c>
      <c r="C35" s="115" t="s">
        <v>41</v>
      </c>
      <c r="D35" s="27"/>
      <c r="E35" s="18"/>
      <c r="F35" s="18"/>
      <c r="G35" s="19"/>
      <c r="H35" s="25"/>
      <c r="I35" s="45"/>
      <c r="J35" s="18"/>
      <c r="K35" s="18"/>
      <c r="L35" s="19"/>
      <c r="M35" s="52"/>
      <c r="N35" s="27"/>
      <c r="O35" s="18"/>
      <c r="P35" s="18"/>
      <c r="Q35" s="19"/>
      <c r="R35" s="25"/>
    </row>
    <row r="36" spans="1:18" ht="26.5" hidden="1" thickTop="1">
      <c r="A36" s="207"/>
      <c r="B36" s="42" t="s">
        <v>27</v>
      </c>
      <c r="C36" s="115" t="s">
        <v>42</v>
      </c>
      <c r="D36" s="27"/>
      <c r="E36" s="18"/>
      <c r="F36" s="18"/>
      <c r="G36" s="19"/>
      <c r="H36" s="25"/>
      <c r="I36" s="45"/>
      <c r="J36" s="18"/>
      <c r="K36" s="18"/>
      <c r="L36" s="19"/>
      <c r="M36" s="52"/>
      <c r="N36" s="27"/>
      <c r="O36" s="18"/>
      <c r="P36" s="18"/>
      <c r="Q36" s="19"/>
      <c r="R36" s="25"/>
    </row>
    <row r="37" spans="1:18" ht="15" hidden="1" thickTop="1">
      <c r="A37" s="207"/>
      <c r="B37" s="42" t="s">
        <v>28</v>
      </c>
      <c r="C37" s="115" t="s">
        <v>40</v>
      </c>
      <c r="D37" s="27"/>
      <c r="E37" s="18"/>
      <c r="F37" s="18"/>
      <c r="G37" s="19"/>
      <c r="H37" s="25"/>
      <c r="I37" s="45"/>
      <c r="J37" s="18"/>
      <c r="K37" s="18"/>
      <c r="L37" s="19"/>
      <c r="M37" s="52"/>
      <c r="N37" s="27"/>
      <c r="O37" s="18"/>
      <c r="P37" s="18"/>
      <c r="Q37" s="19"/>
      <c r="R37" s="25"/>
    </row>
    <row r="38" spans="1:18" ht="15" hidden="1" thickTop="1">
      <c r="A38" s="207"/>
      <c r="B38" s="42" t="s">
        <v>29</v>
      </c>
      <c r="C38" s="116" t="s">
        <v>45</v>
      </c>
      <c r="D38" s="27"/>
      <c r="E38" s="18"/>
      <c r="F38" s="18"/>
      <c r="G38" s="19"/>
      <c r="H38" s="25"/>
      <c r="I38" s="45"/>
      <c r="J38" s="18"/>
      <c r="K38" s="18"/>
      <c r="L38" s="19"/>
      <c r="M38" s="52"/>
      <c r="N38" s="27"/>
      <c r="O38" s="18"/>
      <c r="P38" s="18"/>
      <c r="Q38" s="19"/>
      <c r="R38" s="25"/>
    </row>
    <row r="39" spans="1:18" ht="15" thickTop="1">
      <c r="A39" s="207"/>
      <c r="B39" s="42" t="s">
        <v>24</v>
      </c>
      <c r="C39" s="115" t="s">
        <v>51</v>
      </c>
      <c r="D39" s="27">
        <v>-0.21296814407088752</v>
      </c>
      <c r="E39" s="18">
        <v>-0.18640435121362386</v>
      </c>
      <c r="F39" s="18">
        <v>-0.18762498507084277</v>
      </c>
      <c r="G39" s="19">
        <v>0.62020315592140385</v>
      </c>
      <c r="H39" s="25">
        <v>0.80576509388489725</v>
      </c>
      <c r="I39" s="45">
        <v>-9.6609414755401274E-2</v>
      </c>
      <c r="J39" s="18">
        <v>-8.2336157367066454E-2</v>
      </c>
      <c r="K39" s="18">
        <v>-8.1758110436503634E-2</v>
      </c>
      <c r="L39" s="19">
        <v>1.0042162691245833</v>
      </c>
      <c r="M39" s="52">
        <v>0.93038616292232978</v>
      </c>
      <c r="N39" s="27">
        <v>-3.8321422589979587E-2</v>
      </c>
      <c r="O39" s="18">
        <v>-3.5574771758235757E-2</v>
      </c>
      <c r="P39" s="18">
        <v>-3.5368738089766316E-2</v>
      </c>
      <c r="Q39" s="19">
        <v>1.0129751880724414</v>
      </c>
      <c r="R39" s="25">
        <v>1.0212948518001415</v>
      </c>
    </row>
    <row r="40" spans="1:18" ht="26">
      <c r="A40" s="207"/>
      <c r="B40" s="42" t="s">
        <v>37</v>
      </c>
      <c r="C40" s="115" t="s">
        <v>52</v>
      </c>
      <c r="D40" s="27">
        <v>-0.24699186322754185</v>
      </c>
      <c r="E40" s="18">
        <v>-0.19077380422178528</v>
      </c>
      <c r="F40" s="18">
        <v>-0.19356801269931317</v>
      </c>
      <c r="G40" s="19">
        <v>0.7302867509846559</v>
      </c>
      <c r="H40" s="25">
        <v>0.99555957955193097</v>
      </c>
      <c r="I40" s="45">
        <v>-0.12588471269755469</v>
      </c>
      <c r="J40" s="18">
        <v>-8.4591627734273561E-2</v>
      </c>
      <c r="K40" s="18">
        <v>-8.6294602794508957E-2</v>
      </c>
      <c r="L40" s="19">
        <v>1.0238948868933695</v>
      </c>
      <c r="M40" s="52">
        <v>0.95663080617398799</v>
      </c>
      <c r="N40" s="27">
        <v>-6.4671386925426871E-2</v>
      </c>
      <c r="O40" s="18">
        <v>-5.3036448802116387E-2</v>
      </c>
      <c r="P40" s="18">
        <v>-5.3156410331648085E-2</v>
      </c>
      <c r="Q40" s="19">
        <v>1.026191747427478</v>
      </c>
      <c r="R40" s="25">
        <v>1.03195271607127</v>
      </c>
    </row>
    <row r="41" spans="1:18" ht="15" thickBot="1">
      <c r="A41" s="207"/>
      <c r="B41" s="42" t="s">
        <v>38</v>
      </c>
      <c r="C41" s="117" t="s">
        <v>53</v>
      </c>
      <c r="D41" s="28">
        <v>-0.24454018199857736</v>
      </c>
      <c r="E41" s="29">
        <v>-0.19078545478154735</v>
      </c>
      <c r="F41" s="29">
        <v>-0.19372190904596362</v>
      </c>
      <c r="G41" s="30">
        <v>0.72854746357289624</v>
      </c>
      <c r="H41" s="31">
        <v>0.99345550967577656</v>
      </c>
      <c r="I41" s="48">
        <v>-0.12059113941404134</v>
      </c>
      <c r="J41" s="29">
        <v>-8.0499771560423622E-2</v>
      </c>
      <c r="K41" s="29">
        <v>-8.1682471556047853E-2</v>
      </c>
      <c r="L41" s="30">
        <v>1.0217943634719668</v>
      </c>
      <c r="M41" s="55">
        <v>0.94782940751949507</v>
      </c>
      <c r="N41" s="28">
        <v>-6.2798976473753543E-2</v>
      </c>
      <c r="O41" s="29">
        <v>-5.0523912761660683E-2</v>
      </c>
      <c r="P41" s="29">
        <v>-5.0877463729193828E-2</v>
      </c>
      <c r="Q41" s="30">
        <v>1.0214841265136356</v>
      </c>
      <c r="R41" s="31">
        <v>1.0276437490138306</v>
      </c>
    </row>
    <row r="42" spans="1:18" ht="14" hidden="1" customHeight="1">
      <c r="A42" s="207"/>
      <c r="B42" s="42" t="s">
        <v>24</v>
      </c>
      <c r="C42" s="115" t="s">
        <v>51</v>
      </c>
      <c r="D42" s="157"/>
      <c r="E42" s="158"/>
      <c r="F42" s="158"/>
      <c r="G42" s="159"/>
      <c r="H42" s="160"/>
      <c r="I42" s="161"/>
      <c r="J42" s="158"/>
      <c r="K42" s="158"/>
      <c r="L42" s="159"/>
      <c r="M42" s="162"/>
      <c r="N42" s="157"/>
      <c r="O42" s="158"/>
      <c r="P42" s="158"/>
      <c r="Q42" s="159"/>
      <c r="R42" s="160"/>
    </row>
    <row r="43" spans="1:18" ht="26.5" hidden="1" thickTop="1">
      <c r="A43" s="207"/>
      <c r="B43" s="42" t="s">
        <v>37</v>
      </c>
      <c r="C43" s="115" t="s">
        <v>52</v>
      </c>
      <c r="D43" s="27"/>
      <c r="E43" s="18"/>
      <c r="F43" s="18"/>
      <c r="G43" s="19"/>
      <c r="H43" s="25"/>
      <c r="I43" s="45"/>
      <c r="J43" s="18"/>
      <c r="K43" s="18"/>
      <c r="L43" s="19"/>
      <c r="M43" s="52"/>
      <c r="N43" s="27"/>
      <c r="O43" s="18"/>
      <c r="P43" s="18"/>
      <c r="Q43" s="19"/>
      <c r="R43" s="25"/>
    </row>
    <row r="44" spans="1:18" ht="15.5" hidden="1" thickTop="1" thickBot="1">
      <c r="A44" s="208"/>
      <c r="B44" s="149" t="s">
        <v>38</v>
      </c>
      <c r="C44" s="150" t="s">
        <v>53</v>
      </c>
      <c r="D44" s="151"/>
      <c r="E44" s="152"/>
      <c r="F44" s="152"/>
      <c r="G44" s="153"/>
      <c r="H44" s="154"/>
      <c r="I44" s="155"/>
      <c r="J44" s="152"/>
      <c r="K44" s="152"/>
      <c r="L44" s="153"/>
      <c r="M44" s="156"/>
      <c r="N44" s="151"/>
      <c r="O44" s="152"/>
      <c r="P44" s="152"/>
      <c r="Q44" s="153"/>
      <c r="R44" s="154"/>
    </row>
    <row r="45" spans="1:18" ht="15" thickTop="1"/>
  </sheetData>
  <mergeCells count="6">
    <mergeCell ref="A31:A44"/>
    <mergeCell ref="D1:H1"/>
    <mergeCell ref="I1:M1"/>
    <mergeCell ref="N1:R1"/>
    <mergeCell ref="A3:A16"/>
    <mergeCell ref="A17:A30"/>
  </mergeCells>
  <phoneticPr fontId="9" type="noConversion"/>
  <conditionalFormatting sqref="D11:F11">
    <cfRule type="cellIs" dxfId="2" priority="1" stopIfTrue="1" operator="greaterThan">
      <formula>0.03</formula>
    </cfRule>
    <cfRule type="cellIs" dxfId="1" priority="2" stopIfTrue="1" operator="lessThan">
      <formula>-0.03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G3" sqref="G3"/>
    </sheetView>
  </sheetViews>
  <sheetFormatPr defaultColWidth="9" defaultRowHeight="14.5"/>
  <cols>
    <col min="1" max="1" width="12.36328125" customWidth="1"/>
    <col min="2" max="2" width="29.36328125" customWidth="1"/>
    <col min="3" max="3" width="16.36328125" customWidth="1"/>
    <col min="4" max="4" width="21.36328125" customWidth="1"/>
    <col min="5" max="5" width="28.6328125" customWidth="1"/>
    <col min="6" max="6" width="24" customWidth="1"/>
    <col min="7" max="7" width="13" customWidth="1"/>
    <col min="8" max="8" width="16" customWidth="1"/>
    <col min="9" max="9" width="55.36328125" bestFit="1" customWidth="1"/>
  </cols>
  <sheetData>
    <row r="1" spans="1:9" ht="71.75" customHeight="1" thickBot="1">
      <c r="A1" s="2" t="s">
        <v>9</v>
      </c>
      <c r="B1" s="2" t="s">
        <v>10</v>
      </c>
      <c r="C1" s="3" t="s">
        <v>11</v>
      </c>
      <c r="D1" s="4" t="s">
        <v>21</v>
      </c>
      <c r="E1" s="4" t="s">
        <v>70</v>
      </c>
      <c r="F1" s="4" t="s">
        <v>20</v>
      </c>
      <c r="G1" s="4" t="s">
        <v>12</v>
      </c>
      <c r="H1" s="4" t="s">
        <v>22</v>
      </c>
      <c r="I1" s="4" t="s">
        <v>13</v>
      </c>
    </row>
    <row r="2" spans="1:9">
      <c r="A2" s="216" t="s">
        <v>30</v>
      </c>
      <c r="B2" s="93" t="s">
        <v>54</v>
      </c>
      <c r="C2" s="8" t="s">
        <v>16</v>
      </c>
      <c r="D2" s="147" t="s">
        <v>87</v>
      </c>
      <c r="E2" s="147" t="s">
        <v>88</v>
      </c>
      <c r="F2" s="147" t="s">
        <v>85</v>
      </c>
      <c r="G2" s="147" t="s">
        <v>87</v>
      </c>
      <c r="H2" s="147" t="s">
        <v>87</v>
      </c>
      <c r="I2" s="218" t="s">
        <v>90</v>
      </c>
    </row>
    <row r="3" spans="1:9" ht="15" thickBot="1">
      <c r="A3" s="217"/>
      <c r="B3" s="107" t="s">
        <v>55</v>
      </c>
      <c r="C3" s="9" t="s">
        <v>18</v>
      </c>
      <c r="D3" s="148"/>
      <c r="E3" s="148"/>
      <c r="F3" s="148"/>
      <c r="G3" s="148"/>
      <c r="H3" s="148"/>
      <c r="I3" s="219"/>
    </row>
    <row r="4" spans="1:9">
      <c r="A4" s="216" t="s">
        <v>31</v>
      </c>
      <c r="B4" s="108" t="s">
        <v>54</v>
      </c>
      <c r="C4" s="89" t="s">
        <v>56</v>
      </c>
      <c r="D4" s="218" t="s">
        <v>1</v>
      </c>
      <c r="E4" s="218" t="s">
        <v>84</v>
      </c>
      <c r="F4" s="186" t="s">
        <v>93</v>
      </c>
      <c r="G4" s="218" t="s">
        <v>1</v>
      </c>
      <c r="H4" s="186" t="s">
        <v>1</v>
      </c>
      <c r="I4" s="218" t="s">
        <v>90</v>
      </c>
    </row>
    <row r="5" spans="1:9" ht="15" thickBot="1">
      <c r="A5" s="217"/>
      <c r="B5" s="107" t="s">
        <v>55</v>
      </c>
      <c r="C5" s="5" t="s">
        <v>19</v>
      </c>
      <c r="D5" s="219"/>
      <c r="E5" s="219"/>
      <c r="F5" s="187" t="s">
        <v>101</v>
      </c>
      <c r="G5" s="219"/>
      <c r="H5" s="187"/>
      <c r="I5" s="219"/>
    </row>
    <row r="6" spans="1:9" ht="19.5" customHeight="1">
      <c r="A6" s="89" t="s">
        <v>25</v>
      </c>
      <c r="B6" s="8" t="s">
        <v>16</v>
      </c>
      <c r="C6" s="89" t="s">
        <v>56</v>
      </c>
      <c r="D6" s="186" t="s">
        <v>1</v>
      </c>
      <c r="E6" s="186" t="s">
        <v>84</v>
      </c>
      <c r="F6" s="186" t="s">
        <v>93</v>
      </c>
      <c r="G6" s="186" t="s">
        <v>1</v>
      </c>
      <c r="H6" s="186" t="s">
        <v>1</v>
      </c>
      <c r="I6" s="218" t="s">
        <v>90</v>
      </c>
    </row>
    <row r="7" spans="1:9" ht="15" thickBot="1">
      <c r="A7" s="90"/>
      <c r="B7" s="9" t="s">
        <v>18</v>
      </c>
      <c r="C7" s="5" t="s">
        <v>19</v>
      </c>
      <c r="D7" s="187"/>
      <c r="E7" s="187"/>
      <c r="F7" s="220" t="s">
        <v>102</v>
      </c>
      <c r="G7" s="187"/>
      <c r="H7" s="187"/>
      <c r="I7" s="219"/>
    </row>
    <row r="8" spans="1:9" ht="19.5" customHeight="1">
      <c r="A8" s="89" t="s">
        <v>26</v>
      </c>
      <c r="B8" s="10" t="s">
        <v>16</v>
      </c>
      <c r="C8" s="11" t="s">
        <v>54</v>
      </c>
      <c r="D8" s="134" t="s">
        <v>87</v>
      </c>
      <c r="E8" s="134" t="s">
        <v>88</v>
      </c>
      <c r="F8" s="134" t="s">
        <v>85</v>
      </c>
      <c r="G8" s="134" t="s">
        <v>89</v>
      </c>
      <c r="H8" s="134" t="s">
        <v>89</v>
      </c>
      <c r="I8" s="218" t="s">
        <v>90</v>
      </c>
    </row>
    <row r="9" spans="1:9" ht="15" thickBot="1">
      <c r="A9" s="90"/>
      <c r="B9" s="9" t="s">
        <v>18</v>
      </c>
      <c r="C9" s="12" t="s">
        <v>55</v>
      </c>
      <c r="D9" s="135"/>
      <c r="E9" s="135"/>
      <c r="F9" s="135"/>
      <c r="G9" s="135"/>
      <c r="H9" s="135"/>
      <c r="I9" s="219"/>
    </row>
    <row r="10" spans="1:9" ht="19.5" customHeight="1">
      <c r="A10" s="89" t="s">
        <v>27</v>
      </c>
      <c r="B10" s="10" t="s">
        <v>16</v>
      </c>
      <c r="C10" s="93" t="s">
        <v>54</v>
      </c>
      <c r="D10" s="134" t="s">
        <v>87</v>
      </c>
      <c r="E10" s="134" t="s">
        <v>91</v>
      </c>
      <c r="F10" s="134" t="s">
        <v>85</v>
      </c>
      <c r="G10" s="134" t="s">
        <v>87</v>
      </c>
      <c r="H10" s="134" t="s">
        <v>89</v>
      </c>
      <c r="I10" s="218" t="s">
        <v>92</v>
      </c>
    </row>
    <row r="11" spans="1:9" ht="15" thickBot="1">
      <c r="A11" s="90"/>
      <c r="B11" s="9" t="s">
        <v>18</v>
      </c>
      <c r="C11" s="110" t="s">
        <v>55</v>
      </c>
      <c r="D11" s="135"/>
      <c r="E11" s="135"/>
      <c r="F11" s="135"/>
      <c r="G11" s="135"/>
      <c r="H11" s="135"/>
      <c r="I11" s="219"/>
    </row>
    <row r="12" spans="1:9" ht="19.5" customHeight="1">
      <c r="A12" s="89" t="s">
        <v>28</v>
      </c>
      <c r="B12" s="10" t="s">
        <v>16</v>
      </c>
      <c r="C12" s="6" t="s">
        <v>56</v>
      </c>
      <c r="D12" s="109" t="s">
        <v>1</v>
      </c>
      <c r="E12" s="186" t="s">
        <v>84</v>
      </c>
      <c r="F12" s="186" t="s">
        <v>93</v>
      </c>
      <c r="G12" s="186" t="s">
        <v>1</v>
      </c>
      <c r="H12" s="186" t="s">
        <v>1</v>
      </c>
      <c r="I12" s="218" t="s">
        <v>90</v>
      </c>
    </row>
    <row r="13" spans="1:9" ht="15" thickBot="1">
      <c r="A13" s="90"/>
      <c r="B13" s="9" t="s">
        <v>18</v>
      </c>
      <c r="C13" s="7" t="s">
        <v>19</v>
      </c>
      <c r="D13" s="187"/>
      <c r="E13" s="187"/>
      <c r="F13" s="220" t="s">
        <v>102</v>
      </c>
      <c r="G13" s="187"/>
      <c r="H13" s="187"/>
      <c r="I13" s="219"/>
    </row>
    <row r="14" spans="1:9" ht="19.5" customHeight="1">
      <c r="A14" s="89" t="s">
        <v>29</v>
      </c>
      <c r="B14" s="10" t="s">
        <v>57</v>
      </c>
      <c r="C14" s="6" t="s">
        <v>95</v>
      </c>
      <c r="D14" s="91" t="s">
        <v>1</v>
      </c>
      <c r="E14" s="91" t="s">
        <v>84</v>
      </c>
      <c r="F14" s="91" t="s">
        <v>85</v>
      </c>
      <c r="G14" s="91" t="s">
        <v>1</v>
      </c>
      <c r="H14" s="91" t="s">
        <v>1</v>
      </c>
      <c r="I14" s="91"/>
    </row>
    <row r="15" spans="1:9" ht="15" thickBot="1">
      <c r="A15" s="90"/>
      <c r="B15" s="9" t="s">
        <v>58</v>
      </c>
      <c r="C15" s="7" t="s">
        <v>55</v>
      </c>
      <c r="D15" s="92"/>
      <c r="E15" s="92"/>
      <c r="F15" s="92"/>
      <c r="G15" s="92"/>
      <c r="H15" s="92"/>
      <c r="I15" s="92"/>
    </row>
    <row r="16" spans="1:9" ht="19.5" customHeight="1">
      <c r="A16" s="89" t="s">
        <v>15</v>
      </c>
      <c r="B16" s="10" t="s">
        <v>61</v>
      </c>
      <c r="C16" s="6" t="s">
        <v>63</v>
      </c>
      <c r="D16" s="91" t="s">
        <v>1</v>
      </c>
      <c r="E16" s="91" t="s">
        <v>84</v>
      </c>
      <c r="F16" s="91" t="s">
        <v>85</v>
      </c>
      <c r="G16" s="91" t="s">
        <v>1</v>
      </c>
      <c r="H16" s="91" t="s">
        <v>1</v>
      </c>
      <c r="I16" s="218" t="s">
        <v>96</v>
      </c>
    </row>
    <row r="17" spans="1:9" ht="15" thickBot="1">
      <c r="A17" s="90"/>
      <c r="B17" s="9" t="s">
        <v>62</v>
      </c>
      <c r="C17" s="7" t="s">
        <v>19</v>
      </c>
      <c r="D17" s="92"/>
      <c r="E17" s="92"/>
      <c r="F17" s="92"/>
      <c r="G17" s="92"/>
      <c r="H17" s="92"/>
      <c r="I17" s="219"/>
    </row>
    <row r="18" spans="1:9" ht="19.5" customHeight="1">
      <c r="A18" s="89" t="s">
        <v>17</v>
      </c>
      <c r="B18" s="10" t="s">
        <v>59</v>
      </c>
      <c r="C18" s="107" t="s">
        <v>65</v>
      </c>
      <c r="D18" s="146" t="s">
        <v>87</v>
      </c>
      <c r="E18" s="146" t="s">
        <v>88</v>
      </c>
      <c r="F18" s="146" t="s">
        <v>85</v>
      </c>
      <c r="G18" s="146" t="s">
        <v>87</v>
      </c>
      <c r="H18" s="146" t="s">
        <v>87</v>
      </c>
      <c r="I18" s="91"/>
    </row>
    <row r="19" spans="1:9" ht="15" thickBot="1">
      <c r="A19" s="90"/>
      <c r="B19" s="9" t="s">
        <v>60</v>
      </c>
      <c r="C19" s="7" t="s">
        <v>66</v>
      </c>
      <c r="D19" s="92"/>
      <c r="E19" s="92"/>
      <c r="F19" s="92"/>
      <c r="G19" s="92"/>
      <c r="H19" s="92"/>
      <c r="I19" s="92"/>
    </row>
    <row r="20" spans="1:9" ht="19.5" customHeight="1">
      <c r="A20" s="89" t="s">
        <v>32</v>
      </c>
      <c r="B20" s="10" t="s">
        <v>64</v>
      </c>
      <c r="C20" s="6" t="s">
        <v>63</v>
      </c>
      <c r="D20" s="91"/>
      <c r="E20" s="91"/>
      <c r="F20" s="91"/>
      <c r="G20" s="91"/>
      <c r="H20" s="91"/>
      <c r="I20" s="91"/>
    </row>
    <row r="21" spans="1:9" ht="15" thickBot="1">
      <c r="A21" s="90"/>
      <c r="B21" s="9" t="s">
        <v>18</v>
      </c>
      <c r="C21" s="7" t="s">
        <v>19</v>
      </c>
      <c r="D21" s="92"/>
      <c r="E21" s="92"/>
      <c r="F21" s="92"/>
      <c r="G21" s="92"/>
      <c r="H21" s="92"/>
      <c r="I21" s="92"/>
    </row>
    <row r="22" spans="1:9" ht="19.5" customHeight="1">
      <c r="A22" s="89" t="s">
        <v>33</v>
      </c>
      <c r="B22" s="10" t="s">
        <v>64</v>
      </c>
      <c r="C22" s="10" t="s">
        <v>59</v>
      </c>
      <c r="D22" s="144" t="s">
        <v>1</v>
      </c>
      <c r="E22" s="144" t="s">
        <v>84</v>
      </c>
      <c r="F22" s="144" t="s">
        <v>85</v>
      </c>
      <c r="G22" s="144" t="s">
        <v>1</v>
      </c>
      <c r="H22" s="144" t="s">
        <v>1</v>
      </c>
      <c r="I22" s="218" t="s">
        <v>96</v>
      </c>
    </row>
    <row r="23" spans="1:9" ht="15" thickBot="1">
      <c r="A23" s="90"/>
      <c r="B23" s="9" t="s">
        <v>18</v>
      </c>
      <c r="C23" s="9" t="s">
        <v>60</v>
      </c>
      <c r="D23" s="145"/>
      <c r="E23" s="145"/>
      <c r="F23" s="145"/>
      <c r="G23" s="145"/>
      <c r="H23" s="145"/>
      <c r="I23" s="219"/>
    </row>
    <row r="24" spans="1:9" ht="19.5" customHeight="1">
      <c r="A24" s="89" t="s">
        <v>34</v>
      </c>
      <c r="B24" s="10" t="s">
        <v>67</v>
      </c>
      <c r="C24" s="10" t="s">
        <v>64</v>
      </c>
      <c r="D24" s="91" t="s">
        <v>1</v>
      </c>
      <c r="E24" s="91" t="s">
        <v>84</v>
      </c>
      <c r="F24" s="91" t="s">
        <v>85</v>
      </c>
      <c r="G24" s="91" t="s">
        <v>1</v>
      </c>
      <c r="H24" s="91" t="s">
        <v>1</v>
      </c>
      <c r="I24" s="143" t="s">
        <v>97</v>
      </c>
    </row>
    <row r="25" spans="1:9" ht="15" thickBot="1">
      <c r="A25" s="90"/>
      <c r="B25" s="9" t="s">
        <v>68</v>
      </c>
      <c r="C25" s="9" t="s">
        <v>18</v>
      </c>
      <c r="D25" s="92"/>
      <c r="E25" s="92"/>
      <c r="F25" s="92"/>
      <c r="G25" s="92"/>
      <c r="H25" s="92"/>
      <c r="I25" s="92"/>
    </row>
    <row r="26" spans="1:9" ht="19.5" customHeight="1">
      <c r="A26" s="89" t="s">
        <v>35</v>
      </c>
      <c r="B26" s="10" t="s">
        <v>67</v>
      </c>
      <c r="C26" s="10" t="s">
        <v>64</v>
      </c>
      <c r="D26" s="91" t="s">
        <v>1</v>
      </c>
      <c r="E26" s="91" t="s">
        <v>84</v>
      </c>
      <c r="F26" s="91" t="s">
        <v>85</v>
      </c>
      <c r="G26" s="91" t="s">
        <v>1</v>
      </c>
      <c r="H26" s="91" t="s">
        <v>1</v>
      </c>
      <c r="I26" s="91" t="s">
        <v>97</v>
      </c>
    </row>
    <row r="27" spans="1:9" ht="15" thickBot="1">
      <c r="A27" s="90"/>
      <c r="B27" s="9" t="s">
        <v>68</v>
      </c>
      <c r="C27" s="9" t="s">
        <v>18</v>
      </c>
      <c r="D27" s="92"/>
      <c r="E27" s="92"/>
      <c r="F27" s="92"/>
      <c r="G27" s="92"/>
      <c r="H27" s="92"/>
      <c r="I27" s="92"/>
    </row>
    <row r="28" spans="1:9" ht="19.5" customHeight="1">
      <c r="A28" s="89" t="s">
        <v>36</v>
      </c>
      <c r="B28" s="10" t="s">
        <v>64</v>
      </c>
      <c r="C28" s="10" t="s">
        <v>59</v>
      </c>
      <c r="D28" s="144" t="s">
        <v>1</v>
      </c>
      <c r="E28" s="144" t="s">
        <v>84</v>
      </c>
      <c r="F28" s="144" t="s">
        <v>85</v>
      </c>
      <c r="G28" s="144" t="s">
        <v>1</v>
      </c>
      <c r="H28" s="144" t="s">
        <v>1</v>
      </c>
      <c r="I28" s="218" t="s">
        <v>96</v>
      </c>
    </row>
    <row r="29" spans="1:9" ht="15" thickBot="1">
      <c r="A29" s="90"/>
      <c r="B29" s="9" t="s">
        <v>18</v>
      </c>
      <c r="C29" s="9" t="s">
        <v>60</v>
      </c>
      <c r="D29" s="145"/>
      <c r="E29" s="145"/>
      <c r="F29" s="145"/>
      <c r="G29" s="145"/>
      <c r="H29" s="145"/>
      <c r="I29" s="219"/>
    </row>
    <row r="30" spans="1:9" ht="19.5" customHeight="1">
      <c r="A30" s="89" t="s">
        <v>24</v>
      </c>
      <c r="B30" s="10" t="s">
        <v>76</v>
      </c>
      <c r="C30" s="6" t="s">
        <v>69</v>
      </c>
      <c r="D30" s="134" t="s">
        <v>1</v>
      </c>
      <c r="E30" s="134" t="s">
        <v>84</v>
      </c>
      <c r="F30" s="134" t="s">
        <v>93</v>
      </c>
      <c r="G30" s="134" t="s">
        <v>1</v>
      </c>
      <c r="H30" s="134" t="s">
        <v>1</v>
      </c>
      <c r="I30" s="134"/>
    </row>
    <row r="31" spans="1:9" ht="23.5" thickBot="1">
      <c r="A31" s="90"/>
      <c r="B31" s="9" t="s">
        <v>77</v>
      </c>
      <c r="C31" s="7" t="s">
        <v>14</v>
      </c>
      <c r="D31" s="135"/>
      <c r="E31" s="135"/>
      <c r="F31" s="135" t="s">
        <v>94</v>
      </c>
      <c r="G31" s="135"/>
      <c r="H31" s="135"/>
      <c r="I31" s="135"/>
    </row>
    <row r="32" spans="1:9" ht="19.5" customHeight="1">
      <c r="A32" s="89" t="s">
        <v>37</v>
      </c>
      <c r="B32" s="10" t="s">
        <v>76</v>
      </c>
      <c r="C32" s="6" t="s">
        <v>69</v>
      </c>
      <c r="D32" s="134" t="s">
        <v>1</v>
      </c>
      <c r="E32" s="134" t="s">
        <v>84</v>
      </c>
      <c r="F32" s="136" t="s">
        <v>93</v>
      </c>
      <c r="G32" s="134" t="s">
        <v>1</v>
      </c>
      <c r="H32" s="134" t="s">
        <v>1</v>
      </c>
      <c r="I32" s="134" t="s">
        <v>86</v>
      </c>
    </row>
    <row r="33" spans="1:9" ht="23.5" thickBot="1">
      <c r="A33" s="90"/>
      <c r="B33" s="9" t="s">
        <v>77</v>
      </c>
      <c r="C33" s="7" t="s">
        <v>14</v>
      </c>
      <c r="D33" s="135"/>
      <c r="E33" s="135"/>
      <c r="F33" s="137" t="s">
        <v>94</v>
      </c>
      <c r="G33" s="135"/>
      <c r="H33" s="135"/>
      <c r="I33" s="135"/>
    </row>
    <row r="34" spans="1:9" ht="19.5" customHeight="1">
      <c r="A34" s="89" t="s">
        <v>38</v>
      </c>
      <c r="B34" s="10" t="s">
        <v>76</v>
      </c>
      <c r="C34" s="6" t="s">
        <v>69</v>
      </c>
      <c r="D34" s="134" t="s">
        <v>1</v>
      </c>
      <c r="E34" s="134" t="s">
        <v>84</v>
      </c>
      <c r="F34" s="136" t="s">
        <v>93</v>
      </c>
      <c r="G34" s="134" t="s">
        <v>1</v>
      </c>
      <c r="H34" s="134" t="s">
        <v>1</v>
      </c>
      <c r="I34" s="134"/>
    </row>
    <row r="35" spans="1:9" ht="23.5" thickBot="1">
      <c r="A35" s="90"/>
      <c r="B35" s="9" t="s">
        <v>77</v>
      </c>
      <c r="C35" s="7" t="s">
        <v>14</v>
      </c>
      <c r="D35" s="92"/>
      <c r="E35" s="92"/>
      <c r="F35" s="137" t="s">
        <v>94</v>
      </c>
      <c r="G35" s="92"/>
      <c r="H35" s="92"/>
      <c r="I35" s="92"/>
    </row>
  </sheetData>
  <mergeCells count="14">
    <mergeCell ref="I6:I7"/>
    <mergeCell ref="I12:I13"/>
    <mergeCell ref="I22:I23"/>
    <mergeCell ref="I28:I29"/>
    <mergeCell ref="I16:I17"/>
    <mergeCell ref="I8:I9"/>
    <mergeCell ref="I10:I11"/>
    <mergeCell ref="A2:A3"/>
    <mergeCell ref="I2:I3"/>
    <mergeCell ref="A4:A5"/>
    <mergeCell ref="D4:D5"/>
    <mergeCell ref="E4:E5"/>
    <mergeCell ref="G4:G5"/>
    <mergeCell ref="I4:I5"/>
  </mergeCells>
  <phoneticPr fontId="8" type="noConversion"/>
  <conditionalFormatting sqref="B30:B3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CE8 results CPR=1</vt:lpstr>
      <vt:lpstr>CE8 results CPR=1 PLT=1</vt:lpstr>
      <vt:lpstr>CE8 results PLT=1</vt:lpstr>
      <vt:lpstr>CE8 results BDPCM=1</vt:lpstr>
      <vt:lpstr>CE8 crosschecks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Karabutov Alexander (A)</cp:lastModifiedBy>
  <dcterms:created xsi:type="dcterms:W3CDTF">2018-05-23T20:42:43Z</dcterms:created>
  <dcterms:modified xsi:type="dcterms:W3CDTF">2019-01-09T01:17:28Z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