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57ECF337-A805-4D68-97C2-1694DF91A732}" xr6:coauthVersionLast="41" xr6:coauthVersionMax="41" xr10:uidLastSave="{00000000-0000-0000-0000-000000000000}"/>
  <bookViews>
    <workbookView xWindow="9816" yWindow="264" windowWidth="24660" windowHeight="194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<sst xmlns="http://schemas.openxmlformats.org/spreadsheetml/2006/main" count="80" uniqueCount="27">
  <si>
    <t xml:space="preserve">Low delay B Main10 </t>
  </si>
  <si>
    <t>Y</t>
  </si>
  <si>
    <t>U</t>
  </si>
  <si>
    <t>V</t>
  </si>
  <si>
    <t>EncT</t>
  </si>
  <si>
    <t>DecT</t>
  </si>
  <si>
    <t>Overall</t>
  </si>
  <si>
    <t>Class A1</t>
    <phoneticPr fontId="2"/>
  </si>
  <si>
    <t>Class A2</t>
    <phoneticPr fontId="2"/>
  </si>
  <si>
    <t>Class B</t>
    <phoneticPr fontId="2"/>
  </si>
  <si>
    <t>Class C</t>
    <phoneticPr fontId="2"/>
  </si>
  <si>
    <t>Class E</t>
    <phoneticPr fontId="2"/>
  </si>
  <si>
    <t>Class D</t>
    <phoneticPr fontId="2"/>
  </si>
  <si>
    <t>Class F</t>
    <phoneticPr fontId="2"/>
  </si>
  <si>
    <t>CE2-1.a</t>
    <phoneticPr fontId="2"/>
  </si>
  <si>
    <t>CE2-1.b</t>
    <phoneticPr fontId="2"/>
  </si>
  <si>
    <t>CE2-1.c</t>
    <phoneticPr fontId="2"/>
  </si>
  <si>
    <t>CE2-3</t>
    <phoneticPr fontId="2"/>
  </si>
  <si>
    <t>Over CE2 Anchor</t>
    <phoneticPr fontId="2"/>
  </si>
  <si>
    <t>Class A1</t>
  </si>
  <si>
    <t>Class A2</t>
  </si>
  <si>
    <t>Class B</t>
  </si>
  <si>
    <t>Class C</t>
  </si>
  <si>
    <t>Class E</t>
  </si>
  <si>
    <t>Class D</t>
  </si>
  <si>
    <t>Class F</t>
  </si>
  <si>
    <t>CE2-1.a.bis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</si>
</sst>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9"/>
      <color indexed="8"/>
      <name val="Arial"/>
      <family val="2"/>
    </font>
    <font>
      <sz val="6"/>
      <name val="Yu Gothic"/>
      <family val="3"/>
      <charset val="128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Yu Gothic"/>
      <family val="2"/>
      <charset val="129"/>
      <scheme val="minor"/>
    </font>
    <font>
      <sz val="12"/>
      <color theme="1"/>
      <name val="Yu Gothic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6" fillId="0" borderId="0"/>
    <xf numFmtId="9" fontId="7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0" fontId="8" fillId="2" borderId="16" xfId="0" applyNumberFormat="1" applyFont="1" applyFill="1" applyBorder="1" applyAlignment="1">
      <alignment horizontal="center" vertical="center"/>
    </xf>
    <xf numFmtId="10" fontId="8" fillId="2" borderId="0" xfId="0" applyNumberFormat="1" applyFont="1" applyFill="1" applyAlignment="1">
      <alignment horizontal="center" vertical="center"/>
    </xf>
    <xf numFmtId="10" fontId="8" fillId="2" borderId="19" xfId="0" applyNumberFormat="1" applyFont="1" applyFill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/>
    </xf>
    <xf numFmtId="10" fontId="8" fillId="2" borderId="5" xfId="0" applyNumberFormat="1" applyFont="1" applyFill="1" applyBorder="1" applyAlignment="1">
      <alignment horizontal="center" vertical="center"/>
    </xf>
    <xf numFmtId="10" fontId="8" fillId="2" borderId="6" xfId="0" applyNumberFormat="1" applyFont="1" applyFill="1" applyBorder="1" applyAlignment="1">
      <alignment horizontal="center" vertical="center"/>
    </xf>
    <xf numFmtId="10" fontId="8" fillId="2" borderId="7" xfId="0" applyNumberFormat="1" applyFont="1" applyFill="1" applyBorder="1" applyAlignment="1">
      <alignment horizontal="center" vertical="center"/>
    </xf>
    <xf numFmtId="10" fontId="8" fillId="2" borderId="8" xfId="0" applyNumberFormat="1" applyFont="1" applyFill="1" applyBorder="1" applyAlignment="1">
      <alignment horizontal="center" vertical="center"/>
    </xf>
    <xf numFmtId="10" fontId="8" fillId="2" borderId="11" xfId="0" applyNumberFormat="1" applyFont="1" applyFill="1" applyBorder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9" fontId="9" fillId="0" borderId="8" xfId="0" applyNumberFormat="1" applyFont="1" applyBorder="1" applyAlignment="1">
      <alignment horizontal="center" vertical="center"/>
    </xf>
  </cellXfs>
  <cellStyles count="3">
    <cellStyle name="パーセント 2" xfId="2" xr:uid="{00000000-0005-0000-0000-000001000000}"/>
    <cellStyle name="標準" xfId="0" builtinId="0"/>
    <cellStyle name="標準 2" xfId="1" xr:uid="{00000000-0005-0000-0000-000002000000}"/>
  </cellStyles>
  <dxfs count="5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145" zoomScaleNormal="145" workbookViewId="0">
      <selection activeCell="H2" sqref="H2"/>
    </sheetView>
  </sheetViews>
  <sheetFormatPr defaultColWidth="9.09765625" defaultRowHeight="18"/>
  <sheetData>
    <row r="1" spans="1:13" s="35" customFormat="1" ht="24" customHeight="1" thickBot="1">
      <c r="A1" s="34" t="s">
        <v>26</v>
      </c>
      <c r="H1" s="34" t="s">
        <v>14</v>
      </c>
    </row>
    <row r="2" spans="1:13" ht="12.75" customHeight="1" thickBot="1">
      <c r="A2" s="1"/>
      <c r="B2" s="2"/>
      <c r="C2" s="3"/>
      <c r="D2" s="4" t="s">
        <v>0</v>
      </c>
      <c r="E2" s="3"/>
      <c r="F2" s="5"/>
      <c r="H2" s="1"/>
      <c r="I2" s="2"/>
      <c r="J2" s="3"/>
      <c r="K2" s="4" t="s">
        <v>0</v>
      </c>
      <c r="L2" s="3"/>
      <c r="M2" s="5"/>
    </row>
    <row r="3" spans="1:13" ht="12.75" customHeight="1">
      <c r="A3" s="1"/>
      <c r="B3" s="6"/>
      <c r="C3" s="7"/>
      <c r="D3" s="7" t="s">
        <v>18</v>
      </c>
      <c r="E3" s="7"/>
      <c r="F3" s="8"/>
      <c r="H3" s="1"/>
      <c r="I3" s="6"/>
      <c r="J3" s="7"/>
      <c r="K3" s="7" t="s">
        <v>18</v>
      </c>
      <c r="L3" s="7"/>
      <c r="M3" s="8"/>
    </row>
    <row r="4" spans="1:13" ht="12.75" customHeight="1" thickBot="1">
      <c r="A4" s="1"/>
      <c r="B4" s="9" t="s">
        <v>1</v>
      </c>
      <c r="C4" s="10" t="s">
        <v>2</v>
      </c>
      <c r="D4" s="11" t="s">
        <v>3</v>
      </c>
      <c r="E4" s="12" t="s">
        <v>4</v>
      </c>
      <c r="F4" s="13" t="s">
        <v>5</v>
      </c>
      <c r="H4" s="1"/>
      <c r="I4" s="9" t="s">
        <v>1</v>
      </c>
      <c r="J4" s="10" t="s">
        <v>2</v>
      </c>
      <c r="K4" s="11" t="s">
        <v>3</v>
      </c>
      <c r="L4" s="12" t="s">
        <v>4</v>
      </c>
      <c r="M4" s="13" t="s">
        <v>5</v>
      </c>
    </row>
    <row r="5" spans="1:13" ht="12.75" customHeight="1">
      <c r="A5" s="14" t="s">
        <v>7</v>
      </c>
      <c r="B5" s="15"/>
      <c r="C5" s="16"/>
      <c r="D5" s="17"/>
      <c r="E5" s="18"/>
      <c r="F5" s="19"/>
      <c r="H5" s="14" t="s">
        <v>19</v>
      </c>
      <c r="I5" s="15"/>
      <c r="J5" s="16"/>
      <c r="K5" s="17"/>
      <c r="L5" s="18"/>
      <c r="M5" s="19"/>
    </row>
    <row r="6" spans="1:13" ht="12.75" customHeight="1">
      <c r="A6" s="20" t="s">
        <v>8</v>
      </c>
      <c r="B6" s="21"/>
      <c r="C6" s="22"/>
      <c r="D6" s="23"/>
      <c r="E6" s="24"/>
      <c r="F6" s="25"/>
      <c r="H6" s="20" t="s">
        <v>20</v>
      </c>
      <c r="I6" s="21"/>
      <c r="J6" s="22"/>
      <c r="K6" s="23"/>
      <c r="L6" s="24"/>
      <c r="M6" s="25"/>
    </row>
    <row r="7" spans="1:13" ht="12.75" customHeight="1">
      <c r="A7" s="20" t="s">
        <v>9</v>
      </c>
      <c r="B7" s="21" t="e">
        <v>#VALUE!</v>
      </c>
      <c r="C7" s="22" t="e">
        <v>#VALUE!</v>
      </c>
      <c r="D7" s="23" t="e">
        <v>#VALUE!</v>
      </c>
      <c r="E7" s="24" t="e">
        <v>#NUM!</v>
      </c>
      <c r="F7" s="25" t="e">
        <v>#NUM!</v>
      </c>
      <c r="H7" s="20" t="s">
        <v>21</v>
      </c>
      <c r="I7" s="21" t="e">
        <v>#VALUE!</v>
      </c>
      <c r="J7" s="22" t="e">
        <v>#VALUE!</v>
      </c>
      <c r="K7" s="23" t="e">
        <v>#VALUE!</v>
      </c>
      <c r="L7" s="24" t="e">
        <v>#NUM!</v>
      </c>
      <c r="M7" s="25" t="e">
        <v>#NUM!</v>
      </c>
    </row>
    <row r="8" spans="1:13" ht="12.75" customHeight="1">
      <c r="A8" s="20" t="s">
        <v>10</v>
      </c>
      <c r="B8" s="21">
        <v>5.8833741765692671E-2</v>
      </c>
      <c r="C8" s="22">
        <v>6.9837354360812454E-2</v>
      </c>
      <c r="D8" s="23">
        <v>7.5787490326952922E-2</v>
      </c>
      <c r="E8" s="24">
        <v>1.0178122343963789</v>
      </c>
      <c r="F8" s="25">
        <v>1.0425417289670911</v>
      </c>
      <c r="H8" s="20" t="s">
        <v>22</v>
      </c>
      <c r="I8" s="21">
        <v>6.3383354102973244E-2</v>
      </c>
      <c r="J8" s="22">
        <v>5.2716773332836919E-2</v>
      </c>
      <c r="K8" s="23">
        <v>5.6085915559827171E-2</v>
      </c>
      <c r="L8" s="24">
        <v>1.0178122343963789</v>
      </c>
      <c r="M8" s="25">
        <v>1.0425417289670911</v>
      </c>
    </row>
    <row r="9" spans="1:13" ht="12.75" customHeight="1" thickBot="1">
      <c r="A9" s="20" t="s">
        <v>11</v>
      </c>
      <c r="B9" s="21">
        <v>0.15039509610579924</v>
      </c>
      <c r="C9" s="22">
        <v>0.1727110603544629</v>
      </c>
      <c r="D9" s="23">
        <v>0.19794219390240167</v>
      </c>
      <c r="E9" s="24">
        <v>1.113338252132444</v>
      </c>
      <c r="F9" s="25">
        <v>1.0593135691890949</v>
      </c>
      <c r="H9" s="20" t="s">
        <v>23</v>
      </c>
      <c r="I9" s="21">
        <v>0.14547072790679808</v>
      </c>
      <c r="J9" s="22">
        <v>0.15397000701174188</v>
      </c>
      <c r="K9" s="23">
        <v>0.17168571798360754</v>
      </c>
      <c r="L9" s="24">
        <v>1.113338252132444</v>
      </c>
      <c r="M9" s="25">
        <v>1.0593135691890949</v>
      </c>
    </row>
    <row r="10" spans="1:13" ht="12.75" customHeight="1" thickBot="1">
      <c r="A10" s="26" t="s">
        <v>6</v>
      </c>
      <c r="B10" s="15" t="e">
        <v>#VALUE!</v>
      </c>
      <c r="C10" s="16" t="e">
        <v>#VALUE!</v>
      </c>
      <c r="D10" s="17" t="e">
        <v>#VALUE!</v>
      </c>
      <c r="E10" s="18" t="e">
        <v>#NUM!</v>
      </c>
      <c r="F10" s="19" t="e">
        <v>#NUM!</v>
      </c>
      <c r="H10" s="26" t="s">
        <v>6</v>
      </c>
      <c r="I10" s="15" t="e">
        <v>#VALUE!</v>
      </c>
      <c r="J10" s="16" t="e">
        <v>#VALUE!</v>
      </c>
      <c r="K10" s="17" t="e">
        <v>#VALUE!</v>
      </c>
      <c r="L10" s="18" t="e">
        <v>#NUM!</v>
      </c>
      <c r="M10" s="19" t="e">
        <v>#NUM!</v>
      </c>
    </row>
    <row r="11" spans="1:13" ht="12.75" customHeight="1">
      <c r="A11" s="27" t="s">
        <v>12</v>
      </c>
      <c r="B11" s="15">
        <v>0.10529243417353529</v>
      </c>
      <c r="C11" s="16">
        <v>0.13298930808298826</v>
      </c>
      <c r="D11" s="17">
        <v>0.14304836091093454</v>
      </c>
      <c r="E11" s="28">
        <v>1.0376258041940167</v>
      </c>
      <c r="F11" s="19">
        <v>1.0170717662960314</v>
      </c>
      <c r="H11" s="27" t="s">
        <v>24</v>
      </c>
      <c r="I11" s="15">
        <v>0.11236792559298414</v>
      </c>
      <c r="J11" s="16">
        <v>0.12741928862892027</v>
      </c>
      <c r="K11" s="17">
        <v>0.13424790806299042</v>
      </c>
      <c r="L11" s="28">
        <v>1.0376258041940167</v>
      </c>
      <c r="M11" s="19">
        <v>1.0170717662960314</v>
      </c>
    </row>
    <row r="12" spans="1:13" ht="12.75" customHeight="1" thickBot="1">
      <c r="A12" s="9" t="s">
        <v>13</v>
      </c>
      <c r="B12" s="29" t="e">
        <v>#VALUE!</v>
      </c>
      <c r="C12" s="30" t="e">
        <v>#VALUE!</v>
      </c>
      <c r="D12" s="31" t="e">
        <v>#VALUE!</v>
      </c>
      <c r="E12" s="32" t="e">
        <v>#NUM!</v>
      </c>
      <c r="F12" s="33" t="e">
        <v>#NUM!</v>
      </c>
      <c r="H12" s="9" t="s">
        <v>25</v>
      </c>
      <c r="I12" s="29" t="e">
        <v>#VALUE!</v>
      </c>
      <c r="J12" s="30" t="e">
        <v>#VALUE!</v>
      </c>
      <c r="K12" s="31" t="e">
        <v>#VALUE!</v>
      </c>
      <c r="L12" s="32" t="e">
        <v>#NUM!</v>
      </c>
      <c r="M12" s="33" t="e">
        <v>#NUM!</v>
      </c>
    </row>
    <row r="13" spans="1:13" s="35" customFormat="1" ht="24" customHeight="1" thickBot="1">
      <c r="A13" s="34" t="s">
        <v>15</v>
      </c>
    </row>
    <row r="14" spans="1:13" ht="12.75" customHeight="1" thickBot="1">
      <c r="A14" s="1"/>
      <c r="B14" s="2"/>
      <c r="C14" s="3"/>
      <c r="D14" s="4" t="s">
        <v>0</v>
      </c>
      <c r="E14" s="3"/>
      <c r="F14" s="5"/>
    </row>
    <row r="15" spans="1:13" ht="12.75" customHeight="1">
      <c r="A15" s="1"/>
      <c r="B15" s="6"/>
      <c r="C15" s="7"/>
      <c r="D15" s="7" t="s">
        <v>18</v>
      </c>
      <c r="E15" s="7"/>
      <c r="F15" s="8"/>
    </row>
    <row r="16" spans="1:13" ht="12.75" customHeight="1" thickBot="1">
      <c r="A16" s="1"/>
      <c r="B16" s="9" t="s">
        <v>1</v>
      </c>
      <c r="C16" s="10" t="s">
        <v>2</v>
      </c>
      <c r="D16" s="11" t="s">
        <v>3</v>
      </c>
      <c r="E16" s="12" t="s">
        <v>4</v>
      </c>
      <c r="F16" s="13" t="s">
        <v>5</v>
      </c>
    </row>
    <row r="17" spans="1:6" ht="12.75" customHeight="1">
      <c r="A17" s="14" t="s">
        <v>19</v>
      </c>
      <c r="B17" s="15"/>
      <c r="C17" s="16"/>
      <c r="D17" s="17"/>
      <c r="E17" s="18"/>
      <c r="F17" s="19"/>
    </row>
    <row r="18" spans="1:6" ht="12.75" customHeight="1">
      <c r="A18" s="20" t="s">
        <v>20</v>
      </c>
      <c r="B18" s="21"/>
      <c r="C18" s="22"/>
      <c r="D18" s="23"/>
      <c r="E18" s="24"/>
      <c r="F18" s="25"/>
    </row>
    <row r="19" spans="1:6" ht="12.75" customHeight="1">
      <c r="A19" s="20" t="s">
        <v>21</v>
      </c>
      <c r="B19" s="21">
        <v>2.8558367399472973E-2</v>
      </c>
      <c r="C19" s="22">
        <v>6.1454243769667197E-2</v>
      </c>
      <c r="D19" s="23">
        <v>9.6354863699651627E-2</v>
      </c>
      <c r="E19" s="24">
        <v>1.1020447241980005</v>
      </c>
      <c r="F19" s="25">
        <v>1.0107531684378745</v>
      </c>
    </row>
    <row r="20" spans="1:6" ht="12.75" customHeight="1">
      <c r="A20" s="20" t="s">
        <v>22</v>
      </c>
      <c r="B20" s="21">
        <v>5.6162317312782706E-2</v>
      </c>
      <c r="C20" s="22">
        <v>6.7390249881043418E-2</v>
      </c>
      <c r="D20" s="23">
        <v>7.3322540001543646E-2</v>
      </c>
      <c r="E20" s="24">
        <v>1.0155832032446395</v>
      </c>
      <c r="F20" s="25">
        <v>1.0201029767491576</v>
      </c>
    </row>
    <row r="21" spans="1:6" ht="12.75" customHeight="1" thickBot="1">
      <c r="A21" s="20" t="s">
        <v>23</v>
      </c>
      <c r="B21" s="21">
        <v>0.13903481048743771</v>
      </c>
      <c r="C21" s="22">
        <v>0.1620716793462984</v>
      </c>
      <c r="D21" s="23">
        <v>0.18718250344751541</v>
      </c>
      <c r="E21" s="24">
        <v>1.0766143287321399</v>
      </c>
      <c r="F21" s="25">
        <v>1.0334215137184761</v>
      </c>
    </row>
    <row r="22" spans="1:6" ht="12.75" customHeight="1" thickBot="1">
      <c r="A22" s="26" t="s">
        <v>6</v>
      </c>
      <c r="B22" s="15">
        <v>6.5378794809234073E-2</v>
      </c>
      <c r="C22" s="16">
        <v>8.8587271367617071E-2</v>
      </c>
      <c r="D22" s="17">
        <v>0.11138433240391492</v>
      </c>
      <c r="E22" s="18">
        <v>1.0661947760112811</v>
      </c>
      <c r="F22" s="19">
        <v>1.0194975254457501</v>
      </c>
    </row>
    <row r="23" spans="1:6" ht="12.75" customHeight="1">
      <c r="A23" s="27" t="s">
        <v>24</v>
      </c>
      <c r="B23" s="15">
        <v>9.8389563452606354E-2</v>
      </c>
      <c r="C23" s="16">
        <v>0.1267317626826539</v>
      </c>
      <c r="D23" s="17">
        <v>0.1365416984758519</v>
      </c>
      <c r="E23" s="28">
        <v>1.0369362524023118</v>
      </c>
      <c r="F23" s="19">
        <v>1.0222933084751802</v>
      </c>
    </row>
    <row r="24" spans="1:6" ht="12.75" customHeight="1" thickBot="1">
      <c r="A24" s="9" t="s">
        <v>25</v>
      </c>
      <c r="B24" s="29">
        <v>0.32497953527786233</v>
      </c>
      <c r="C24" s="30">
        <v>0.39649608021032917</v>
      </c>
      <c r="D24" s="31">
        <v>0.40783983445617533</v>
      </c>
      <c r="E24" s="32">
        <v>1.2258184480859473</v>
      </c>
      <c r="F24" s="33">
        <v>1.0718983776563791</v>
      </c>
    </row>
    <row r="25" spans="1:6" s="35" customFormat="1" ht="24" customHeight="1" thickBot="1">
      <c r="A25" s="34" t="s">
        <v>16</v>
      </c>
    </row>
    <row r="26" spans="1:6" ht="12.75" customHeight="1" thickBot="1">
      <c r="A26" s="1"/>
      <c r="B26" s="2"/>
      <c r="C26" s="3"/>
      <c r="D26" s="4" t="s">
        <v>0</v>
      </c>
      <c r="E26" s="3"/>
      <c r="F26" s="5"/>
    </row>
    <row r="27" spans="1:6" ht="12.75" customHeight="1">
      <c r="A27" s="1"/>
      <c r="B27" s="6"/>
      <c r="C27" s="7"/>
      <c r="D27" s="7" t="s">
        <v>18</v>
      </c>
      <c r="E27" s="7"/>
      <c r="F27" s="8"/>
    </row>
    <row r="28" spans="1:6" ht="12.75" customHeight="1" thickBot="1">
      <c r="A28" s="1"/>
      <c r="B28" s="9" t="s">
        <v>1</v>
      </c>
      <c r="C28" s="10" t="s">
        <v>2</v>
      </c>
      <c r="D28" s="11" t="s">
        <v>3</v>
      </c>
      <c r="E28" s="12" t="s">
        <v>4</v>
      </c>
      <c r="F28" s="13" t="s">
        <v>5</v>
      </c>
    </row>
    <row r="29" spans="1:6" ht="12.75" customHeight="1">
      <c r="A29" s="14" t="s">
        <v>7</v>
      </c>
      <c r="B29" s="15"/>
      <c r="C29" s="16"/>
      <c r="D29" s="17"/>
      <c r="E29" s="18"/>
      <c r="F29" s="19"/>
    </row>
    <row r="30" spans="1:6" ht="12.75" customHeight="1">
      <c r="A30" s="20" t="s">
        <v>8</v>
      </c>
      <c r="B30" s="21"/>
      <c r="C30" s="22"/>
      <c r="D30" s="23"/>
      <c r="E30" s="24"/>
      <c r="F30" s="25"/>
    </row>
    <row r="31" spans="1:6" ht="12.75" customHeight="1">
      <c r="A31" s="20" t="s">
        <v>9</v>
      </c>
      <c r="B31" s="21">
        <v>2.549386421621742E-2</v>
      </c>
      <c r="C31" s="22">
        <v>5.9315683773805895E-2</v>
      </c>
      <c r="D31" s="23">
        <v>9.4041937603419432E-2</v>
      </c>
      <c r="E31" s="24">
        <v>1.1757124244809487</v>
      </c>
      <c r="F31" s="25">
        <v>1.007812748102674</v>
      </c>
    </row>
    <row r="32" spans="1:6" ht="12.75" customHeight="1">
      <c r="A32" s="20" t="s">
        <v>10</v>
      </c>
      <c r="B32" s="21">
        <v>5.2084175777430686E-2</v>
      </c>
      <c r="C32" s="22">
        <v>6.4308800194436466E-2</v>
      </c>
      <c r="D32" s="23">
        <v>6.9190269757676504E-2</v>
      </c>
      <c r="E32" s="24">
        <v>0.9680878288729714</v>
      </c>
      <c r="F32" s="25">
        <v>1.0292968191301544</v>
      </c>
    </row>
    <row r="33" spans="1:6" ht="12.75" customHeight="1" thickBot="1">
      <c r="A33" s="20" t="s">
        <v>11</v>
      </c>
      <c r="B33" s="21">
        <v>0.12498898407773325</v>
      </c>
      <c r="C33" s="22">
        <v>0.15369960174291983</v>
      </c>
      <c r="D33" s="23">
        <v>0.17499385082560623</v>
      </c>
      <c r="E33" s="24">
        <v>1.0874393534639855</v>
      </c>
      <c r="F33" s="25">
        <v>1.0237486409343972</v>
      </c>
    </row>
    <row r="34" spans="1:6" ht="12.75" customHeight="1" thickBot="1">
      <c r="A34" s="26" t="s">
        <v>6</v>
      </c>
      <c r="B34" s="15">
        <v>5.9231081368667469E-2</v>
      </c>
      <c r="C34" s="16">
        <v>8.4576035406294561E-2</v>
      </c>
      <c r="D34" s="17">
        <v>0.10599602662705182</v>
      </c>
      <c r="E34" s="18">
        <v>1.080682974906747</v>
      </c>
      <c r="F34" s="19">
        <v>1.018912322647868</v>
      </c>
    </row>
    <row r="35" spans="1:6" ht="12.75" customHeight="1">
      <c r="A35" s="27" t="s">
        <v>12</v>
      </c>
      <c r="B35" s="15">
        <v>9.2475294992047985E-2</v>
      </c>
      <c r="C35" s="16">
        <v>0.12073589580278044</v>
      </c>
      <c r="D35" s="17">
        <v>0.12583296302582869</v>
      </c>
      <c r="E35" s="28">
        <v>1.03133793025013</v>
      </c>
      <c r="F35" s="19">
        <v>1.0230638208587117</v>
      </c>
    </row>
    <row r="36" spans="1:6" ht="12.75" customHeight="1" thickBot="1">
      <c r="A36" s="9" t="s">
        <v>13</v>
      </c>
      <c r="B36" s="29">
        <v>0.32575881371915849</v>
      </c>
      <c r="C36" s="30">
        <v>0.39741150690406946</v>
      </c>
      <c r="D36" s="31">
        <v>0.41158719526068976</v>
      </c>
      <c r="E36" s="32">
        <v>1.2540076174881669</v>
      </c>
      <c r="F36" s="33">
        <v>1.0896788987260249</v>
      </c>
    </row>
    <row r="37" spans="1:6" s="35" customFormat="1" ht="24" customHeight="1" thickBot="1">
      <c r="A37" s="34" t="s">
        <v>17</v>
      </c>
    </row>
    <row r="38" spans="1:6" ht="12.75" customHeight="1" thickBot="1">
      <c r="A38" s="1"/>
      <c r="B38" s="2"/>
      <c r="C38" s="3"/>
      <c r="D38" s="4" t="s">
        <v>0</v>
      </c>
      <c r="E38" s="3"/>
      <c r="F38" s="5"/>
    </row>
    <row r="39" spans="1:6" ht="12.75" customHeight="1">
      <c r="A39" s="1"/>
      <c r="B39" s="6"/>
      <c r="C39" s="7"/>
      <c r="D39" s="7" t="s">
        <v>18</v>
      </c>
      <c r="E39" s="7"/>
      <c r="F39" s="8"/>
    </row>
    <row r="40" spans="1:6" ht="12.75" customHeight="1" thickBot="1">
      <c r="A40" s="1"/>
      <c r="B40" s="9" t="s">
        <v>1</v>
      </c>
      <c r="C40" s="10" t="s">
        <v>2</v>
      </c>
      <c r="D40" s="11" t="s">
        <v>3</v>
      </c>
      <c r="E40" s="12" t="s">
        <v>4</v>
      </c>
      <c r="F40" s="13" t="s">
        <v>5</v>
      </c>
    </row>
    <row r="41" spans="1:6" ht="12.75" customHeight="1">
      <c r="A41" s="14" t="s">
        <v>7</v>
      </c>
      <c r="B41" s="15"/>
      <c r="C41" s="16"/>
      <c r="D41" s="17"/>
      <c r="E41" s="18"/>
      <c r="F41" s="19"/>
    </row>
    <row r="42" spans="1:6" ht="12.75" customHeight="1">
      <c r="A42" s="20" t="s">
        <v>8</v>
      </c>
      <c r="B42" s="21"/>
      <c r="C42" s="22"/>
      <c r="D42" s="23"/>
      <c r="E42" s="24"/>
      <c r="F42" s="25"/>
    </row>
    <row r="43" spans="1:6" ht="12.75" customHeight="1">
      <c r="A43" s="20" t="s">
        <v>9</v>
      </c>
      <c r="B43" s="21" t="e">
        <v>#VALUE!</v>
      </c>
      <c r="C43" s="22" t="e">
        <v>#VALUE!</v>
      </c>
      <c r="D43" s="23" t="e">
        <v>#VALUE!</v>
      </c>
      <c r="E43" s="24" t="e">
        <v>#DIV/0!</v>
      </c>
      <c r="F43" s="25" t="e">
        <v>#DIV/0!</v>
      </c>
    </row>
    <row r="44" spans="1:6" ht="12.75" customHeight="1">
      <c r="A44" s="20" t="s">
        <v>10</v>
      </c>
      <c r="B44" s="36">
        <v>9.69E-2</v>
      </c>
      <c r="C44" s="37">
        <v>0.10879999999999999</v>
      </c>
      <c r="D44" s="38">
        <v>0.1143</v>
      </c>
      <c r="E44" s="45">
        <v>1.52</v>
      </c>
      <c r="F44" s="25" t="e">
        <v>#DIV/0!</v>
      </c>
    </row>
    <row r="45" spans="1:6" ht="12.75" customHeight="1" thickBot="1">
      <c r="A45" s="20" t="s">
        <v>11</v>
      </c>
      <c r="B45" s="36">
        <v>0.23080000000000001</v>
      </c>
      <c r="C45" s="37">
        <v>0.27060000000000001</v>
      </c>
      <c r="D45" s="38">
        <v>0.29260000000000003</v>
      </c>
      <c r="E45" s="45">
        <v>1.84</v>
      </c>
      <c r="F45" s="25" t="e">
        <v>#DIV/0!</v>
      </c>
    </row>
    <row r="46" spans="1:6" ht="12.75" customHeight="1" thickBot="1">
      <c r="A46" s="26" t="s">
        <v>6</v>
      </c>
      <c r="B46" s="15" t="e">
        <v>#VALUE!</v>
      </c>
      <c r="C46" s="16" t="e">
        <v>#VALUE!</v>
      </c>
      <c r="D46" s="17" t="e">
        <v>#VALUE!</v>
      </c>
      <c r="E46" s="46" t="e">
        <v>#NUM!</v>
      </c>
      <c r="F46" s="19" t="e">
        <v>#DIV/0!</v>
      </c>
    </row>
    <row r="47" spans="1:6" ht="12.75" customHeight="1">
      <c r="A47" s="27" t="s">
        <v>12</v>
      </c>
      <c r="B47" s="39">
        <v>0.1502</v>
      </c>
      <c r="C47" s="40">
        <v>0.1699</v>
      </c>
      <c r="D47" s="41">
        <v>0.19539999999999999</v>
      </c>
      <c r="E47" s="47">
        <v>1.38</v>
      </c>
      <c r="F47" s="19" t="e">
        <v>#DIV/0!</v>
      </c>
    </row>
    <row r="48" spans="1:6" ht="12.75" customHeight="1" thickBot="1">
      <c r="A48" s="9" t="s">
        <v>13</v>
      </c>
      <c r="B48" s="42">
        <v>0.24340000000000001</v>
      </c>
      <c r="C48" s="43">
        <v>0.2515</v>
      </c>
      <c r="D48" s="44">
        <v>0.2631</v>
      </c>
      <c r="E48" s="48">
        <v>1.83</v>
      </c>
      <c r="F48" s="33" t="e">
        <v>#DIV/0!</v>
      </c>
    </row>
    <row r="49" ht="17.399999999999999" customHeight="1"/>
  </sheetData>
  <phoneticPr fontId="2"/>
  <conditionalFormatting sqref="B11:D11">
    <cfRule type="cellIs" dxfId="49" priority="85" stopIfTrue="1" operator="greaterThan">
      <formula>0.03</formula>
    </cfRule>
    <cfRule type="cellIs" dxfId="48" priority="86" stopIfTrue="1" operator="lessThan">
      <formula>-0.03</formula>
    </cfRule>
  </conditionalFormatting>
  <conditionalFormatting sqref="B23:D23">
    <cfRule type="cellIs" dxfId="47" priority="75" stopIfTrue="1" operator="greaterThan">
      <formula>0.03</formula>
    </cfRule>
    <cfRule type="cellIs" dxfId="46" priority="76" stopIfTrue="1" operator="lessThan">
      <formula>-0.03</formula>
    </cfRule>
  </conditionalFormatting>
  <conditionalFormatting sqref="B35:D35">
    <cfRule type="cellIs" dxfId="45" priority="55" stopIfTrue="1" operator="greaterThan">
      <formula>0.03</formula>
    </cfRule>
    <cfRule type="cellIs" dxfId="44" priority="56" stopIfTrue="1" operator="lessThan">
      <formula>-0.03</formula>
    </cfRule>
  </conditionalFormatting>
  <conditionalFormatting sqref="I10:K10">
    <cfRule type="cellIs" dxfId="43" priority="11" stopIfTrue="1" operator="greaterThan">
      <formula>0.03</formula>
    </cfRule>
    <cfRule type="cellIs" dxfId="42" priority="12" stopIfTrue="1" operator="lessThan">
      <formula>-0.03</formula>
    </cfRule>
  </conditionalFormatting>
  <conditionalFormatting sqref="B9:D9 B12:D12">
    <cfRule type="cellIs" dxfId="41" priority="93" stopIfTrue="1" operator="greaterThan">
      <formula>0.03</formula>
    </cfRule>
    <cfRule type="cellIs" dxfId="40" priority="94" stopIfTrue="1" operator="lessThan">
      <formula>-0.03</formula>
    </cfRule>
  </conditionalFormatting>
  <conditionalFormatting sqref="B10:D10">
    <cfRule type="cellIs" dxfId="39" priority="91" stopIfTrue="1" operator="greaterThan">
      <formula>0.03</formula>
    </cfRule>
    <cfRule type="cellIs" dxfId="38" priority="92" stopIfTrue="1" operator="lessThan">
      <formula>-0.03</formula>
    </cfRule>
  </conditionalFormatting>
  <conditionalFormatting sqref="B5:D5 B7:D8">
    <cfRule type="cellIs" dxfId="37" priority="89" stopIfTrue="1" operator="greaterThan">
      <formula>0.03</formula>
    </cfRule>
    <cfRule type="cellIs" dxfId="36" priority="90" stopIfTrue="1" operator="lessThan">
      <formula>-0.03</formula>
    </cfRule>
  </conditionalFormatting>
  <conditionalFormatting sqref="B6:D6">
    <cfRule type="cellIs" dxfId="35" priority="87" stopIfTrue="1" operator="greaterThan">
      <formula>0.03</formula>
    </cfRule>
    <cfRule type="cellIs" dxfId="34" priority="88" stopIfTrue="1" operator="lessThan">
      <formula>-0.03</formula>
    </cfRule>
  </conditionalFormatting>
  <conditionalFormatting sqref="B21:D21 B24:D24">
    <cfRule type="cellIs" dxfId="33" priority="83" stopIfTrue="1" operator="greaterThan">
      <formula>0.03</formula>
    </cfRule>
    <cfRule type="cellIs" dxfId="32" priority="84" stopIfTrue="1" operator="lessThan">
      <formula>-0.03</formula>
    </cfRule>
  </conditionalFormatting>
  <conditionalFormatting sqref="B22:D22">
    <cfRule type="cellIs" dxfId="31" priority="81" stopIfTrue="1" operator="greaterThan">
      <formula>0.03</formula>
    </cfRule>
    <cfRule type="cellIs" dxfId="30" priority="82" stopIfTrue="1" operator="lessThan">
      <formula>-0.03</formula>
    </cfRule>
  </conditionalFormatting>
  <conditionalFormatting sqref="B17:D17 B19:D20">
    <cfRule type="cellIs" dxfId="29" priority="79" stopIfTrue="1" operator="greaterThan">
      <formula>0.03</formula>
    </cfRule>
    <cfRule type="cellIs" dxfId="28" priority="80" stopIfTrue="1" operator="lessThan">
      <formula>-0.03</formula>
    </cfRule>
  </conditionalFormatting>
  <conditionalFormatting sqref="B18:D18">
    <cfRule type="cellIs" dxfId="27" priority="77" stopIfTrue="1" operator="greaterThan">
      <formula>0.03</formula>
    </cfRule>
    <cfRule type="cellIs" dxfId="26" priority="78" stopIfTrue="1" operator="lessThan">
      <formula>-0.03</formula>
    </cfRule>
  </conditionalFormatting>
  <conditionalFormatting sqref="B33:D33 B36:D36">
    <cfRule type="cellIs" dxfId="25" priority="63" stopIfTrue="1" operator="greaterThan">
      <formula>0.03</formula>
    </cfRule>
    <cfRule type="cellIs" dxfId="24" priority="64" stopIfTrue="1" operator="lessThan">
      <formula>-0.03</formula>
    </cfRule>
  </conditionalFormatting>
  <conditionalFormatting sqref="B34:D34">
    <cfRule type="cellIs" dxfId="23" priority="61" stopIfTrue="1" operator="greaterThan">
      <formula>0.03</formula>
    </cfRule>
    <cfRule type="cellIs" dxfId="22" priority="62" stopIfTrue="1" operator="lessThan">
      <formula>-0.03</formula>
    </cfRule>
  </conditionalFormatting>
  <conditionalFormatting sqref="B29:D29 B31:D32">
    <cfRule type="cellIs" dxfId="21" priority="59" stopIfTrue="1" operator="greaterThan">
      <formula>0.03</formula>
    </cfRule>
    <cfRule type="cellIs" dxfId="20" priority="60" stopIfTrue="1" operator="lessThan">
      <formula>-0.03</formula>
    </cfRule>
  </conditionalFormatting>
  <conditionalFormatting sqref="B30:D30">
    <cfRule type="cellIs" dxfId="19" priority="57" stopIfTrue="1" operator="greaterThan">
      <formula>0.03</formula>
    </cfRule>
    <cfRule type="cellIs" dxfId="18" priority="58" stopIfTrue="1" operator="lessThan">
      <formula>-0.03</formula>
    </cfRule>
  </conditionalFormatting>
  <conditionalFormatting sqref="B46:D46">
    <cfRule type="cellIs" dxfId="17" priority="31" stopIfTrue="1" operator="greaterThan">
      <formula>0.03</formula>
    </cfRule>
    <cfRule type="cellIs" dxfId="16" priority="32" stopIfTrue="1" operator="lessThan">
      <formula>-0.03</formula>
    </cfRule>
  </conditionalFormatting>
  <conditionalFormatting sqref="B41:D41 B43:D43">
    <cfRule type="cellIs" dxfId="15" priority="29" stopIfTrue="1" operator="greaterThan">
      <formula>0.03</formula>
    </cfRule>
    <cfRule type="cellIs" dxfId="14" priority="30" stopIfTrue="1" operator="lessThan">
      <formula>-0.03</formula>
    </cfRule>
  </conditionalFormatting>
  <conditionalFormatting sqref="B42:D42">
    <cfRule type="cellIs" dxfId="13" priority="27" stopIfTrue="1" operator="greaterThan">
      <formula>0.03</formula>
    </cfRule>
    <cfRule type="cellIs" dxfId="12" priority="28" stopIfTrue="1" operator="lessThan">
      <formula>-0.03</formula>
    </cfRule>
  </conditionalFormatting>
  <conditionalFormatting sqref="I8:K8">
    <cfRule type="cellIs" dxfId="11" priority="1" stopIfTrue="1" operator="greaterThan">
      <formula>0.03</formula>
    </cfRule>
    <cfRule type="cellIs" dxfId="10" priority="2" stopIfTrue="1" operator="lessThan">
      <formula>-0.03</formula>
    </cfRule>
  </conditionalFormatting>
  <conditionalFormatting sqref="I11:K11">
    <cfRule type="cellIs" dxfId="9" priority="5" stopIfTrue="1" operator="greaterThan">
      <formula>0.03</formula>
    </cfRule>
    <cfRule type="cellIs" dxfId="8" priority="6" stopIfTrue="1" operator="lessThan">
      <formula>-0.03</formula>
    </cfRule>
  </conditionalFormatting>
  <conditionalFormatting sqref="I12:K12">
    <cfRule type="cellIs" dxfId="7" priority="13" stopIfTrue="1" operator="greaterThan">
      <formula>0.03</formula>
    </cfRule>
    <cfRule type="cellIs" dxfId="6" priority="14" stopIfTrue="1" operator="lessThan">
      <formula>-0.03</formula>
    </cfRule>
  </conditionalFormatting>
  <conditionalFormatting sqref="I5:K5 I7:K7">
    <cfRule type="cellIs" dxfId="5" priority="9" stopIfTrue="1" operator="greaterThan">
      <formula>0.03</formula>
    </cfRule>
    <cfRule type="cellIs" dxfId="4" priority="10" stopIfTrue="1" operator="lessThan">
      <formula>-0.03</formula>
    </cfRule>
  </conditionalFormatting>
  <conditionalFormatting sqref="I6:K6">
    <cfRule type="cellIs" dxfId="3" priority="7" stopIfTrue="1" operator="greaterThan">
      <formula>0.03</formula>
    </cfRule>
    <cfRule type="cellIs" dxfId="2" priority="8" stopIfTrue="1" operator="lessThan">
      <formula>-0.03</formula>
    </cfRule>
  </conditionalFormatting>
  <conditionalFormatting sqref="I9:K9">
    <cfRule type="cellIs" dxfId="1" priority="3" stopIfTrue="1" operator="greaterThan">
      <formula>0.03</formula>
    </cfRule>
    <cfRule type="cellIs" dxfId="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2019-10-03T10:12:59Z</dcterms:modified>
</cp:coreProperties>
</file>