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tangan\Desktop\STANDARDS CLASSIFICATION\Excel Classification\"/>
    </mc:Choice>
  </mc:AlternateContent>
  <bookViews>
    <workbookView xWindow="0" yWindow="0" windowWidth="28800" windowHeight="12435"/>
  </bookViews>
  <sheets>
    <sheet name="ISO TC 204" sheetId="1" r:id="rId1"/>
    <sheet name="DROPDOWNS" sheetId="2" r:id="rId2"/>
  </sheets>
  <definedNames>
    <definedName name="_xlnm._FilterDatabase" localSheetId="0" hidden="1">'ISO TC 204'!$A$1:$K$1</definedName>
    <definedName name="DEFINITIONS_AND_TAXONOMY">DROPDOWNS!$A$3:$A$9</definedName>
    <definedName name="ITS__COMMUNICATION_PROTOCOLS">DROPDOWNS!$D$3:$D$8</definedName>
    <definedName name="ITS_ARCHITECTURE_AND_REQUIREMENTS">DROPDOWNS!$B$3:$B$10</definedName>
    <definedName name="ITS_SECURITY">DROPDOWNS!$F$3:$F$9</definedName>
    <definedName name="ITS_SERVICES_AND_APPLICATIONS">DROPDOWNS!$C$3:$C$9</definedName>
    <definedName name="ITS_TEST_SPECIFICATION">DROPDOWNS!$G$3:$G$9</definedName>
    <definedName name="QoS_AND_QoE_IN_VEHICLE">DROPDOWNS!$E$3:$E$9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<sst xmlns="http://schemas.openxmlformats.org/spreadsheetml/2006/main" count="1010" uniqueCount="421">
  <si>
    <t>ACRONYM</t>
  </si>
  <si>
    <t>SDO/ORGANIZATION</t>
  </si>
  <si>
    <t>TITLE</t>
  </si>
  <si>
    <t>DESCRIPTION</t>
  </si>
  <si>
    <t>STATUS</t>
  </si>
  <si>
    <t>LINK</t>
  </si>
  <si>
    <t>ITS COMMUNICATION STANDARDS CATEGORIES</t>
  </si>
  <si>
    <t>DEFINITIONS AND TAXONOMY</t>
  </si>
  <si>
    <t>ITS ARCHITECTURE AND REQUIREMENTS</t>
  </si>
  <si>
    <t>ITS SERVICES AND APPLICATIONS</t>
  </si>
  <si>
    <t>ITS  COMMUNICATION PROTOCOLS</t>
  </si>
  <si>
    <t>ITS SECURITY</t>
  </si>
  <si>
    <t>STANDARD/RECOMMENDATION STATUS</t>
  </si>
  <si>
    <t>WORK GROUP/ SUBDIVISION</t>
  </si>
  <si>
    <t>2nd CATEGORY</t>
  </si>
  <si>
    <t>2nd SUB-CATEGORY</t>
  </si>
  <si>
    <t>MAIN CATEGORY</t>
  </si>
  <si>
    <t>MAIN SUB-CATEGORY</t>
  </si>
  <si>
    <t>V2V</t>
  </si>
  <si>
    <t>V2C</t>
  </si>
  <si>
    <t>V2P</t>
  </si>
  <si>
    <t>V2I</t>
  </si>
  <si>
    <t>V2X</t>
  </si>
  <si>
    <t>VEHICLE GATEWAYS</t>
  </si>
  <si>
    <t>NGN</t>
  </si>
  <si>
    <t>VEHICLE MULTIMEDIA AND INFOTAINMENT</t>
  </si>
  <si>
    <t>SAFETY SYSTEMS</t>
  </si>
  <si>
    <t>NAVIGATION</t>
  </si>
  <si>
    <t>EMERGENCY COMMUNICATIONS</t>
  </si>
  <si>
    <t>HANDS FREE COMMUNICATIONS IN VEHICLES</t>
  </si>
  <si>
    <t>AUTONOMOUS DRIVING</t>
  </si>
  <si>
    <t>SATELLITE COMMUNICATIONS</t>
  </si>
  <si>
    <t>WIRED NETWORKING</t>
  </si>
  <si>
    <t>MEDIA</t>
  </si>
  <si>
    <t>VOICE</t>
  </si>
  <si>
    <t>OVER THE AIR SECURITY</t>
  </si>
  <si>
    <t>THREAT INTELLIGENCE</t>
  </si>
  <si>
    <t>PRIVACY</t>
  </si>
  <si>
    <t>TRUST</t>
  </si>
  <si>
    <t>CYBERSECURITY</t>
  </si>
  <si>
    <t>CONFORMITY TESTING</t>
  </si>
  <si>
    <t>INTEROPERABILITY TESTING</t>
  </si>
  <si>
    <t>ITS TEST SPECIFICATION</t>
  </si>
  <si>
    <t>QoS AND QoE IN VEHICLE</t>
  </si>
  <si>
    <t>V2D</t>
  </si>
  <si>
    <t>Color chart</t>
  </si>
  <si>
    <t>LOCATION/POSITIONING</t>
  </si>
  <si>
    <t>MOBILE DEVICES/NETWORKS (CELLULAR)</t>
  </si>
  <si>
    <t>SHORT AND MID-RANGE DEVICES/NETWORKS</t>
  </si>
  <si>
    <t>PUBLISHED RECOMMENDATION</t>
  </si>
  <si>
    <t>DRAFT RECOMMENDATION</t>
  </si>
  <si>
    <t>PUBLISHED</t>
  </si>
  <si>
    <t>DRAFT</t>
  </si>
  <si>
    <t>ISO</t>
  </si>
  <si>
    <t>TC 204</t>
  </si>
  <si>
    <t>ISO/IDS 12813</t>
  </si>
  <si>
    <t>Electronic fee collection -- Compliance check communication for autonomous systems</t>
  </si>
  <si>
    <t>https://www.iso.org/standard/75833.html?browse=tc</t>
  </si>
  <si>
    <t>ISO/AWI TR 12859</t>
  </si>
  <si>
    <t>Intelligent transport systems -- System architecture -- Privacy aspects in ITS standards and systems</t>
  </si>
  <si>
    <t>https://www.iso.org/standard/75087.html?browse=tc</t>
  </si>
  <si>
    <t>ISO/NP TR 14812</t>
  </si>
  <si>
    <t>Intelligent transport systems - Terminology</t>
  </si>
  <si>
    <t>https://www.iso.org/standard/75088.html?browse=tc</t>
  </si>
  <si>
    <t>ISO/CD 14819-1</t>
  </si>
  <si>
    <t>Intelligent transport systems -- Traffic and travel information messages via traffic message coding -- Part 1: Coding protocol for Radio Data System -- Traffic Message Channel (RDS-TMC) using ALERT-C</t>
  </si>
  <si>
    <t>Intelligent transport systems -- Traffic and travel information messages via traffic message coding -- Part 2: Event and information codes for Radio Data System -- Traffic Message Channel (RDS-TMC) using ALERT-C</t>
  </si>
  <si>
    <t>ISO/CD 14819-2</t>
  </si>
  <si>
    <t>https://www.iso.org/standard/76781.html?browse=tc</t>
  </si>
  <si>
    <t>https://www.iso.org/standard/76782.html?browse=tc</t>
  </si>
  <si>
    <t>ISO/CD 14819-3</t>
  </si>
  <si>
    <t>Intelligent transport systems -- Traffic and travel information messages via traffic message coding -- Part 3: Location referencing for Radio Data System -- Traffic Message Channel (RDS-TMC) using ALERT-C</t>
  </si>
  <si>
    <t>https://www.iso.org/standard/76783.html?browse=tc</t>
  </si>
  <si>
    <t>Traffic and Traveller Information (TTI) -- TTI messages via traffic message coding -- Part 6: Encryption and conditional access for the Radio Data System -- Traffic Message Channel ALERT C coding</t>
  </si>
  <si>
    <t>ISO/CD 14819-6</t>
  </si>
  <si>
    <t>https://www.iso.org/standard/76784.html?browse=tc</t>
  </si>
  <si>
    <t>Intelligent transport systems -- Framework for cooperative telematics applications for regulated commercial freight vehicles (TARV) -- Part 4: System security requirements</t>
  </si>
  <si>
    <t>ISO/CD 15638-4</t>
  </si>
  <si>
    <t>https://www.iso.org/standard/72094.html?browse=tc</t>
  </si>
  <si>
    <t>ISO/DIS 15638-9</t>
  </si>
  <si>
    <t>https://www.iso.org/standard/70651.html?browse=tc</t>
  </si>
  <si>
    <t>Intelligent transport systems -- Framework for cooperative telematics applications for regulated commercial freight vehicles (TARV) -- Part 9: Remote electronic tachograph monitoring (RTM)</t>
  </si>
  <si>
    <t>ISO/NP 17429</t>
  </si>
  <si>
    <t>Intelligent transport systems -- Cooperative ITS -- ITS station facilities for the transfer of information between ITS stations</t>
  </si>
  <si>
    <t>https://www.iso.org/standard/73780.html?browse=tc</t>
  </si>
  <si>
    <t>ISO/DIS 17438-4</t>
  </si>
  <si>
    <t>Intelligent transport systems -- Indoor navigation for personal and vehicle ITS station -- Part 4: Requirements and specification for interface between personal/vehicle and central ITS stations</t>
  </si>
  <si>
    <t>https://www.iso.org/standard/67089.html?browse=tc</t>
  </si>
  <si>
    <t>ISO/AWI 17515-2</t>
  </si>
  <si>
    <t>Intelligent transport systems -- Communications access for land mobiles (CALM) -- Evolved universal terrestrial radio access network (E-UTRAN) -- Part 2: Device to device communications (D2D)</t>
  </si>
  <si>
    <t>https://www.iso.org/standard/70073.html?browse=tc</t>
  </si>
  <si>
    <t>https://www.iso.org/standard/73238.html?browse=tc</t>
  </si>
  <si>
    <t>ISO/DIS 17515-3</t>
  </si>
  <si>
    <t>Intelligent transport systems -- Evolved-universal terrestrial radio access network -- Part 3: LTE-V2X</t>
  </si>
  <si>
    <t>ISO/CD 17572-4</t>
  </si>
  <si>
    <t>Intelligent transport systems -- Location referencing for geographic databases -- Part 4: Lane-level location referencing</t>
  </si>
  <si>
    <t>https://www.iso.org/standard/72984.html?browse=tc</t>
  </si>
  <si>
    <t>ISO/PRF TS 19091</t>
  </si>
  <si>
    <t>Intelligent transport systems -- Cooperative ITS -- Using V2I and I2V communications for applications related to signalized intersections</t>
  </si>
  <si>
    <t>https://www.iso.org/standard/73781.html?browse=tc</t>
  </si>
  <si>
    <t>ISO/DIS 20524-1</t>
  </si>
  <si>
    <t>Intelligent transport systems -- Geographic Data Files (GDF) -- GDF5.1 -- Part 1: Application independent map data shared between multiple sources</t>
  </si>
  <si>
    <t>https://www.iso.org/standard/68244.html?browse=tc</t>
  </si>
  <si>
    <t>Intelligent transport systems -- Geographic Data Files (GDF) GDF5.1 -- Part 2: Map data used in automated driving systems, Cooperative ITS, and multi-modal transport</t>
  </si>
  <si>
    <t>ISO/CD 20524-2</t>
  </si>
  <si>
    <t>https://www.iso.org/standard/72494.html?browse=tc</t>
  </si>
  <si>
    <t>ISO/AWI TR 20527</t>
  </si>
  <si>
    <t>Intelligent transport systems -- Interoperability between IFM systems and NFC mobile devices</t>
  </si>
  <si>
    <t>https://www.iso.org/standard/68263.html?browse=tc</t>
  </si>
  <si>
    <t>ISO/DIS 19082</t>
  </si>
  <si>
    <t>Intelligent transport systems -- Definition of data elements and data frames between roadside modules and signal controllers for cooperative signal control</t>
  </si>
  <si>
    <t>https://www.iso.org/standard/63889.html?browse=tc</t>
  </si>
  <si>
    <t>https://www.iso.org/standard/75837.html?browse=tc</t>
  </si>
  <si>
    <t>ISO/DIS 19414</t>
  </si>
  <si>
    <t>Intelligent transport systems -- Service architecture of probe vehicle systems</t>
  </si>
  <si>
    <t>ISO/AWI TS 21176</t>
  </si>
  <si>
    <t>Intelligent transport systems -- Cooperative ITS -- Position, velocity and time functionality in the ITS station</t>
  </si>
  <si>
    <t>https://www.iso.org/standard/70055.html?browse=tc</t>
  </si>
  <si>
    <t>ISO/DTS 21177</t>
  </si>
  <si>
    <t>Intelligent transport systems -- ITS station security services for secure session establishment and authentication between trusted devices</t>
  </si>
  <si>
    <t>https://www.iso.org/standard/70056.html?browse=tc</t>
  </si>
  <si>
    <t>ISO/AWI TS 21184</t>
  </si>
  <si>
    <t>Intelligent transport systems -- Management of messages containing information of sensor and control networks specified in data dictionaries</t>
  </si>
  <si>
    <t>https://www.iso.org/standard/70057.html?browse=tc</t>
  </si>
  <si>
    <t>Intelligent transport systems -- Communication profiles for secure connections between trusted devices</t>
  </si>
  <si>
    <t>https://www.iso.org/standard/70058.html?browse=tc</t>
  </si>
  <si>
    <t>ISO/DTS 21185</t>
  </si>
  <si>
    <t>ISO/AWI TR 21186</t>
  </si>
  <si>
    <t>Intelligent transport systems -- Cooperative ITS -- Guidelines on the use of C-ITS standards for hybrid communications</t>
  </si>
  <si>
    <t>https://www.iso.org/standard/70059.html?browse=tc</t>
  </si>
  <si>
    <t>ISO/PRF TS 21189</t>
  </si>
  <si>
    <t>Intelligent transport systems -- Cooperative ITS -- Test requirements and protocol implementation conformance statement (PICS) pro forma for ISO/TS 17426</t>
  </si>
  <si>
    <t>https://www.iso.org/standard/70060.html?browse=tc</t>
  </si>
  <si>
    <t>ISO/AWI 21210</t>
  </si>
  <si>
    <t>Intelligent transport systems -- Communications access for land mobiles (CALM) -- IPv6 Networking</t>
  </si>
  <si>
    <t>https://www.iso.org/standard/73262.html?browse=tc</t>
  </si>
  <si>
    <t>ISO/AWI 21734</t>
  </si>
  <si>
    <t>Intelligent transport systems -- Public transport -- Performance testing for connectivity and safety functions of automated driving bus</t>
  </si>
  <si>
    <t>https://www.iso.org/standard/71520.html?browse=tc</t>
  </si>
  <si>
    <t>https://www.iso.org/standard/71523.html?browse=tc</t>
  </si>
  <si>
    <t>ISO/DTR 21735</t>
  </si>
  <si>
    <t>Intelligent transport systems -- Framework architecture for plug &amp; play (PnP) functionality in vehicles utilizing nomadic devices</t>
  </si>
  <si>
    <t>Intelligent transport systems -- Bicyclist detection and collision mitigation systems (BDCMS) -- Performance requirements and test procedures</t>
  </si>
  <si>
    <t>ISO/CD 22078</t>
  </si>
  <si>
    <t>https://www.iso.org/standard/72508.html?browse=tc</t>
  </si>
  <si>
    <t>ISO/DTR 22085-1</t>
  </si>
  <si>
    <t>Intelligent transport systems (ITS) -- Nomadic device service platform for micro mobility -- Part 1: General information and use cases definition</t>
  </si>
  <si>
    <t>https://www.iso.org/standard/76691.html?browse=tc</t>
  </si>
  <si>
    <t>ISO/AWI 22085-2</t>
  </si>
  <si>
    <t>Intelligent transport systems -- Nomadic device service platform for micro mobility -- Part 2: Functional requirements and data set definitions</t>
  </si>
  <si>
    <t>https://www.iso.org/standard/75365.html?browse=tc</t>
  </si>
  <si>
    <t>ISO/PRF TR 22086-1</t>
  </si>
  <si>
    <t>Intelligent transport systems -- Network based precise positioning infrastructure for land transportation -- Part 1: General information and use cases description</t>
  </si>
  <si>
    <t>https://www.iso.org/standard/72520.html?browse=tc</t>
  </si>
  <si>
    <t>ISO/CD 22418</t>
  </si>
  <si>
    <t>Intelligent transport systems -- Fast service announcement protocol (FSAP) for general purposes in ITS</t>
  </si>
  <si>
    <t>https://www.iso.org/standard/76968.html?browse=tc</t>
  </si>
  <si>
    <t>ISO/AWI TS 22726-1</t>
  </si>
  <si>
    <t>Intelligent transport systems -- Dynamic data and map database specification for connected and automated driving system applications -- Part 1: Architecture and data model for harmonization of static map data</t>
  </si>
  <si>
    <t>https://www.iso.org/standard/73747.html?browse=tc</t>
  </si>
  <si>
    <t>ISO/NP 22738</t>
  </si>
  <si>
    <t>Intelligent transport systems -- Localized communications -- Optical camera communication</t>
  </si>
  <si>
    <t>https://www.iso.org/standard/73769.html?browse=tc</t>
  </si>
  <si>
    <t>ISO/PRF TR 24097-3</t>
  </si>
  <si>
    <t>Intelligent transport systems -- Using web services (machine-machine delivery) for ITS service delivery -- Part 3: Quality of service</t>
  </si>
  <si>
    <t>https://www.iso.org/standard/65674.html?browse=tc</t>
  </si>
  <si>
    <t>ISO/DIS 26683-3</t>
  </si>
  <si>
    <t>Intelligent transport systems -- Freight land conveyance content identification and communication -- Part 3: Monitoring cargo condition information during transport</t>
  </si>
  <si>
    <t>https://www.iso.org/standard/73246.html?browse=tc</t>
  </si>
  <si>
    <t>ISO 29281-2</t>
  </si>
  <si>
    <t>Intelligent transport systems -- Localized communications -- Part 2: Legacy system support</t>
  </si>
  <si>
    <t>https://www.iso.org/standard/69636.html?browse=tc</t>
  </si>
  <si>
    <t>Intelligent transport systems -- Use of nomadic and portable devices to support ITS service and multimedia provision in vehicles</t>
  </si>
  <si>
    <t>ISO/TR 10992:2011</t>
  </si>
  <si>
    <t>ISO/TR 10992:2011 specifies the introduction of multimedia and telematics nomadic devices in the public transport and automotive world to support intelligent transport systems (ITS) service provisions and multimedia use such as passenger information, automotive information, driver advisory and warning systems, and entertainment system interfaces to ITS service providers and motor vehicle communication networks.</t>
  </si>
  <si>
    <t>https://www.iso.org/standard/46550.html?browse=tc</t>
  </si>
  <si>
    <t>ISO/TR 10992-2:2017</t>
  </si>
  <si>
    <t>Intelligent transport systems -- Use of nomadic and portable devices to support ITS service and multimedia provision in vehicles -- Part 2: Definition and use cases for mobile service convergence</t>
  </si>
  <si>
    <t>ISO/TR 10992-2:2017 specifies the introduction of multimedia and telematics nomadic devices in the public transport and automotive world to support intelligent transport systems (ITS) service provisions and multimedia use such as passenger information, automotive information, driver advisory and warning systems, and entertainment system interfaces to ITS service providers and motor vehicle communication networks.
ISO/TR 10992-2:2017 focuses on the convergence software framework to identify mobile cloud connectivity services while driving utilizing nomadic device application for intelligent transport systems (ITS) technologies in vehicles.
The use cases described in this document include:
- IVI interaction configuration
This competence is provided by automatic application suppliers.
- Biosignal measurement configuration
This competence is provided by IT application companies.
- Cloud service configuration
This competence is provided by third-party providers such as parking service providers and insurance service providers.
ISO/TR 10992-2:2017 includes the identification of existing International Standards for ITS in ISO/TC 204 and existing vehicle communication network access standards.</t>
  </si>
  <si>
    <t>https://www.iso.org/standard/69694.html?browse=tc</t>
  </si>
  <si>
    <t>https://www.iso.org/standard/72124.html?browse=tc</t>
  </si>
  <si>
    <t>ISO 14906:2018</t>
  </si>
  <si>
    <t>Electronic fee collection -- Application interface definition for dedicated short-range communication</t>
  </si>
  <si>
    <t>This document specifies the application interface in the context of electronic fee collection (EFC) systems using the dedicated short-range communication (DSRC).</t>
  </si>
  <si>
    <t>ISO 15628:2013</t>
  </si>
  <si>
    <t>Intelligent transport systems -- Dedicated short range communication (DSRC) -- DSRC application layer</t>
  </si>
  <si>
    <t>ISO 15628:2013 specifies the application layer core which provides communication tools for applications based on DSRC. These tools consist of kernels that can be used by application processes via service primitives. The application processes, including application data and application-specific functions, are outside the scope of ISO 15628:2013.
ISO 15628:2013 is named "application layer", although it does not cover all functionality of OSI Layer 7 and it includes functionality from lower layers.
It uses services provided by DSRC data link layer, and covers functionality of intermediate layers of the "OSI Basic Reference Model" (ISO/IEC 7498-1).
The following subjects are covered by ISO 15628:2013:
a) application layer structure and framework;
b) services to enable data transfer and remote operations;
c) application multiplexing procedure;
d) fragmentation procedure;
e) concatenation and chaining procedures;
f) common encoding rules to translate data from abstract syntax ASN.1 (ISO/IEC 8824-1) into transfer syntax (ISO/IEC 8825‑2:2002) and vice versa;
g) communication initialisation and release procedures;
h) broadcast service support;
i) DSRC management support including communication profile handling; and
j) extensibility for different lower layer services and application interfaces.
It is outside the scope of ISO 15628:2013 to define a security policy. Some transport mechanisms for security-related data are provided.</t>
  </si>
  <si>
    <t>https://www.iso.org/standard/59288.html?browse=tc</t>
  </si>
  <si>
    <t>ISO 15638-1:2012</t>
  </si>
  <si>
    <t>Intelligent transport systems -- Framework for collaborative Telematics Applications for Regulated commercial freight Vehicles (TARV) -- Part 1: Framework and architecture</t>
  </si>
  <si>
    <t>ISO 15638-1:2012 provides the following for cooperative telematics applications for regulated commercial freight vehicles:
A framework for the provision of cooperative telematics application services for regulated commercial freight vehicles;
A description of the concept of operation, regulatory aspects and options and the role models;
A conceptual architecture using an on-board platform and wireless communications to a regulator or his agent;
References for the key documents on which the architecture is based;
Details of the architecture of the facilities layer;
A taxonomy of the organisation of generic procedures;
Common terminology for the ISO 15638 family of standards.
ISO 15638-1:2012 is based on a (multiple) service provider oriented approach.</t>
  </si>
  <si>
    <t>https://www.iso.org/standard/59184.html?browse=tc</t>
  </si>
  <si>
    <t>ISO 15638-3:2013</t>
  </si>
  <si>
    <t>ISO 15638-2:2013</t>
  </si>
  <si>
    <t>Intelligent transport systems -- Framework for collaborative Telematics Applications for Regulated commercial freight Vehicles (TARV) -- Part 2: Common platform parameters using CALM</t>
  </si>
  <si>
    <t>ISO 15638-2:2013 defines a generic cooperative ITS service platform for TARV using CALM, including protocol of coding, timing, and performance and support interfaces (such as driver ID card/USB or similar etc.).</t>
  </si>
  <si>
    <t>https://www.iso.org/standard/59185.html?browse=tc</t>
  </si>
  <si>
    <t>Intelligent transport systems -- Framework for collaborative telematics applications for regulated commercial freight vehicles (TARV) -- Part 3: Operating requirements, 'Approval Authority' procedures, and enforcement provisions for the providers of regulated services</t>
  </si>
  <si>
    <t>ISO 15638-3:2013 defines provisions to enable monitoring and enforcement of regulated vehicles and approval authority approval procedures, specifically:
a) Definition of the roles and responsibilities of key entities: user, service provider, jurisdictions, and 'Approval Authorities'
b) Operating requirements ensuring that a cooperative in-vehicle platform can deliver a range of services to both government and industry through open standards and competitive markets
c) Basic service requirements for service providers that are generic and independent of a specific application
d) Requirements for the approval authority approval of IVSs and service providers
e) Legal, regulatory, and enforcement aspects.
The scope includes the requirements for the IVS capability in the vehicle, and the definition of the roles of the service provider, 'Communications Service Provider', IVS installer, 'IVS maintainer', approval authority, and the user, for cooperative telematics applications for regulated commercial freight vehicles.</t>
  </si>
  <si>
    <t>https://www.iso.org/standard/59186.html?browse=tc</t>
  </si>
  <si>
    <t>ISO 15638-5:2013</t>
  </si>
  <si>
    <t>Intelligent transport systems -- Framework for collaborative Telematics Applications for Regulated commercial freight Vehicles (TARV) -- Part 5: Generic vehicle information</t>
  </si>
  <si>
    <t>ISO 15638-5:2013 defines generic basic vehicle and core application data provision to application service providers to be supported by in-vehicle systems (IVS) for cooperative telematics applications for regulated commercial freight vehicles (TARV), and to provide basic vehicle data for cooperative intelligent transport systems.
ISO 15638-5:2013 provides the specifications for generic basic vehicle data that it is required for all TARV IVSs to support and make available to application service providers via a wireless communications link supported by the IVS, in order to support the provision of regulated and commercial application services.
Some further data concepts, while not required in all cases for every TARV in every jurisdiction, may be required generically for all equipment within a particular jurisdiction, or class of TARV within a jurisdiction, in order for the jurisdiction to achieve its regulation of TARVs.
Equipped vehicles operating internationally will need to carry all of the additional data concepts required by all of the jurisdictions within which they operate, in order to determine their core application data. ISO 15638-5:2013 provides standard definitions for these commonly expected additional data concepts.
A second set of (largely complementary) 'basic vehicle' data is required to support interoperable cooperative intelligent transport systems and this is also determined and provided within ISO 15638-5:2013. The framework architecture and many of the protocols are common between both (TARV and C-ITS) sets of requirements, and also with those being adopted by the wider cooperative ITS sector.</t>
  </si>
  <si>
    <t>https://www.iso.org/standard/59188.html?browse=tc</t>
  </si>
  <si>
    <t>ISO 15638-6:2014</t>
  </si>
  <si>
    <t>Intelligent transport systems -- Framework for collaborative Telematics Applications for Regulated commercial freight Vehicles (TARV) -- Part 6: Regulated applications</t>
  </si>
  <si>
    <t xml:space="preserve">ISO 15638-6:2014 specifies the common roles and responsibilities of actors providing regulated application systems which use TARV to provide regulated application services for regulated commercial freight vehicles and the interoperability of key operational steps and actions required to support all TARV regulated application service systems.
ISO 15638-6:2014 specifies the general conditions for data exchanges between an application service provider and vehicle IVS, and from other ITS-stations to the IVS of the regulated commercial freight vehicle, and specifies generic data concepts for identified services, but it does not define the detailed aspects of the application services or their implementation (application specific aspects being defined in ISO 15638-8 to ISO 15638-19 for each identified application service).
ISO 15638-6 addresses the general and common requirements for the provision of regulated application services that require data in addition to, or instead of, basic vehicle data and core application data (application specific aspects being defined in ISO 15638-8 to ISO 15638-19 for each identified application service).
ISO 15638-6:2014 provides common aspects of specifications for communications and data exchange aspects of identified application services (as defined in ISO 15638-8 to ISO 15638-19) that a regulator may elect to require or support as an option, including
a) high-level definition of the service that a service provider has to provide [the service definition describes common service elements; but does not define the detail of how such an application service is instantiated, not the acceptable value ranges of the data concepts defined],
b) means to realize the service, and
c) application data common to all parts as defined in ISO 15638-8 to ISO 15638-19, naming content and quality that an IVS has to deliver.
ISO 15638-6:2014 has been developed for use in the context of regulated commercial freight vehicles (hereinafter referred to as regulated vehicles). There is nothing however to prevent a jurisdiction extending or adapting the scope to include other types of regulated vehicles, as it deems appropriate.
</t>
  </si>
  <si>
    <t>https://www.iso.org/standard/59189.html?browse=tc</t>
  </si>
  <si>
    <t>ISO 15638-7:2013</t>
  </si>
  <si>
    <t>Intelligent transport systems -- Framework for collaborative Telematics Applications for Regulated commercial freight Vehicles (TARV) -- Part 7: Other applications</t>
  </si>
  <si>
    <t>ISO 15638-7:2013 provides business framework based on a (multiple) service provider oriented approach for the provision of additional unregulated services to regulated commercial freight vehicles using a common on-board telematics platform, including:
a) definition of the service that a 'Service Provider' has to provide, including a given service level (the service definition comprises service elements such as 'retrieve data from IVS', 'map data to a map with access conditions', etc.);
b) means to realise the service;
c) application data, naming content and quality that an IVS has to deliver;
d) development of (any) rules for the approval and auditing of service providers for non-regulated service provision.
ISO 15638-7:2013 defines the requirements for the scope and framework for all TARV commercial (unregulated) applications. These applications may then be simply instantiated as commercial applications conforming to the requirements of ISO 15638-7:2013, in which case no further standardization is required, so long as conformance can be demonstrated, and service offerings may vary from service provider to service provider. Where it is decided that there is benefit in standardized instantiation to a common format for a particular service, a separate standards deliverable will be required, but may be developed by the consensus of experts in that area of application by reference to ISO 15638-7:2013 in respect of the TARV technical aspects.
ISO 15638 has been developed for use in the context of regulated commercial freight vehicles (hereinafter referred to as 'regulated vehicles'). There is nothing, however, to prevent a jurisdiction extending or adapting the scope to include other types of regulated vehicles, as it deems appropriate.</t>
  </si>
  <si>
    <t>https://www.iso.org/standard/59190.html?browse=tc</t>
  </si>
  <si>
    <t>ISO 15638-8:2014</t>
  </si>
  <si>
    <t>Intelligent transport systems -- Framework for cooperative telematics applications for regulated vehicles (TARV) -- Part 8: Vehicle access management</t>
  </si>
  <si>
    <t>ISO 15638-8:2014 addresses the provision of "vehicle access management" (and monitoring) and specifies the form and content of such data required to support such systems, and access methods to that data.
ISO 15638-8:2014 provides specifications for common communications and data exchange aspects of the application service vehicle access monitoring that a regulator may elect to require or support as an option, including
a) high level definition of the service that a service provider has to provide, (the service definition describes common service elements; but does not define the detail of how such an application service is instantiated, not the acceptable value ranges of the data concepts defined),
b) means to realize the service, and
c) application data, naming content, and quality that an IVS has to deliver.</t>
  </si>
  <si>
    <t>https://www.iso.org/standard/62034.html?browse=tc</t>
  </si>
  <si>
    <t>ISO/TS 15638-9:2013</t>
  </si>
  <si>
    <t>Intelligent transport systems -- Framework for collaborative Telematics Applications for Regulated commercial freight Vehicles (TARV) -- Part 9: Remote electronic tachograph monitoring (RTM)</t>
  </si>
  <si>
    <t>ISO/TS 15638-9:2013 addresses the provision of Remote Tachograph Monitoring and specifies the form and content of such data required to support such systems, and access methods to that data.
ISO/TS 15638-9:2013 provides specifications for common communications and data exchange aspects of the application service remote tachograph monitoring that a regulator may elect to require or support as an option, including:
a) high level definition of the service that a service provider has to provide (the service definition describes common service elements; but does not define the detail of how such an application service is instantiated, nor the acceptable value ranges of the data concepts defined);
b) means to realise the service;
c) application data, naming content and quality that an IVS has to deliver.
The definition of what comprises a regulate' service is regarded as an issue for national decision, and may vary from jurisdiction to jurisdiction. ISO/TS 15638-9:2013 does not impose any requirements on nations in respect of which services for regulated vehicles jurisdictions will require, or support as an option, but provides standardized sets of requirements descriptions for identified services to enable consistent and cost efficient implementations where instantiated.</t>
  </si>
  <si>
    <t>https://www.iso.org/standard/62714.html?browse=tc</t>
  </si>
  <si>
    <t>Intelligent transport systems -- Framework for cooperative telematics applications for regulated commercial freight vehicles (TARV) -- Part 10: Emergency messaging system/eCall</t>
  </si>
  <si>
    <t>ISO 15638-10:2017 addresses the provision of ?Emergency messaging system/eCall' using the TARV framework, architecture and communications methodology (as defined in ISO 15638‑1 to 6) and specifies the form and content of such data required to support such systems, and access methods (3.1) to that data.
ISO 15638-10:2017 provides specifications (3.40) for common communications and data exchange aspects of the application service (3.3) ?Emergency Messaging System/eCall' that a regulator (3.28) may elect to require or support as an option, including:
a) High level definition of the service that a service provider (3.38) has to provide, (The service definition describes common service elements; but does not define the detail of how such an application service (3.3) is instantiated, not the acceptable value ranges of the data concepts defined)
b) Means to realise the service
c) Application data, naming content and quality that an IVS (3.23) has to deliver.
The definition of what comprises a ?regulated' service is regarded as an issue for National decision, and may vary from jurisdiction (3.27) to jurisdiction. ISO 15638-10:2017 does not impose any requirements on nations in respect of which services for regulated commercial freight vehicles jurisdictions will require, or support as an option, but provides standardised sets of requirements descriptions for identified services to enable consistent and cost efficient implementations where instantiated.
The ISO 15638 suite of standards has been developed for use in the context of regulated commercial freight vehicles [hereinafter referred to as regulated vehicles (3.36)]. There is nothing however to prevent a jurisdiction extending or adapting the scope to include other types of regulated vehicles, as it deems appropriate.</t>
  </si>
  <si>
    <t>ISO 15638-10:2017</t>
  </si>
  <si>
    <t>https://www.iso.org/standard/62036.html?browse=tc</t>
  </si>
  <si>
    <t>Intelligent transport systems -- Framework for cooperative telematics applications for regulated vehicles (TARV) -- Part 11: Driver work records</t>
  </si>
  <si>
    <t>ISO 15638-11:2014 addresses the provision of Driver Work Records (DWR) and specifies the form and content of such data required to support such systems, and access methods to that data.
ISO 15638-11:2014 provides specifications for common communications and data exchange aspects of the application service driver work records that a regulator can elect to require or support as an option, including
a) high-level definition of the service that a service provider has to provide, [The service definition describes common service elements; but does not define the detail of how such an application service is instantiated, nor the acceptable value ranges of the data concepts defined.],
b) means to realize the service, and
c) application data, naming content, and quality that an IVS has to deliver.</t>
  </si>
  <si>
    <t>ISO 15638-11:2014</t>
  </si>
  <si>
    <t>https://www.iso.org/standard/62037.html?browse=tc</t>
  </si>
  <si>
    <t>ISO 15638-12:2014</t>
  </si>
  <si>
    <t>Intelligent transport systems -- Framework for cooperative telematics applications for regulated vehicles (TARV) -- Part 12: Vehicle mass monitoring</t>
  </si>
  <si>
    <t>ISO 15638-12:2014 addresses the provision of vehicle mass monitoring (VMM) and specifies the form and content of such data required to support such systems, and access methods to that data.
ISO 15638-12:2014 provides specifications for common communications and data exchange aspects of the application service VMM that a regulator can elect to require or support as an option, including the following
a) high level definition of the service that a service provider has to provide, (The service definition describes common service elements; but does not define the detail of how such an application service is instantiated, not the acceptable value ranges of the data concepts defined),
b) means to realize the service, and
c) application data, naming content and quality that an IVS has to deliver.</t>
  </si>
  <si>
    <t>https://www.iso.org/standard/62038.html?browse=tc</t>
  </si>
  <si>
    <t>https://www.iso.org/standard/62718.html?browse=tc</t>
  </si>
  <si>
    <t>Intelligent transport systems -- Framework for cooperative telematics applications for regulated commercial freight vehicles (TARV) -- Part 13: "Mass" information for jurisdictional control and enforcement</t>
  </si>
  <si>
    <t>ISO/TS 15638-13:2015</t>
  </si>
  <si>
    <t>ISO/TS 15638-13:2015 addresses the provision of ?Mass (4.37) information for jurisdictional control and enforcement' and specifies the form and content of such data required to support such systems and access methods (4.3) to that data.
The Scope of this part of ISO 15638 is to provide specifications (4.50) for common communications and data exchange aspects of the application service (4.6) Mass (4.37) information for jurisdictional control and enforcement that a regulator (4.44) may elect to require or support as an option, including
a) high-level definition of the service that a service provider (4.48) has to provide (the service definition describes common service elements but does not define the detail of how such an application service (4.6) is instantiated, not the acceptable value ranges of the data concepts defined),
b) means to realize the service, and
c) application data, naming content and quality that an IVS (4.30) has to deliver.
For clarification, Mass in this context is defined as a mass of a given heavy vehicle as measured by equipment affixed to the regulated vehicle; these mass calculations are achieved by dynamic real-time measurement using equipment especially installed for this purpose to measure the ?mass' impact on the road surface; it is, by definition, a service that can only be available to regulated vehicles that are especially equipped" (4.37).
The definition of what comprises a ?regulated' service is regarded as an issue for National decision, and may vary from jurisdiction (4.34) to jurisdiction. This deliverable does not impose any requirements on nations in respect of which services for regulated vehicles jurisdictions will require, or support as an option, but provides standardised sets of requirements descriptions for identified services to enable consistent and cost-efficient implementations where instantiated.
ISO/TS 15638-13:2015 is not a substitute for general electronic fee collection system which, where applied normally need to accord to International EFC Standards in preference to this specification. The Scope of this part of ISO 15638 is limited to the imposition of control and enforcement measures for regulated commercial freight vehicles related to measurement of the Mass (4.37) on board the vehicle.
ISO/TS 15638-13:2015 has been developed for use in the context of regulated commercial freight vehicles [hereinafter, referred to as ?regulated vehicles' (4.43)]. There is nothing however to prevent a jurisdiction extending or adapting the scope to include other types of regulated vehicles, as it deems appropriate.</t>
  </si>
  <si>
    <t>Intelligent transport systems -- Framework for cooperative telematics applications for regulated vehicles (TARV) -- Part 14: Vehicle access control</t>
  </si>
  <si>
    <t>ISO 15638-14:2014</t>
  </si>
  <si>
    <t>ISO 15638-14:2014 addresses the provision of "vehicle access control" and specifies the form and content of such data required to support such systems, and access methods to that data.
ISO 15638-14:2014 provides specifications for common communications and data exchange aspects of the application service vehicle access control that a regulator may elect to require or support as an option, including
a) high-level definition of the service that a service provider has to provide, [The service definition describes common service elements; but does not define the detail of how such an application service is instantiated, not the acceptable value ranges of the data concepts defined.],
b) means to realize the service, and
c) application data, naming content and quality that an IVS has to deliver.</t>
  </si>
  <si>
    <t>https://www.iso.org/standard/62052.html?browse=tc</t>
  </si>
  <si>
    <t>https://www.iso.org/standard/62053.html?browse=tc</t>
  </si>
  <si>
    <t>ISO 15638-15:2014</t>
  </si>
  <si>
    <t>Intelligent transport systems -- Framework for cooperative telematics applications for regulated vehicles (TARV) -- Part 15: Vehicle location monitoring</t>
  </si>
  <si>
    <t>ISO 15638-15:2014 addresses the provision of vehicle location monitoring and specifies the form and content of such data required to support such systems and access methods to that data.
ISO 15638-15:2014 provides specifications for common communications and data exchange aspects of the application service vehicle location monitoring that a regulator may elect to require or support as an option, including
a) high-level definition of the service that a service provider has to provide,
NOTE The service definition describes common service elements; but does not define the detail of how such an application service is instantiated, not the acceptable value ranges of the data concepts defined.
b) means to realize the service, and
c) application data, naming content, and quality that an IVS has to deliver.</t>
  </si>
  <si>
    <t>ISO 15638-16:2014</t>
  </si>
  <si>
    <t>Intelligent transport systems -- Framework for cooperative telematics applications for regulated vehicles (TARV) -- Part 16: Vehicle speed monitoring</t>
  </si>
  <si>
    <t>ISO 15638-16:2014 addresses the provision of vehicle speed monitoring and specifies the form and content of such data required to support such systems, and access methods to that data.
ISO 15638-16:2014 provides specifications for common communications and data exchange aspects of the application service vehicle speed monitoring that a regulator can elect to require or support as an option, including
a) high level definition of the service that a service provider has to provide (The service definition describes common service elements but does not define the detail of how such an application service is instantiated, nor the acceptable value ranges of the data concepts defined),
b) means to realize the service, and
c) application data, naming content, and quality that an IVS has to deliver.</t>
  </si>
  <si>
    <t>https://www.iso.org/standard/62054.html?browse=tc</t>
  </si>
  <si>
    <t>Intelligent transport systems -- Framework for cooperative telematics applications for regulated vehicles (TARV) -- Part 17: Consignment and location monitoring</t>
  </si>
  <si>
    <t>ISO 15638-17:2014</t>
  </si>
  <si>
    <t>ISO 15638-17:2014 addresses the provision of consignment and location monitoring and specifies the form and content of such data required to support such systems, and access methods to that data.
ISO 15638-17:2014 provides specifications for common communications and data exchange aspects of the application service consignment and location monitoring that a regulator can elect to require or support as an option, including
a) high level definition of the service that a service provider has to provide, (The service definition describes common service elements; but does not define the detail of how such an application service is instantiated, not the acceptable value ranges of the data concepts defined),
b) means to realize the service, and
c) application data, naming content, and quality that an IVS has to deliver.</t>
  </si>
  <si>
    <t>https://www.iso.org/standard/62055.html?browse=tc</t>
  </si>
  <si>
    <t>ISO 15638-21:2018</t>
  </si>
  <si>
    <t>Intelligent transport systems -- Framework for cooperative telematics applications for regulated commercial freight vehicles (TARV) -- Part 21: Monitoring of regulated vehicles using roadside sensors and data collected from the vehicle for enforcement and other purposes</t>
  </si>
  <si>
    <t>The ISO 15638 series of standards defines the framework (3.21) for online fleet management of regulated commercial freight vehicles utilizing data communication between in-vehicle systems and an application service provider (3.39) via on-board communication unit interfacing with road monitoring infrastructure. This document defines an extension to the existing role model conceptual architecture (3.7) by adding roadside sensors (3.37) to the model for additional data collection path for enhancement of the system.
The objective of this document is to reinforce vehicle monitoring for enforcement and other management purposes of regulated commercial freight vehicle movements. The scope of this document is to
a) Reinforce vehicle monitoring for enforcement and other purposes,
b) Provide additional data security by using roadside sensor data links,
c) Detect/avoid tampering/incorrect setting of onboard sensor equipment,
d) Provide means of using roadside sensors to validate the accuracy of on-board equipment, and
e) Enable the combined use of data obtained from the regulated commercial freight vehicle and roadside/in-road sensors to monitor, manage and control the movement of regulated commercial freight vehicles.
In this extended role model architecture (3.7), roadside sensor (including buried in-road sensors) functionality is added to the existing TARV role model. In this extended role model, jurisdictions (3.28) and other entities can reinforce monitoring or other management purpose applications by using a combination of information from both in-vehicle systems and roadside/in-road sensors.
In this document, the framework (3.21) for this modified and improved reinforcement of vehicle monitoring for enforcement and other management purpose applications is defined.
This document is complementary to, and does not replace, any other parts of the ISO 15638 series of standards. This document is beneficial to jurisdiction enforcement and other vehicle monitoring management purpose entities and it provides a means for using roadside sensors to validate the accuracy of on-board equipment and provides additional use cases for TARV service applications.</t>
  </si>
  <si>
    <t>https://www.iso.org/standard/69690.html?browse=tc</t>
  </si>
  <si>
    <t>ISO 15662:2006</t>
  </si>
  <si>
    <t>Intelligent transport systems -- Wide area communication -- Protocol management information</t>
  </si>
  <si>
    <t>ISO 15662:2006 provides information as a checklist to consider handling messages that are defined by the application working groups of ISO/TC204, installing systems and selecting suitable wide area communication systems for providing ITS application services.</t>
  </si>
  <si>
    <t>https://www.iso.org/standard/44322.html?browse=tc</t>
  </si>
  <si>
    <t>Intelligent transport systems (ITS) -- Data exchange involving roadside modules communication -- Part 1: General principles and documentation framework of application profiles</t>
  </si>
  <si>
    <t xml:space="preserve">ISO 15784-1:2008 provides principles and documentation rules of application profiles used to exchange data and messages between a traffic management centre and roadside modules used for traffic management.
The application profiles it specifies are used to exchange data and messages between a traffic management centre and roadside modules for traffic management and between roadside modules used for traffic management.
The scope of ISO 15784-1:2008 does not include the communication between roadside modules and on-board units, in-vehicle communication, in-cabinet communication and motion video transmission from a camera or recorded media.
</t>
  </si>
  <si>
    <t>ISO 15784-1:2008</t>
  </si>
  <si>
    <t>https://www.iso.org/standard/39586.html?browse=tc</t>
  </si>
  <si>
    <t>https://www.iso.org/standard/55233.html?browse=tc</t>
  </si>
  <si>
    <t>ISO 15784-2:2015</t>
  </si>
  <si>
    <t>Intelligent transport systems (ITS) -- Data exchange involving roadside modules communication -- Part 2: Centre to field device communications using SNMP</t>
  </si>
  <si>
    <t>ISO 15784-2:2015 specifies a mechanism to exchange data and messages in the following cases:
a) between a traffic management centre(s) and roadside modules for traffic management;
b) between roadside modules used for traffic management.
The scope of this part of ISO 15784-2:2015 does not include the communication between traffic management centre and in-vehicle units, between roadside modules and in-vehicle units, in-vehicle communication, in-cabinet communication, or motion video transmission from a camera or recorded media.
ISO 15784-2:2015 is complimentary to ISO 15784-3, but uses a different application layer for the information exchanges to configure, control, and monitor the field traffic control roadside modules. Where ISO 15784-3 is based on the DATEX standards, this part of ISO 15784 uses an alternative approach based on SNMP with an optional extension for more efficient transmission over low bandwidth media. Both of these standards conform to the application profile requirements set forth in ISO 15784-1.</t>
  </si>
  <si>
    <t>Intelligent transport systems (ITS) -- Data exchange involving roadside modules communication -- Part 3: Application profile-data exchange (AP-DATEX)</t>
  </si>
  <si>
    <t>ISO 15784-3:2008 defines an application profile referring ISO 14827 and other base standards.
The application profile it specifies is used to exchange data and messages
between a traffic management centre and roadside modules for traffic management, and
between roadside modules used for traffic management.
The scope of ISO 15784-3:2008 does not include the communication between roadside modules and in-vehicle units, in-vehicle communication, in-cabinet communication or motion video transmission from a camera or recorded media.</t>
  </si>
  <si>
    <t>ISO 15784-3:2008</t>
  </si>
  <si>
    <t>https://www.iso.org/standard/39588.html?browse=tc</t>
  </si>
  <si>
    <t>https://www.iso.org/standard/71287.html?browse=tc</t>
  </si>
  <si>
    <t>ISO/TS 16460:2016</t>
  </si>
  <si>
    <t>Intelligent transport systems -- Communications access for land mobiles (CALM) -- Communication protocol messages for global usage</t>
  </si>
  <si>
    <t>ISO/TS 16460:2016 specifies the following:
- the Localized Message (LM) format: an NPDU of a networking and transport layer protocol that does not support routing of a packet through a network;
- the Service Advertisement Message (SAM): an APDU to be transported in for example, an LM;
- the Service Response Message (SRM): an APDU acknowledging a SAM that offered a service based on an ITS application class[8] to be transported in for example, an LM;
- the related basic requirements for procedures.
Specifications are partly done by normative references to IEEE 1609.3TM-2016</t>
  </si>
  <si>
    <t>ISO/TS 17425:2016</t>
  </si>
  <si>
    <t>Intelligent transport systems -- Cooperative systems -- Data exchange specification for in-vehicle presentation of external road and traffic related data</t>
  </si>
  <si>
    <t>ISO/TS 17425:2016 specifies the In-Vehicle Signage service and application that delivers In-Vehicle Signage information to ITS stations (vehicle ITS stations or personal ITS stations devices) concerning road and traffic conditions, qualified by road authorities/operators, in a consistent way with road authority's/operator's requirements, in the manner that is coherent with the information that would be displayed on a road sign or variable message sign (VMS).
NOTE A Variable Message Sign is also named dynamic message sign. Both terms are considered as synonyms and can be used interchangeably. In the text below, only variable message sign and its abbreviated term VMS are used.
ISO/TS 17425:2016 defines the following:
- the In-Vehicle Signage service and the In-Vehicle Signage application that instantiates this ITS service;
- the requirements to be fulfilled by the In-Vehicle Signage service;
- the requirements for using functions provided by the ITS station facilities layer supporting the use of the In-Vehicle Signage service;
- the ITS-S application processes in the different ITS station, that instantiate the In-Vehicle Signage ITS service.
ISO/TS 17425:2016 also specifies: the sets of communication requirements and objectives (profiles) using the methods defined in ISO/TS 17423 to select the level of performance (best effort or real-time, etc.), confidence and security (authentication, encryption, etc.) for each communication flow between ITS stations in the scope of the In-Vehicle Signage service.
This Technical Specification defines the selection of relevant functions and procedures provided by the ITS station facilities layer (ISO/TS 17429) and defines the message structure, content, syntax, atomic elements to be used by the In-Vehicle Signage application.
NOTE This application is colloquially called "In-Vehicle Signage".
The In-Vehicle Signage service includes the on-board information management. This management ensures contextual coherence of the end-user ITS service (e.g. vehicle characteristics, message priority, etc. avoiding amongst others things the presentation of conflicting information to end-users).
The production of information supporting the In-Vehicle Signage application, its qualification, and its relevance are out of the scope of this Technical Specification.
ISO/TS 17425:2016 does not specify the design of in-vehicle Human Machine Interfaces (HMI), but it does specify requirements that such interfaces shall be capable of supporting in order to permit the correct dissemination and use of information provided by the In-Vehicle Signage service.</t>
  </si>
  <si>
    <t>https://www.iso.org/standard/59723.html?browse=tc</t>
  </si>
  <si>
    <t>ISO/TS 17429:2017</t>
  </si>
  <si>
    <t>ISO/TS 17429:2017 specifies generic mechanisms enabling the exchange of information between ITS stations for applications related to Intelligent Transport Systems. It complies with the ITS station reference architecture (ISO 21217) and defines the following ITS station facilities layer functionalities:
- Communication Profile Handler (CPH);
- Content Subscription Handler (CSH);
- Facilities Services Handler (FSH).
These functionalities are used by ITS-S application processes (ITS-S-AP) to communicate with other ITS-S application processes and share information. These functionalities describe
- how lower-layer communication services assigned to a given data flow are applied to the service data units at the various layers in the communication protocol stack (CPH, see 6.2.3),
- how content from data dictionaries can be published and subscribed to by ITS-S application processes (CSH, see 6.2.5),
- how well-known ITS station facilities layer and management services can be applied to application process data units (FSH, see 6.2.4), relieving (ITS-S) application processes from having to implement these services on their own,
- how service access points (SAP) primitives specified in ISO 24102‑3 are used,
- service primitives for the exchange of information between ITS-S application processes and the ITS station facilities layer (FA-SAP), and
- a set of communication requirements and objectives (profiles) using the methods defined in ISO/TS 17423 to select the level of performance (best effort or real-time, etc.), confidence and security (authentication, encryption, etc.) for information exchange between ITS stations, such as data provision, event notification, roadside configuration, map update.</t>
  </si>
  <si>
    <t>https://www.iso.org/standard/59727.html?browse=tc</t>
  </si>
  <si>
    <t>Intelligent transport systems -- Indoor navigation for personal and vehicle ITS station -- Part 1: General information and use case definition</t>
  </si>
  <si>
    <t>ISO 17438-1:2016</t>
  </si>
  <si>
    <t>ISO 17438-1:2016 specifies the indoor navigation system architecture including additional components that are added to the existing ITS system and use cases in providing indoor navigation to various types of users including drivers, passengers, and pedestrians using personal and vehicle ITS stations.
- The personal and vehicle ITS station in the role of end user terminal running indoor navigation functionality.
- Indoor map containing indoor geometry, network topology, and POI data reflecting characteristics of indoor space.
- Indoor positioning reference data containing information of positioning infrastructure: WiFi AP, RFID Reader, Bluetooth AP, etc.
- Data providers to provision the indoor map or indoor positioning reference data.
- Indoor data server registry to provision the information of indoor data server.
- Indoor positioning functionality in the personal and vehicle ITS station using indoor positioning reference data.
- Indoor positioning functionality in the central ITS station using indoor positioning reference data.
- Interface between the P/V ITS station and central ITS station to communicate indoor map data and indoor positioning reference data.
ISO 17438-1:2016 includes "General Information", which provides a general overview and structure of each part of ISO 17438. It also specifies "Use Cases" related to the indoor navigation for personal and vehicle ITS stations.</t>
  </si>
  <si>
    <t>https://www.iso.org/standard/59742.html?browse=tc</t>
  </si>
  <si>
    <t>ISO 17515-1:2015</t>
  </si>
  <si>
    <t>Intelligent transport systems -- Communications access for land mobiles (CALM) -- Evolved universal terrestrial radio access network (E-UTRAN) -- Part 1: General usage</t>
  </si>
  <si>
    <t>ISO 17515-1:2015 enables usage of the E-UTRAN cellular network technology as an ITS access technology in an ITS station by specifying details of the "Communication Adaptation Layer" (CAL) and the "Management Adaptation Entity" (MAE) of communication interfaces specified in ISO 21218, and session management by reference to ISO 25111.
Wherever practicable, this part of ISO 17515-1:2015 has been developed by reference to suitable extant standards, adopted by selection.</t>
  </si>
  <si>
    <t>https://www.iso.org/standard/59929.html?browse=tc</t>
  </si>
  <si>
    <t>ISO 17575-2:2016</t>
  </si>
  <si>
    <t>Electronic fee collection -- Application interface definition for autonomous systems -- Part 2: Communication and connection to the lower layers</t>
  </si>
  <si>
    <t>ISO 17575-2:2016 defines how to convey all or parts of the data element structure defined in other parts of ISO 17575 over any communication stack and media suitable for this application. It is applicable only to mobile communication links (although wired links, i.e. back office connections, can use the same methodology).
To establish a link to a sequence of service calls initializing the communication channel, addressing the reception of the message and forwarding the payload are required. The definition provided in this part of ISO 17575 includes the required communication medium independent services, represented by an abstract application programming interface (API).
The communication interface is implemented as an API in the programming environment of choice for the Front End (FE) system. The specification of the Back End (BE) API is outside the scope of this part of ISO 17575.
The definition of this API in concrete terms is outside of the scope of this part of ISO 17575. This part of ISO 17575 specifies an abstract API that defines the semantics of the concrete API as illustrated in Figure 3 and its protocol implementation conformance statement (PICS) proforma (see Annex B). An example of a concrete API is presented in Annex C. Where no distinction is made between the abstract and concrete communications APIs, the term "communications API" or just "API" can be used.
ISO 17575-2:2016 also provides a detailed specification for the structure of associated API statements, an example on how to implement it and its role in a complex toll cluster such as the EETS (see Annex A to Annex E).
Media selection policies, certificate handling and encryption mechanisms are outside of the scope of this part of ISO 17575.</t>
  </si>
  <si>
    <t>https://www.iso.org/standard/64162.html?browse=tc</t>
  </si>
  <si>
    <t>Intelligent transport systems -- Pre-emption of ITS communication networks for disaster and emergency communication -- Use case scenarios</t>
  </si>
  <si>
    <t>ISO/TR 18317:2017</t>
  </si>
  <si>
    <t>ISO/TR 18317:2017 provides the outcome of discussions on use case scenarios and assumed requirements for using ad-hoc wireless networks under disaster and emergency conditions including related priority, security and urgency aspects of communication requirements.</t>
  </si>
  <si>
    <t>https://www.iso.org/standard/62124.html?browse=tc</t>
  </si>
  <si>
    <t>ISO 19079:2016</t>
  </si>
  <si>
    <t>Intelligent transport systems -- Communications access for land mobiles (CALM) -- 6LoWPAN networking</t>
  </si>
  <si>
    <t>ISO 19079:2016 describes the networking protocol functionality related to 6LoWPAN networking between two or more ITS stations communicating over the global Internet communication network.
It is assumed that the reader is familiar with IETF specifications found in "Request for Comments" (RFCs) 4944, 6282 and 2460 for 6LoWPAN and IPv6 protocols respective blocks used within this document. This document does not define a new protocol, neither does it define new abstraction for exchange of messages at the 6LoWPAN layer nor does it define new data structures. It, however, illustrates how the IETF protocols are combined to allow seamless communication among both heterogeneous and homogeneous ITS stations using 6LoWPAN. The 6LoWPAN family of protocols defined in this document as the Internet of Things Management Service Entity (IoT MSE) is integrated within the ITS station reference architecture as a new protocol block of the ITS station Networking and Transport layer. The procedures defined to share information between the IoT MSE block of the ITS station networking and transport protocols and other components of the ITS station architecture will be defined in the ISO 24102 series. ISO 24102 series includes the specifications for ITS station management, which are standardized to be compliant with the ITS station reference architecture and related standards.
In addition to the requirements described within this document, a number of notes and examples are provided to illustrate the IoT MSE block and its configuration.</t>
  </si>
  <si>
    <t>https://www.iso.org/standard/63883.html?browse=tc</t>
  </si>
  <si>
    <t>ISO 19080:2016</t>
  </si>
  <si>
    <t>Intelligent transport systems -- Communications access for land mobiles (CALM) -- CoAP facility</t>
  </si>
  <si>
    <t>ISO 19080:2016 describes the CoAP facilities between two or more ITS stations communicating over the global internet communication network.
It is assumed that the reader is familiar with IETF specifications found in request for comments (RFCs) of individual CoAP and 6LoWPAN protocol blocks used within this document. This document does not define a new protocol, a new exchange of messages at the CoAP layer, or new data structures. It defines how protocols standardized by IETF are combined so that ITS stations can communicate with one another using CoAP. Procedures defined to share information between the CoAP layer and other components of the ITS station architecture are defined in ISO 24102 series (Management). In addition to the requirements specified within this document, a number of notes and examples are provided to illustrate CoAP main facilities.</t>
  </si>
  <si>
    <t>https://www.iso.org/standard/63884.html?browse=tc</t>
  </si>
  <si>
    <t>ISO/TS 19091:2017</t>
  </si>
  <si>
    <t>ISO/TS 19091:2017 defines the message, data structures, and data elements to support exchanges between the roadside equipment and vehicles to address applications to improve safety, mobility and environmental efficiency. In order to verify that the defined messages will satisfy these applications, a systems engineering process has been employed that traces use cases to requirements and requirements to messages and data concepts.
This document consists of a single document that contains the base specification and a series of annexes. The base specification lists the derived information requirements (labelled informative) and references to other standards for message definitions where available. Annex A contains descriptions of the use cases addressed by this document. Annex B and Annex C contain traceability matrices that relate use cases to requirements and requirements to the message definitions (i.e. data frames and data elements). The next annexes list the base message requirements and application-oriented specific requirements (requirements traceability matrix) that map to the message and data concepts to be implemented. As such, an implementation consists of the base plus an additional group of extensions within this document.
Details on information requirements, for other than SPaT, MAP, SSM, and SRM messages are provided in other International Standards. The focus of this document is to specify the details of the SPaT, MAP, SSM, and SRM supporting the use cases defined in this document. Adoption of these messages varies by region and their adoption may occur over a significant time period.
ISO/TS 19091:2017 covers the interface between roadside equipment and vehicles. Applications, their internal algorithms, and the logical distribution of application functionality over any specific system architecture are outside the scope of this document.</t>
  </si>
  <si>
    <t>https://www.iso.org/standard/69897.html?browse=tc</t>
  </si>
  <si>
    <t>ISO 21210:2012</t>
  </si>
  <si>
    <t>ISO 21210:2012 specifies networking protocol functionalities related to IPv6 networking between two or more ITS stations communicating over the global Internet communication network.
ISO 21210:2012 assumes that the reader is familiar with IETF specifications found in "Request for Comments" (RFCs) of individual IPv6 protocol blocks used within ISO 21210:2012. It does not define a new protocol, a new exchange of messages at the IPv6 layer, or new data structures. It defines how standard IETF protocols are combined so that ITS stations can communicate with one another using the IPv6 family of protocols. Procedures defined to share information between the IPv6 layer and other components of the ITS station architecture are defined in ISO 24102.</t>
  </si>
  <si>
    <t>https://www.iso.org/standard/46549.html?browse=tc</t>
  </si>
  <si>
    <t>ISO 21212:2008</t>
  </si>
  <si>
    <t>Intelligent transport systems -- Communications access for land mobiles (CALM) -- 2G Cellular systems</t>
  </si>
  <si>
    <t>ISO 21212:2008 determines the air interface for second generation (2G) cellular networks and 2G systems (e.g. using WAP and I-Mode type protocols) to be compliant to CALM, i.e., requirements that must be met before a 2G system can be incorporated into a CALM system. In particular, it specifies protocols and parameters that 2G systems shall include to support prolonged, long-range, high data rate wireless communication links in ITS environments where heterogeneous handovers or media independent handovers (MIH) are either necessary to maintain the link, or desirable as determined by media selection policies.
ISO 21212:2008 provides protocols and parameters for long range, medium speed wireless communications in the ITS sector using second generation cellular communications.
Wherever practicable, ISO 21212:2008 has been developed by reference to suitable extant standards, adopted by selection. Required regional variations are provided.
Specifically, for ISO 21212:2008, extant 2G systems, as defined by various international and national standards, are adopted by reference.
Application-specific upper layers are not included in ISO 21212:2008, but will be driven by application standards (which may not be technology specific).</t>
  </si>
  <si>
    <t>https://www.iso.org/standard/45378.html?browse=tc</t>
  </si>
  <si>
    <t>ISO 21213:2008</t>
  </si>
  <si>
    <t>Intelligent transport systems -- Communications access for land mobiles (CALM) -- 3G Cellular systems</t>
  </si>
  <si>
    <t>ISO 21213:2008 determines the air interface options applicable to CALM using third generation (3G) cellular networks. In particular, it specifies protocols and parameters that 3G systems shall include to support prolonged, long-range, high data rate wireless communication links in ITS environments where heterogeneous handovers or media independent handovers (MIH) are either necessary to maintain the link, or desirable, as determined by media selection policies.
ISO 21213:2008 provides protocols and parameters for long range, medium speed wireless communications in the ITS sector using third generation cellular communications.
Wherever practicable, ISO 21213:2008 has been developed by reference to suitable extant Standards, adopted by selection. Required regional variations are provided.
Specifically, for ISO 21213:2008, extant 3G systems, as defined by various international and national standards, are adopted by reference.
Application specific upper layers are not included in ISO 21213:2008, but will be driven by application standards (which may not be technology specific).</t>
  </si>
  <si>
    <t>https://www.iso.org/standard/45377.html?browse=tc</t>
  </si>
  <si>
    <t>ISO 21214:2015</t>
  </si>
  <si>
    <t>Intelligent transport systems -- Communications access for land mobiles (CALM) -- Infra-red systems</t>
  </si>
  <si>
    <t>ISO 21214:2015 determines the air interface using infrared systems at 820 nm to 1 010 nm.
The International Standard provides protocols and parameters for medium range and medium to high speed wireless communications in the ITS sector using infrared systems.
Such links are required for quasi-continuous, prolonged, or short communications between the following:
- vehicles and the roadside;
- between vehicles;
- between mobile equipment and fixed infrastructure points;
- over medium and long ranges.
Vehicles may be moving or stationary.
Wherever practicable, this International Standard has been developed by reference to suitable extant International Standards, adopted by selection. Required regional variations are provided.
Due account is given to, and made use of, any relevant parts of appropriate communications systems such as Global Positioning Systems (GPS), Digital Audio Broadcasting (DAB), Digital Video Broadcasting (DVB), Radio Local Area Networks (RLANs), Digital Data Broadcasting (DDB), TETRA, FM subcarrier, Mobile Broadband Systems (MBS, W-ATM), Internet Protocols, and DSRC.
ISO 21214:2015
- supports data rates of 1 Mbit/s up to 128 Mbit/s (it may also support higher data rates),
- supports vehicle speeds to a minimum of 200 km/h (closing speeds could be double this value),
- defines or reference environmental parameters relevant to link operation,
- supports communication distances to 100 m (it may also support longer communication distances of 300 m to 1 000 m),
- supports latencies and communication delays in the order of milliseconds,
- is compliant to regional/national regulatory parameters, and
- may support other regional/national parameters, as applicable.
Application specific requirements are outside the scope of this International Standard. These requirements will be defined in the CALM management and upper layer standards and in application standards.
Application specific upper layers are not included in this International Standard but will be driven by application standards (which may not be technology specific).</t>
  </si>
  <si>
    <t>https://www.iso.org/standard/51523.html?browse=tc</t>
  </si>
  <si>
    <t>ISO 21215:2018</t>
  </si>
  <si>
    <t>Intelligent transport systems -- Localized communications -- ITS-M5</t>
  </si>
  <si>
    <t>This document provides specifications of a communication interface (CI) named "ITS-M5". The name "ITS-M5" indicates microwave frequency bands in the range of 5 GHz.
ITS-M5 CIs are based on the wireless LAN technology standardized at IEEE. This document specifies the additions to and deviations from IEEE Std 802.11?-2016 required to make ITS-M5 CIs compatible with the ITS station and communication architecture specified in ISO 21217.</t>
  </si>
  <si>
    <t>https://www.iso.org/standard/70074.html?browse=tc</t>
  </si>
  <si>
    <t>Intelligent transport systems -- Hybrid communications -- Access technology support</t>
  </si>
  <si>
    <t>ISO 21218:2018</t>
  </si>
  <si>
    <t>This document specifies general technical details related to the access layer of the ITS station reference architecture specified in ISO 21217 including:
— the service access point (SAP) of a communication interface (CI) as provided by the communication adaptation layer (CAL) for communication, named IN-SAP, and related service primitives and service primitive functions;
— the SAP provided by the CI management adaptation entity (MAE) for management of the communication interface, named MI-SAP, and related service primitives by reference to ISO 24102‑3, and service primitive functions.</t>
  </si>
  <si>
    <t>https://www.iso.org/standard/73263.html?browse=tc</t>
  </si>
  <si>
    <t>ISO/TR 21707:2008</t>
  </si>
  <si>
    <t>Intelligent transport systems -- Integrated transport information, management and control -- Data quality in ITS systems</t>
  </si>
  <si>
    <t>ISO/TR 21707:2008 specifies a set of standard terminology for defining the quality of data being exchanged between data suppliers and data consumers in the ITS domain. This applies to Traffic and Travel Information Services and Traffic Management and Control Systems, specifically where open interfaces exist between systems. It may of course be applicable for other types of interfaces, including internal interfaces, but this Technical Report is aimed solely at open interfaces between systems.
ISO/TR 21707:2008 identifies a set of parameters or meta-data such as accuracy, precision and timeliness etc. which can give a measure of the quality of the data exchanged and the overall service on an interface. Data quality is applicable to interfaces between any data supplier and data consumer, but is vitally important on open interfaces. It includes the quality of the service as a whole or any component part of the service that a supplying or publishing system can provide. For instance this may give a measure of the availability and reliability of the data service in terms of uptime against downtime and the responsiveness of the service or it may give a measure of the precision and accuracy of individual attributes in the published data.
It should be noted that in the context of ISO/TR 21707:2008 data may be taken to be either raw data as initially collected, or as processed data, both of which may be made available via an interface to data consumers. The data consumer may be internal or external to the organisation which is making the data available. Additionally the data may be derived from real time data (e.g. live traffic event data, traffic measurement data or live camera images) or may be static data which has been derived and validated off-line (e.g. a location table defining a network). Measurements of data quality are of importance in all such cases.
ISO/TR 21707:2008 is suitable for application to all open ITS interfaces in the Traffic and Travel Information Services domain and the Traffic Management and Control Systems domain.</t>
  </si>
  <si>
    <t>https://www.iso.org/standard/34668.html?browse=tc</t>
  </si>
  <si>
    <t>ISO/TS 21719-2:2018</t>
  </si>
  <si>
    <t>Electronic fee collection -- Personalization of on-board equipment (OBE) -- Part 2: Using dedicated short-range communication</t>
  </si>
  <si>
    <t>ISO/TS 21719-2:2018 specifies
- personalization interface: dedicated short-range communication (DSRC),
- physical systems: on-board equipment and the personalization equipment,
- DSRC-link requirements,
- EFC personalization functions according to ISO/TS 21719-1 when defined for the DSRC interface, and
- security data elements and mechanisms to be used over the DSRC interface.
Protcol information conformance statement (PICS) proforma is provided in Annex B, whereas security computation examples are provided in Annex E.</t>
  </si>
  <si>
    <t>https://www.iso.org/standard/71477.html?browse=tc</t>
  </si>
  <si>
    <t>ISO 22837:2009</t>
  </si>
  <si>
    <t>Vehicle probe data for wide area communications</t>
  </si>
  <si>
    <t>ISO 22837:2009 relates to vehicle probe data for wide are communications. It specifies the following.
Reference architecture for probe vehicle systems and probe data, which provides a general structure for probe vehicle systems within which a wide range of actual probe vehicle systems can be built whose physical characteristics may differ (e.g., in their choice of communications medium). The reference architecture is used to:
clarify the major building blocks and logical interconnections of probe vehicle systems for which this standard will be used;
categorize probe data in accordance with the information model described below.
Basic data framework for probe data elements and probe data, which defines probe data elements and probe messages, and specifically provides:
rules for mapping information models (as defined in ISO 14817) of probe data to probe data elements/messages. The information models show the logical structure of entities and concepts involved in probe data;
the required characteristics of probe data elements and probe data messages;
the notation for probe data elements/messages (in XML);
rules for using core data elements and basic data elements (see below), and extensions of data elements in each application domain.
Core data element definitions, which are basic descriptive elements intended to appear in every probe message, i.e. the location and the time at which the probe data was sensed.
Initial set of probe data elements, which are commonly used in typical probe data enabled application domains, such as traffic, weather, and safety.
Example probe messages, which define how probe data elements are combined to convey information to probe processing centres.</t>
  </si>
  <si>
    <t>https://www.iso.org/standard/45418.html?browse=tc</t>
  </si>
  <si>
    <t>ISO 22951:2009</t>
  </si>
  <si>
    <t>Data dictionary and message sets for preemption and prioritization signal systems for emergency and public transport vehicles (PRESTO)</t>
  </si>
  <si>
    <t>ISO 22951:2009 relates to systems that use priority signal control functions to help emergency vehicles operate. This type of system is composed of a traffic management centre, in‑vehicle units, roadside communication units, and roadside units. Public transport vehicles such as buses are also targeted to receive priority signal control service.
The scope of standardization includes message sets and data dictionary related to the communications as follows:
between a roadside communication unit and each in-vehicle unit,
between a roadside communication unit and other roadside units,
between in-vehicle units and roadside units.
ISO 22951:2009 concerns only information related to priority signal control and does not deal with information provision such as that of the situations at scenes. Since it is necessary to handle public transport vehicles in accordance with the conditions of individual cities and regions, the section in the messages and the data dictionary that are concerned with priority signal control for the vehicles are treated as an option. Furthermore, the standardization does not depend on the type of communication medium used.</t>
  </si>
  <si>
    <t>https://www.iso.org/standard/46009.html?browse=tc</t>
  </si>
  <si>
    <t>ISO 24097-1:2017</t>
  </si>
  <si>
    <t>Intelligent transport systems -- Using web services (machine-machine delivery) for ITS service delivery -- Part 1: Realization of interoperable web services</t>
  </si>
  <si>
    <t>ISO 24097-1:2017 establishes a Service Oriented Architecture (SOA) for the realization of interoperable web services for Intelligent Transport Systems (ITS).
Web service behaviour is described at the metadata level, i.e. a higher level of abstraction, to enable auto-generation of both a ?service requester' program as well as a ?service provider' program. Figure 1 presents the principal entities involved in a web service scenario. They are service provider, service requester, and 'registry'. The registry includes business information and technical information such as interface and policy. Figure 1 also depicts the actions of the service provider and the service requester. A service provider interacts with the registry to enable it to "publish" the provided service. The service is characterized in the form of a web service interface describer in the form of a standardized web service description language (WSDL) and policy (WS-Policy). A service requester interacts with the registry to "discover" a provider for the service he is seeking. That interaction takes place through "Universal Description Discovery, and Integration" (UDDI) dialogue and endpoint reference (EPR). Once the service requester identifies a service provider, he "binds" to the service provider via an SOA protocol.
ISO 24097-1:2017 is applicable to inter-ITS sector web services as well as ITS web services for non-ITS users.</t>
  </si>
  <si>
    <t>https://www.iso.org/standard/69117.html?browse=tc</t>
  </si>
  <si>
    <t>ISO/TR 24097-2:2015</t>
  </si>
  <si>
    <t>Intelligent transport systems -- Using web services (machine-machine delivery) for ITS service delivery -- Part 2: Elaboration of interoperable web services' interfaces</t>
  </si>
  <si>
    <t>ISO/TR 24097-2:2015 elaborates on ISO 24097-1 by discussing Interface metadata.
ISO/TR 24097-2:2015 covers the following:
- interface metadata standard version selection (WSDL 1.1 or WSDL 2.0);
- SOAP version selection (SOAP 1.1 or SOAP 1.2);
- WSDL 1.1 SOAP 1.2 binding;
- WS-I conformant WS development.</t>
  </si>
  <si>
    <t>https://www.iso.org/standard/65673.html?browse=tc</t>
  </si>
  <si>
    <t>ISO 24101-1:2008</t>
  </si>
  <si>
    <t>Intelligent transport systems -- Communications access for land mobiles (CALM) -- Application management -- Part 1: General requirements</t>
  </si>
  <si>
    <t>ISO 24101-1:2008 specifies structures and methods for application management, including means for installing, uninstalling and updating applications on on-board equipment (OBE) and wireless access equipment (WAE) deployed in a communications access for land mobiles (CALM) network in a reliable and secure manner.</t>
  </si>
  <si>
    <t>https://www.iso.org/standard/50128.html?browse=tc</t>
  </si>
  <si>
    <t>ISO 24101-2:2010</t>
  </si>
  <si>
    <t>Intelligent transport systems -- Communications access for land mobiles (CALM) -- Application management -- Part 2: Conformance test</t>
  </si>
  <si>
    <t>ISO 24101-2:2010 specifies the test system, test cases, test conditions, test procedures and test results for examining the function of the communications access for land mobiles (CALM) application management (AM).</t>
  </si>
  <si>
    <t>https://www.iso.org/standard/50129.html?browse=tc</t>
  </si>
  <si>
    <t>Intelligent transport systems -- ITS station management -- Part 1: Local management</t>
  </si>
  <si>
    <t>ISO 24102-1:2018</t>
  </si>
  <si>
    <t>This document provides specifications for intelligent transport systems (ITS) station management to be in conformance with the ITS station reference architecture.
Local ITS station management protocols are specified by means of management processes, and data that are exchanged between the station management entity and
— the ITS Applications entity above the API,
— the Security entity, and
— the various communication protocol layers:
— access;
— networking &amp; transport;
— facilities.
of the ITS station architecture specified in ISO 21217:2014 and illustrated in Figure 1.</t>
  </si>
  <si>
    <t>https://www.iso.org/standard/73264.html?browse=tc</t>
  </si>
  <si>
    <t>ISO 24102-4:2018</t>
  </si>
  <si>
    <t>Intelligent transport systems -- ITS station management -- Part 4: Station-internal management communications</t>
  </si>
  <si>
    <t>This document provides specifications for secure ITS station-internal management communications.</t>
  </si>
  <si>
    <t>https://www.iso.org/standard/73267.html?browse=tc</t>
  </si>
  <si>
    <t>Intelligent transport systems -- Communications access for land mobiles (CALM) -- ITS station management -- Part 6: Path and flow management</t>
  </si>
  <si>
    <t>ISO 24102-6:2018</t>
  </si>
  <si>
    <t>This document specifies parameters and procedures for the ITS station management entity to manage data flows and routing paths associated with available communication resources in an ITS station, and to map data flows to routing paths.</t>
  </si>
  <si>
    <t>https://www.iso.org/standard/62292.html?browse=tc</t>
  </si>
  <si>
    <t>Intelligent transport systems -- Communications access for land mobiles (CALM) -- Media adapted interface layer (MAIL)</t>
  </si>
  <si>
    <t>ISO 24103:2009</t>
  </si>
  <si>
    <t>ISO 24103:2009 determines the logical structure of using dedicated short-range communication (DSRC) with an OSI (open systems interconnection) application layer as a CALM medium for IP communications. DSRC to which MAIL is applicable are those with an application layer compliant with ISO 15628, and the standards of such DSRC include the following: ARIB STD-T75 DSRC (Japan); TTAS.KO-06.0025 DSRC in the 5,8 GHz band (Korea); EN 12253 DSRC physical layer using microwave in the 5,8 GHz band, EN 12795 DSRC data link layer and EN 12834 DSRC application layer (Europe).</t>
  </si>
  <si>
    <t>https://www.iso.org/standard/45806.html?browse=tc</t>
  </si>
  <si>
    <t>Automatic vehicle and equipment identification -- Electronic registration identification (ERI) for vehicles -- Part 4: Secure communications using asymmetrical techniques</t>
  </si>
  <si>
    <t>ISO 24534-4:2010</t>
  </si>
  <si>
    <t>ISO 24534-4:2010 provides requirements for electronic registration identification (ERI) that are based on an identifier assigned to a vehicle (e.g. for recognition by national authorities) suitable to be used for:
electronic identification of local and foreign vehicles by national authorities;
vehicle manufacturing, in-life maintenance and end-of-life identification (vehicle life cycle management);
adaptation of vehicle data (e.g. for international resales);
safety-related purposes;
crime reduction;
commercial services.
It adheres to privacy and data protection regulations.
ISO 24534-4:2010 specifies the interfaces for a secure exchange of data between an ERT and an ERI reader or ERI writer in or outside the vehicle using asymmetric encryption techniques.
ISO 24534-4:2010 includes:
the application layer interface between an ERT and an onboard ERI reader or writer;
the application layer interface between the onboard ERI equipment and external ERI readers and writers;
security issues related to the communication with the ERT.</t>
  </si>
  <si>
    <t>https://www.iso.org/standard/51852.html?browse=tc</t>
  </si>
  <si>
    <t>ISO 24534-5:2011</t>
  </si>
  <si>
    <t>Intelligent transport systems -- Automatic vehicle and equipment identification -- Electronic Registration Identification (ERI) for vehicles -- Part 5: Secure communications using symmetrical techniques</t>
  </si>
  <si>
    <t>ISO 24534 provides the requirements for an electronic registration identification (ERI) using symmetric encryption techniques that are based on an identifier assigned to a vehicle (e.g. for recognition by national authorities) suitable to be used for
electronic identification of local and foreign vehicles by national authorities,
vehicle manufacturing, in-life maintenance and end-of-life identification (vehicle life-cycle management),
adaptation of vehicle data, e.g. in case of international re-sales,
safety related purposes,
crime reduction,
commercial services, and
adhering to privacy and data protection regulations.
ISO 24534-5:2011 specifies the interfaces for a secure exchange of data between the electronic registration tag (ERT), which is the onboard device containing the ERI data, and the ERI reader or ERI writer in or outside the vehicle using symmetric encryption techniques.
Symmetric encryption techniques are based on secret keys shared by a particular community of users, i.e. in closed user groups in which it is trusted that keys are not revealed to outsiders.
It includes
the interface between an ERT and an onboard ERI reader or writer,
the interface between the onboard ERI equipment and (roadside) reading and writing equipment, and
security issues related to the communication with the ERT.</t>
  </si>
  <si>
    <t>https://www.iso.org/standard/54570.html?browse=tc</t>
  </si>
  <si>
    <t>Intelligent transport systems -- ITS Safety and emergency messages using any available wireless media -- Data registry procedures</t>
  </si>
  <si>
    <t>ISO 24978:2009</t>
  </si>
  <si>
    <t>ISO 24978:2009 deals with intelligent transport systems.
ISO 24978:2009 provides a standardized set of protocols, parameters, and a method of management of an updateable "Data Registry" to provide application layers for "ITS Safety messages" using any available wireless media.</t>
  </si>
  <si>
    <t>https://www.iso.org/standard/42727.html?browse=tc</t>
  </si>
  <si>
    <t>Intelligent transport systems -- Communications access for land mobiles (CALM) -- General requirements for using public networks</t>
  </si>
  <si>
    <t>ISO 25111:2009</t>
  </si>
  <si>
    <t>ISO 25111:2009 specifies general requirements for the provision of ITS services, using the CALM architecture and protocols, via the use of public wireless networks [including cellular telephony and mobile wireless broadband (MWB) systems].
In particular, ISO 25111:2009 specifies protocols and parameters that public wireless networks shall include to support prolonged communication links in ITS environments where heterogeneous handovers or media independent handovers (MIH) are either necessary to maintain the link, or desirable as determined by media selection policies, and such handover is provided by the public wireless network.
The requirements for the use of CALM via public wireless networks where there is no provision for heterogeneous cell/cell handover (i.e. so-called nomadic services) is not the central focus of ISO 25111:2009, but general requirements to enable the use of such systems, within the limits of the range of a single cell, are also provided.
Wherever practicable, ISO 25111:2009 has been developed by reference to suitable extant standards, adopted by selection. Required regional variations are provided.
Specifically, for ISO 25111:2009, extant national and International Standards for public wireless networks are adopted by reference and are not redefined herein.
Application-specific upper layers are not included in ISO 25111:2009, but will be driven by application standards (which might not be technology specific).</t>
  </si>
  <si>
    <t>https://www.iso.org/standard/42751.html?browse=tc</t>
  </si>
  <si>
    <t>Intelligent transport systems -- Communications access for land mobiles (CALM) -- Mobile wireless broadband using IEEE 802.16</t>
  </si>
  <si>
    <t>ISO 25112:2010</t>
  </si>
  <si>
    <t>ISO 25112:2010 selects the options appropriate for CALM using mobile wireless broadband (MWB) techniques conforming to IEEE 802.16, and specifies the management interface requirements.
CALM links are required for quasi-continuous, prolonged and short communications between vehicles and the roadside, between vehicles, and between mobile equipment and fixed infrastructure points.
Wherever practicable, ISO 25112:2010 has been developed by reference to suitable extant standards, adopted by selection. Required regional variations are provided.
Application specific upper layers will not be included in ISO 25112:2010, but will be driven by application standards (which might not be technology specific).</t>
  </si>
  <si>
    <t>https://www.iso.org/standard/42752.html?browse=tc</t>
  </si>
  <si>
    <t>Intelligent transport systems -- Communications access for land mobiles (CALM) -- Mobile wireless broadband using HC-SDMA</t>
  </si>
  <si>
    <t>ISO 25113:2010</t>
  </si>
  <si>
    <t>ISO 25113:2010 selects the options appropriate for CALM using mobile wireless broadband (MWB) techniques conforming to ATIS 0700004-2005 (HC-SDMA) air interface and protocol specification recommended by ITU-R M.1801 and specifies the management interface requirements.
CALM links are required for quasi-continuous, prolonged and short communications between vehicles and the roadside, between vehicles, and between mobile equipment and fixed infrastructure points.
Wherever practicable, ISO 25113:2010 has been developed by reference to suitable extant standards, adopted by selection. Required regional variations are provided.
Application specific upper layers will not be included in ISO 25113:2010, but will be driven by application standards (which might not be technology specific).</t>
  </si>
  <si>
    <t>https://www.iso.org/standard/42753.html?browse=tc</t>
  </si>
  <si>
    <t>Intelligent transport systems -- Localized communications -- Part 1: Fast networking &amp; transport layer protocol (FNTP)</t>
  </si>
  <si>
    <t>ISO 29281-1:2018</t>
  </si>
  <si>
    <t>This document specifies the "Fast Networking &amp; Transport Protocol" (FNTP) of the ITS-S networking &amp; transport layer.
FNTP is in support of efficient localized communications distinguishing networking related features and transport related features. FNTP is extendible in the future without breaking binary backward compatibility.
This document specifies
- message formats and related basic protocol procedures by reference to ISO TS 16460, and
- further requirements for operation of FNTP in the context of an ITS station specified in ISO 21217.</t>
  </si>
  <si>
    <t>https://www.iso.org/standard/70075.html?browse=tc</t>
  </si>
  <si>
    <t>https://www.iso.org/standard/61568.html?browse=tc</t>
  </si>
  <si>
    <t>ISO 29281-2:2013</t>
  </si>
  <si>
    <t>Intelligent transport systems -- Communication access for land mobiles (CALM) -- Non-IP networking -- Part 2: Legacy system support</t>
  </si>
  <si>
    <t>ISO 29281-2:2013 specifies elements of communications for cooperative ITS which are not based on the Internet protocol.
The following architectures, procedures and protocols are specified:
-Support of communication interfaces (DSRC-CI) using ISO 15628;
-Support of ISO 15628 DSRC applications via an ITS ad-hoc access technology.</t>
  </si>
  <si>
    <t>Intelligent transport systems -- Communications access for land mobiles (CALM) -- Satellite networks</t>
  </si>
  <si>
    <t>ISO 29282:2011</t>
  </si>
  <si>
    <t>ISO 29282:2011 provides definitions and procedures for the establishment, maintenance and termination of an ITS (intelligent transport systems) communications session within a CALM (communication access for land mobiles) system environment using bi-directional satellite communications.
It defines the operation of the medium management adaptation entity (MMAE), which provides the management interface between a proprietary satellite communications medium and the "ITS station management". This enables the "ITS station management" to know the status of the communications medium and control the interface without the need for applications at the ITS station to have any knowledge of the satellite communications interface. The procedures that the "ITS station management" expects to use are also explained.
ISO 29282:2011 defines how to connect and disconnect a communication session using satellite communication systems in the context of an application operated within the environment defined in ISO 21217. It supports peer-to-peer modes of communication. Support for broadcast satellite systems is defined in ISO 13183, which provides a common approach for all broadcast media. It supports satellite communications networks that are interconnected with the public network, as well as those which connect via the internet and those which provide a stand-alone capability.</t>
  </si>
  <si>
    <t>https://www.iso.org/standard/45380.html?browse=tc</t>
  </si>
  <si>
    <t>ITS CALM Mobile Wireless Broadband applications using Communications in accordance with IEEE 802.20</t>
  </si>
  <si>
    <t>ISO 29283:2011</t>
  </si>
  <si>
    <t>ISO 29283:2011 specifies the options appropriate for CALM using mobile wireless broadband (MWB) techniques conforming to the IEEE 802.20 air interface and protocol specification recommended by ITU-R M.1801, and specifies the management interface requirements.
CALM links are required for quasi-continuous, prolonged and short duration communications between vehicles and the roadside, between vehicles, and between mobile equipment and fixed infrastructure points, over medium and long ranges.
Wherever practicable, ISO 29283:2011 has been developed by reference to suitable extant standards, adopted by selection. Required regional variations are provided.
Application specific upper layers are not included in ISO 29283:2011, but will be driven by application standards.</t>
  </si>
  <si>
    <t>https://www.iso.org/standard/45381.html?browse=tc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</si>
</sst>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rgb="FFFF3F3F"/>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8">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0" fillId="0" borderId="1" xfId="0" applyBorder="1"/>
    <xf numFmtId="0" fontId="0" fillId="0" borderId="2" xfId="0" applyBorder="1"/>
    <xf numFmtId="0" fontId="0" fillId="0" borderId="3" xfId="0" applyBorder="1"/>
    <xf numFmtId="0" fontId="0" fillId="0" borderId="0" xfId="0" applyBorder="1" applyAlignment="1">
      <alignmen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2" xfId="0" applyFill="1" applyBorder="1"/>
    <xf numFmtId="0" fontId="0" fillId="0" borderId="3" xfId="0" applyFill="1" applyBorder="1"/>
    <xf numFmtId="0" fontId="1" fillId="0" borderId="1" xfId="0" applyFont="1" applyBorder="1"/>
    <xf numFmtId="0" fontId="0" fillId="4" borderId="1" xfId="0" applyFill="1" applyBorder="1"/>
    <xf numFmtId="0" fontId="1" fillId="0" borderId="1" xfId="0" applyFont="1" applyFill="1" applyBorder="1"/>
    <xf numFmtId="0" fontId="0" fillId="0" borderId="8" xfId="0" applyBorder="1" applyAlignment="1">
      <alignment vertical="top"/>
    </xf>
    <xf numFmtId="0" fontId="0" fillId="0" borderId="4" xfId="0" applyBorder="1" applyAlignment="1">
      <alignment vertical="top" wrapText="1"/>
    </xf>
    <xf numFmtId="0" fontId="0" fillId="0" borderId="0" xfId="0" applyBorder="1"/>
    <xf numFmtId="0" fontId="1" fillId="0" borderId="0" xfId="0" applyFont="1" applyBorder="1"/>
    <xf numFmtId="0" fontId="0" fillId="0" borderId="0" xfId="0" applyFill="1" applyBorder="1"/>
    <xf numFmtId="0" fontId="0" fillId="6" borderId="5" xfId="0" applyFill="1" applyBorder="1" applyAlignment="1">
      <alignment vertical="top"/>
    </xf>
    <xf numFmtId="0" fontId="0" fillId="5" borderId="7" xfId="0" applyFill="1" applyBorder="1" applyAlignment="1">
      <alignment vertical="top"/>
    </xf>
    <xf numFmtId="0" fontId="0" fillId="6" borderId="1" xfId="0" applyFill="1" applyBorder="1" applyAlignment="1">
      <alignment vertical="top"/>
    </xf>
    <xf numFmtId="0" fontId="0" fillId="6" borderId="1" xfId="0" applyFill="1" applyBorder="1" applyAlignment="1">
      <alignment vertical="top" wrapText="1"/>
    </xf>
    <xf numFmtId="0" fontId="0" fillId="6" borderId="1" xfId="0" applyFill="1" applyBorder="1" applyAlignment="1">
      <alignment horizontal="left" vertical="top"/>
    </xf>
    <xf numFmtId="0" fontId="2" fillId="6" borderId="1" xfId="1" applyFill="1" applyBorder="1" applyAlignment="1">
      <alignment vertical="top"/>
    </xf>
    <xf numFmtId="0" fontId="0" fillId="6" borderId="1" xfId="0" applyFont="1" applyFill="1" applyBorder="1" applyAlignment="1">
      <alignment horizontal="left"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0" fillId="4" borderId="5" xfId="0" applyFill="1" applyBorder="1" applyAlignment="1">
      <alignment horizontal="center"/>
    </xf>
    <xf numFmtId="0" fontId="0" fillId="4" borderId="6" xfId="0" applyFill="1" applyBorder="1" applyAlignment="1">
      <alignment horizontal="center"/>
    </xf>
    <xf numFmtId="0" fontId="0" fillId="4" borderId="4" xfId="0" applyFill="1" applyBorder="1" applyAlignment="1">
      <alignment horizontal="center"/>
    </xf>
    <xf numFmtId="0" fontId="0" fillId="5" borderId="1" xfId="0" applyFill="1" applyBorder="1" applyAlignment="1">
      <alignment vertical="top"/>
    </xf>
    <xf numFmtId="0" fontId="0" fillId="5" borderId="1" xfId="0" applyFill="1" applyBorder="1" applyAlignment="1">
      <alignment vertical="top" wrapText="1"/>
    </xf>
    <xf numFmtId="0" fontId="0" fillId="5" borderId="1" xfId="0" applyFill="1" applyBorder="1" applyAlignment="1">
      <alignment horizontal="left" vertical="top"/>
    </xf>
    <xf numFmtId="0" fontId="2" fillId="5" borderId="1" xfId="1" applyFill="1" applyBorder="1" applyAlignment="1">
      <alignment vertical="top"/>
    </xf>
  </cellXfs>
  <cellStyles count="2">
    <cellStyle name="Hyperlink" xfId="1" builtinId="8"/>
    <cellStyle name="Normal" xfId="0" builtinId="0"/>
  </cellStyles>
  <dxfs count="0"/>
  <tableStyles count="0" defaultTableStyle="TableStyleMedium2" defaultPivotStyle="PivotStyleLight16"/>
  <colors>
    <mruColors>
      <color rgb="FFFF3F3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so.org/standard/51523.html?browse=tc" TargetMode="External"/><Relationship Id="rId13" Type="http://schemas.openxmlformats.org/officeDocument/2006/relationships/hyperlink" Target="https://www.iso.org/standard/73264.html?browse=tc" TargetMode="External"/><Relationship Id="rId18" Type="http://schemas.openxmlformats.org/officeDocument/2006/relationships/printerSettings" Target="../printerSettings/printerSettings1.bin"/><Relationship Id="rId3" Type="http://schemas.openxmlformats.org/officeDocument/2006/relationships/hyperlink" Target="https://www.iso.org/standard/73780.html?browse=tc" TargetMode="External"/><Relationship Id="rId7" Type="http://schemas.openxmlformats.org/officeDocument/2006/relationships/hyperlink" Target="https://www.iso.org/standard/45377.html?browse=tc" TargetMode="External"/><Relationship Id="rId12" Type="http://schemas.openxmlformats.org/officeDocument/2006/relationships/hyperlink" Target="https://www.iso.org/standard/50129.html?browse=tc" TargetMode="External"/><Relationship Id="rId17" Type="http://schemas.openxmlformats.org/officeDocument/2006/relationships/hyperlink" Target="https://www.iso.org/standard/45381.html?browse=tc" TargetMode="External"/><Relationship Id="rId2" Type="http://schemas.openxmlformats.org/officeDocument/2006/relationships/hyperlink" Target="https://www.iso.org/standard/62036.html?browse=tc" TargetMode="External"/><Relationship Id="rId16" Type="http://schemas.openxmlformats.org/officeDocument/2006/relationships/hyperlink" Target="https://www.iso.org/standard/42753.html?browse=tc" TargetMode="External"/><Relationship Id="rId1" Type="http://schemas.openxmlformats.org/officeDocument/2006/relationships/hyperlink" Target="https://www.iso.org/standard/59288.html?browse=tc" TargetMode="External"/><Relationship Id="rId6" Type="http://schemas.openxmlformats.org/officeDocument/2006/relationships/hyperlink" Target="https://www.iso.org/standard/45378.html?browse=tc" TargetMode="External"/><Relationship Id="rId11" Type="http://schemas.openxmlformats.org/officeDocument/2006/relationships/hyperlink" Target="https://www.iso.org/standard/69117.html?browse=tc" TargetMode="External"/><Relationship Id="rId5" Type="http://schemas.openxmlformats.org/officeDocument/2006/relationships/hyperlink" Target="https://www.iso.org/standard/46549.html?browse=tc" TargetMode="External"/><Relationship Id="rId15" Type="http://schemas.openxmlformats.org/officeDocument/2006/relationships/hyperlink" Target="https://www.iso.org/standard/42751.html?browse=tc" TargetMode="External"/><Relationship Id="rId10" Type="http://schemas.openxmlformats.org/officeDocument/2006/relationships/hyperlink" Target="https://www.iso.org/standard/45418.html?browse=tc" TargetMode="External"/><Relationship Id="rId4" Type="http://schemas.openxmlformats.org/officeDocument/2006/relationships/hyperlink" Target="https://www.iso.org/standard/63884.html?browse=tc" TargetMode="External"/><Relationship Id="rId9" Type="http://schemas.openxmlformats.org/officeDocument/2006/relationships/hyperlink" Target="https://www.iso.org/standard/70074.html?browse=tc" TargetMode="External"/><Relationship Id="rId14" Type="http://schemas.openxmlformats.org/officeDocument/2006/relationships/hyperlink" Target="https://www.iso.org/standard/51852.html?browse=t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8"/>
  <sheetViews>
    <sheetView tabSelected="1" zoomScale="75" zoomScaleNormal="75" workbookViewId="0">
      <pane ySplit="1" topLeftCell="A2" activePane="bottomLeft" state="frozen"/>
      <selection pane="bottomLeft" activeCell="C103" sqref="C103"/>
    </sheetView>
  </sheetViews>
  <sheetFormatPr defaultRowHeight="15" x14ac:dyDescent="0.25"/>
  <cols>
    <col min="1" max="1" width="27.28515625" style="7" bestFit="1" customWidth="1"/>
    <col min="2" max="2" width="32.42578125" style="2" bestFit="1" customWidth="1"/>
    <col min="3" max="3" width="25.7109375" style="2" bestFit="1" customWidth="1"/>
    <col min="4" max="4" width="63" style="1" customWidth="1"/>
    <col min="5" max="5" width="99" style="2" customWidth="1"/>
    <col min="6" max="6" width="56.140625" style="3" bestFit="1" customWidth="1"/>
    <col min="7" max="7" width="56.140625" style="2" bestFit="1" customWidth="1"/>
    <col min="8" max="9" width="48.85546875" style="2" customWidth="1"/>
    <col min="10" max="10" width="41.85546875" style="2" bestFit="1" customWidth="1"/>
    <col min="11" max="11" width="85.28515625" style="2" bestFit="1" customWidth="1"/>
  </cols>
  <sheetData>
    <row r="1" spans="1:11" s="8" customFormat="1" ht="30" x14ac:dyDescent="0.25">
      <c r="A1" s="9" t="s">
        <v>0</v>
      </c>
      <c r="B1" s="10" t="s">
        <v>1</v>
      </c>
      <c r="C1" s="9" t="s">
        <v>13</v>
      </c>
      <c r="D1" s="9" t="s">
        <v>2</v>
      </c>
      <c r="E1" s="9" t="s">
        <v>3</v>
      </c>
      <c r="F1" s="9" t="s">
        <v>16</v>
      </c>
      <c r="G1" s="9" t="s">
        <v>17</v>
      </c>
      <c r="H1" s="9" t="s">
        <v>14</v>
      </c>
      <c r="I1" s="9" t="s">
        <v>15</v>
      </c>
      <c r="J1" s="11" t="s">
        <v>4</v>
      </c>
      <c r="K1" s="9" t="s">
        <v>5</v>
      </c>
    </row>
    <row r="2" spans="1:11" ht="30" x14ac:dyDescent="0.25">
      <c r="A2" s="24" t="s">
        <v>55</v>
      </c>
      <c r="B2" s="24" t="s">
        <v>53</v>
      </c>
      <c r="C2" s="24" t="s">
        <v>54</v>
      </c>
      <c r="D2" s="25" t="s">
        <v>56</v>
      </c>
      <c r="E2" s="25"/>
      <c r="F2" s="26" t="s">
        <v>8</v>
      </c>
      <c r="G2" s="26" t="s">
        <v>21</v>
      </c>
      <c r="H2" s="26" t="s">
        <v>42</v>
      </c>
      <c r="I2" s="26" t="s">
        <v>40</v>
      </c>
      <c r="J2" s="24" t="s">
        <v>52</v>
      </c>
      <c r="K2" s="27" t="s">
        <v>57</v>
      </c>
    </row>
    <row r="3" spans="1:11" ht="30" x14ac:dyDescent="0.25">
      <c r="A3" s="24" t="s">
        <v>58</v>
      </c>
      <c r="B3" s="24" t="s">
        <v>53</v>
      </c>
      <c r="C3" s="24" t="s">
        <v>54</v>
      </c>
      <c r="D3" s="25" t="s">
        <v>59</v>
      </c>
      <c r="E3" s="25"/>
      <c r="F3" s="26" t="s">
        <v>11</v>
      </c>
      <c r="G3" s="26" t="s">
        <v>37</v>
      </c>
      <c r="H3" s="26"/>
      <c r="I3" s="26"/>
      <c r="J3" s="24" t="s">
        <v>52</v>
      </c>
      <c r="K3" s="27" t="s">
        <v>60</v>
      </c>
    </row>
    <row r="4" spans="1:11" x14ac:dyDescent="0.25">
      <c r="A4" s="24" t="s">
        <v>61</v>
      </c>
      <c r="B4" s="24" t="s">
        <v>53</v>
      </c>
      <c r="C4" s="24" t="s">
        <v>54</v>
      </c>
      <c r="D4" s="25" t="s">
        <v>62</v>
      </c>
      <c r="E4" s="25"/>
      <c r="F4" s="26" t="s">
        <v>7</v>
      </c>
      <c r="G4" s="26"/>
      <c r="H4" s="26"/>
      <c r="I4" s="26"/>
      <c r="J4" s="24" t="s">
        <v>52</v>
      </c>
      <c r="K4" s="27" t="s">
        <v>63</v>
      </c>
    </row>
    <row r="5" spans="1:11" ht="60" x14ac:dyDescent="0.25">
      <c r="A5" s="24" t="s">
        <v>64</v>
      </c>
      <c r="B5" s="24" t="s">
        <v>53</v>
      </c>
      <c r="C5" s="24" t="s">
        <v>54</v>
      </c>
      <c r="D5" s="25" t="s">
        <v>65</v>
      </c>
      <c r="E5" s="25"/>
      <c r="F5" s="26" t="s">
        <v>8</v>
      </c>
      <c r="G5" s="26" t="s">
        <v>22</v>
      </c>
      <c r="H5" s="26"/>
      <c r="I5" s="26"/>
      <c r="J5" s="24" t="s">
        <v>52</v>
      </c>
      <c r="K5" s="27" t="s">
        <v>68</v>
      </c>
    </row>
    <row r="6" spans="1:11" ht="60" x14ac:dyDescent="0.25">
      <c r="A6" s="24" t="s">
        <v>67</v>
      </c>
      <c r="B6" s="24" t="s">
        <v>53</v>
      </c>
      <c r="C6" s="24" t="s">
        <v>54</v>
      </c>
      <c r="D6" s="25" t="s">
        <v>66</v>
      </c>
      <c r="E6" s="25"/>
      <c r="F6" s="26" t="s">
        <v>8</v>
      </c>
      <c r="G6" s="26" t="s">
        <v>22</v>
      </c>
      <c r="H6" s="26"/>
      <c r="I6" s="26"/>
      <c r="J6" s="24" t="s">
        <v>52</v>
      </c>
      <c r="K6" s="27" t="s">
        <v>69</v>
      </c>
    </row>
    <row r="7" spans="1:11" ht="60" x14ac:dyDescent="0.25">
      <c r="A7" s="24" t="s">
        <v>70</v>
      </c>
      <c r="B7" s="24" t="s">
        <v>53</v>
      </c>
      <c r="C7" s="24" t="s">
        <v>54</v>
      </c>
      <c r="D7" s="25" t="s">
        <v>71</v>
      </c>
      <c r="E7" s="25"/>
      <c r="F7" s="26" t="s">
        <v>8</v>
      </c>
      <c r="G7" s="26" t="s">
        <v>22</v>
      </c>
      <c r="H7" s="26"/>
      <c r="I7" s="26"/>
      <c r="J7" s="24" t="s">
        <v>52</v>
      </c>
      <c r="K7" s="27" t="s">
        <v>72</v>
      </c>
    </row>
    <row r="8" spans="1:11" ht="45" x14ac:dyDescent="0.25">
      <c r="A8" s="24" t="s">
        <v>74</v>
      </c>
      <c r="B8" s="24" t="s">
        <v>53</v>
      </c>
      <c r="C8" s="24" t="s">
        <v>54</v>
      </c>
      <c r="D8" s="25" t="s">
        <v>73</v>
      </c>
      <c r="E8" s="25"/>
      <c r="F8" s="26" t="s">
        <v>8</v>
      </c>
      <c r="G8" s="26" t="s">
        <v>22</v>
      </c>
      <c r="H8" s="26"/>
      <c r="I8" s="26"/>
      <c r="J8" s="24" t="s">
        <v>52</v>
      </c>
      <c r="K8" s="27" t="s">
        <v>75</v>
      </c>
    </row>
    <row r="9" spans="1:11" ht="45" x14ac:dyDescent="0.25">
      <c r="A9" s="24" t="s">
        <v>77</v>
      </c>
      <c r="B9" s="24" t="s">
        <v>53</v>
      </c>
      <c r="C9" s="24" t="s">
        <v>54</v>
      </c>
      <c r="D9" s="25" t="s">
        <v>76</v>
      </c>
      <c r="E9" s="25"/>
      <c r="F9" s="26" t="s">
        <v>8</v>
      </c>
      <c r="G9" s="26" t="s">
        <v>21</v>
      </c>
      <c r="H9" s="26" t="s">
        <v>11</v>
      </c>
      <c r="I9" s="26" t="s">
        <v>39</v>
      </c>
      <c r="J9" s="24" t="s">
        <v>52</v>
      </c>
      <c r="K9" s="27" t="s">
        <v>78</v>
      </c>
    </row>
    <row r="10" spans="1:11" ht="45" x14ac:dyDescent="0.25">
      <c r="A10" s="24" t="s">
        <v>79</v>
      </c>
      <c r="B10" s="24" t="s">
        <v>53</v>
      </c>
      <c r="C10" s="24" t="s">
        <v>54</v>
      </c>
      <c r="D10" s="25" t="s">
        <v>81</v>
      </c>
      <c r="E10" s="25"/>
      <c r="F10" s="26" t="s">
        <v>8</v>
      </c>
      <c r="G10" s="26" t="s">
        <v>21</v>
      </c>
      <c r="H10" s="26"/>
      <c r="I10" s="26"/>
      <c r="J10" s="24" t="s">
        <v>52</v>
      </c>
      <c r="K10" s="27" t="s">
        <v>80</v>
      </c>
    </row>
    <row r="11" spans="1:11" ht="30" x14ac:dyDescent="0.25">
      <c r="A11" s="24" t="s">
        <v>82</v>
      </c>
      <c r="B11" s="24" t="s">
        <v>53</v>
      </c>
      <c r="C11" s="24" t="s">
        <v>54</v>
      </c>
      <c r="D11" s="25" t="s">
        <v>83</v>
      </c>
      <c r="E11" s="25"/>
      <c r="F11" s="26" t="s">
        <v>8</v>
      </c>
      <c r="G11" s="26" t="s">
        <v>22</v>
      </c>
      <c r="H11" s="26"/>
      <c r="I11" s="26"/>
      <c r="J11" s="24" t="s">
        <v>52</v>
      </c>
      <c r="K11" s="27" t="s">
        <v>84</v>
      </c>
    </row>
    <row r="12" spans="1:11" ht="45" x14ac:dyDescent="0.25">
      <c r="A12" s="24" t="s">
        <v>85</v>
      </c>
      <c r="B12" s="24" t="s">
        <v>53</v>
      </c>
      <c r="C12" s="24" t="s">
        <v>54</v>
      </c>
      <c r="D12" s="25" t="s">
        <v>86</v>
      </c>
      <c r="E12" s="25"/>
      <c r="F12" s="26" t="s">
        <v>8</v>
      </c>
      <c r="G12" s="26" t="s">
        <v>22</v>
      </c>
      <c r="H12" s="26" t="s">
        <v>9</v>
      </c>
      <c r="I12" s="26" t="s">
        <v>27</v>
      </c>
      <c r="J12" s="24" t="s">
        <v>52</v>
      </c>
      <c r="K12" s="27" t="s">
        <v>87</v>
      </c>
    </row>
    <row r="13" spans="1:11" ht="45" x14ac:dyDescent="0.25">
      <c r="A13" s="24" t="s">
        <v>88</v>
      </c>
      <c r="B13" s="24" t="s">
        <v>53</v>
      </c>
      <c r="C13" s="24" t="s">
        <v>54</v>
      </c>
      <c r="D13" s="25" t="s">
        <v>89</v>
      </c>
      <c r="E13" s="25"/>
      <c r="F13" s="26" t="s">
        <v>8</v>
      </c>
      <c r="G13" s="26" t="s">
        <v>22</v>
      </c>
      <c r="H13" s="26" t="s">
        <v>8</v>
      </c>
      <c r="I13" s="26" t="s">
        <v>44</v>
      </c>
      <c r="J13" s="24" t="s">
        <v>52</v>
      </c>
      <c r="K13" s="27" t="s">
        <v>90</v>
      </c>
    </row>
    <row r="14" spans="1:11" ht="30" x14ac:dyDescent="0.25">
      <c r="A14" s="24" t="s">
        <v>92</v>
      </c>
      <c r="B14" s="24" t="s">
        <v>53</v>
      </c>
      <c r="C14" s="24" t="s">
        <v>54</v>
      </c>
      <c r="D14" s="25" t="s">
        <v>93</v>
      </c>
      <c r="E14" s="25"/>
      <c r="F14" s="26" t="s">
        <v>8</v>
      </c>
      <c r="G14" s="26" t="s">
        <v>22</v>
      </c>
      <c r="H14" s="26" t="s">
        <v>10</v>
      </c>
      <c r="I14" s="26" t="s">
        <v>47</v>
      </c>
      <c r="J14" s="24" t="s">
        <v>52</v>
      </c>
      <c r="K14" s="27" t="s">
        <v>91</v>
      </c>
    </row>
    <row r="15" spans="1:11" ht="30" x14ac:dyDescent="0.25">
      <c r="A15" s="24" t="s">
        <v>94</v>
      </c>
      <c r="B15" s="24" t="s">
        <v>53</v>
      </c>
      <c r="C15" s="24" t="s">
        <v>54</v>
      </c>
      <c r="D15" s="25" t="s">
        <v>95</v>
      </c>
      <c r="E15" s="25"/>
      <c r="F15" s="26" t="s">
        <v>9</v>
      </c>
      <c r="G15" s="26" t="s">
        <v>46</v>
      </c>
      <c r="H15" s="26"/>
      <c r="I15" s="26"/>
      <c r="J15" s="24" t="s">
        <v>52</v>
      </c>
      <c r="K15" s="27" t="s">
        <v>96</v>
      </c>
    </row>
    <row r="16" spans="1:11" ht="30" x14ac:dyDescent="0.25">
      <c r="A16" s="24" t="s">
        <v>97</v>
      </c>
      <c r="B16" s="24" t="s">
        <v>53</v>
      </c>
      <c r="C16" s="24" t="s">
        <v>54</v>
      </c>
      <c r="D16" s="25" t="s">
        <v>98</v>
      </c>
      <c r="E16" s="25"/>
      <c r="F16" s="28" t="s">
        <v>8</v>
      </c>
      <c r="G16" s="26" t="s">
        <v>22</v>
      </c>
      <c r="H16" s="26" t="s">
        <v>8</v>
      </c>
      <c r="I16" s="26" t="s">
        <v>21</v>
      </c>
      <c r="J16" s="24" t="s">
        <v>52</v>
      </c>
      <c r="K16" s="27" t="s">
        <v>99</v>
      </c>
    </row>
    <row r="17" spans="1:11" ht="45" x14ac:dyDescent="0.25">
      <c r="A17" s="24" t="s">
        <v>100</v>
      </c>
      <c r="B17" s="24" t="s">
        <v>53</v>
      </c>
      <c r="C17" s="24" t="s">
        <v>54</v>
      </c>
      <c r="D17" s="25" t="s">
        <v>101</v>
      </c>
      <c r="E17" s="25"/>
      <c r="F17" s="26" t="s">
        <v>9</v>
      </c>
      <c r="G17" s="26" t="s">
        <v>27</v>
      </c>
      <c r="H17" s="26"/>
      <c r="I17" s="26"/>
      <c r="J17" s="24" t="s">
        <v>52</v>
      </c>
      <c r="K17" s="27" t="s">
        <v>102</v>
      </c>
    </row>
    <row r="18" spans="1:11" ht="45" x14ac:dyDescent="0.25">
      <c r="A18" s="24" t="s">
        <v>104</v>
      </c>
      <c r="B18" s="24" t="s">
        <v>53</v>
      </c>
      <c r="C18" s="24" t="s">
        <v>54</v>
      </c>
      <c r="D18" s="25" t="s">
        <v>103</v>
      </c>
      <c r="E18" s="25"/>
      <c r="F18" s="26" t="s">
        <v>9</v>
      </c>
      <c r="G18" s="26" t="s">
        <v>27</v>
      </c>
      <c r="H18" s="26" t="s">
        <v>9</v>
      </c>
      <c r="I18" s="26" t="s">
        <v>30</v>
      </c>
      <c r="J18" s="24" t="s">
        <v>52</v>
      </c>
      <c r="K18" s="27" t="s">
        <v>105</v>
      </c>
    </row>
    <row r="19" spans="1:11" ht="30" x14ac:dyDescent="0.25">
      <c r="A19" s="24" t="s">
        <v>106</v>
      </c>
      <c r="B19" s="24" t="s">
        <v>53</v>
      </c>
      <c r="C19" s="24" t="s">
        <v>54</v>
      </c>
      <c r="D19" s="25" t="s">
        <v>107</v>
      </c>
      <c r="E19" s="25"/>
      <c r="F19" s="26" t="s">
        <v>10</v>
      </c>
      <c r="G19" s="26" t="s">
        <v>48</v>
      </c>
      <c r="H19" s="26" t="s">
        <v>42</v>
      </c>
      <c r="I19" s="26" t="s">
        <v>41</v>
      </c>
      <c r="J19" s="24" t="s">
        <v>52</v>
      </c>
      <c r="K19" s="27" t="s">
        <v>108</v>
      </c>
    </row>
    <row r="20" spans="1:11" ht="45" x14ac:dyDescent="0.25">
      <c r="A20" s="24" t="s">
        <v>109</v>
      </c>
      <c r="B20" s="24" t="s">
        <v>53</v>
      </c>
      <c r="C20" s="24" t="s">
        <v>54</v>
      </c>
      <c r="D20" s="25" t="s">
        <v>110</v>
      </c>
      <c r="E20" s="25"/>
      <c r="F20" s="26" t="s">
        <v>8</v>
      </c>
      <c r="G20" s="26" t="s">
        <v>22</v>
      </c>
      <c r="H20" s="26" t="s">
        <v>8</v>
      </c>
      <c r="I20" s="26" t="s">
        <v>21</v>
      </c>
      <c r="J20" s="24" t="s">
        <v>52</v>
      </c>
      <c r="K20" s="27" t="s">
        <v>111</v>
      </c>
    </row>
    <row r="21" spans="1:11" ht="30" x14ac:dyDescent="0.25">
      <c r="A21" s="24" t="s">
        <v>113</v>
      </c>
      <c r="B21" s="24" t="s">
        <v>53</v>
      </c>
      <c r="C21" s="24" t="s">
        <v>54</v>
      </c>
      <c r="D21" s="25" t="s">
        <v>114</v>
      </c>
      <c r="E21" s="25"/>
      <c r="F21" s="26" t="s">
        <v>10</v>
      </c>
      <c r="G21" s="26" t="s">
        <v>31</v>
      </c>
      <c r="H21" s="26" t="s">
        <v>8</v>
      </c>
      <c r="I21" s="26" t="s">
        <v>22</v>
      </c>
      <c r="J21" s="24" t="s">
        <v>52</v>
      </c>
      <c r="K21" s="27" t="s">
        <v>112</v>
      </c>
    </row>
    <row r="22" spans="1:11" ht="30" x14ac:dyDescent="0.25">
      <c r="A22" s="24" t="s">
        <v>115</v>
      </c>
      <c r="B22" s="24" t="s">
        <v>53</v>
      </c>
      <c r="C22" s="24" t="s">
        <v>54</v>
      </c>
      <c r="D22" s="25" t="s">
        <v>116</v>
      </c>
      <c r="E22" s="25"/>
      <c r="F22" s="26" t="s">
        <v>9</v>
      </c>
      <c r="G22" s="26" t="s">
        <v>46</v>
      </c>
      <c r="H22" s="26" t="s">
        <v>8</v>
      </c>
      <c r="I22" s="26" t="s">
        <v>22</v>
      </c>
      <c r="J22" s="24" t="s">
        <v>52</v>
      </c>
      <c r="K22" s="27" t="s">
        <v>117</v>
      </c>
    </row>
    <row r="23" spans="1:11" ht="45" x14ac:dyDescent="0.25">
      <c r="A23" s="24" t="s">
        <v>118</v>
      </c>
      <c r="B23" s="24" t="s">
        <v>53</v>
      </c>
      <c r="C23" s="24" t="s">
        <v>54</v>
      </c>
      <c r="D23" s="25" t="s">
        <v>119</v>
      </c>
      <c r="E23" s="25"/>
      <c r="F23" s="26" t="s">
        <v>11</v>
      </c>
      <c r="G23" s="26" t="s">
        <v>39</v>
      </c>
      <c r="H23" s="26" t="s">
        <v>11</v>
      </c>
      <c r="I23" s="26" t="s">
        <v>38</v>
      </c>
      <c r="J23" s="24" t="s">
        <v>52</v>
      </c>
      <c r="K23" s="27" t="s">
        <v>120</v>
      </c>
    </row>
    <row r="24" spans="1:11" ht="45" x14ac:dyDescent="0.25">
      <c r="A24" s="24" t="s">
        <v>121</v>
      </c>
      <c r="B24" s="24" t="s">
        <v>53</v>
      </c>
      <c r="C24" s="24" t="s">
        <v>54</v>
      </c>
      <c r="D24" s="25" t="s">
        <v>122</v>
      </c>
      <c r="E24" s="25"/>
      <c r="F24" s="26" t="s">
        <v>8</v>
      </c>
      <c r="G24" s="26" t="s">
        <v>22</v>
      </c>
      <c r="H24" s="26"/>
      <c r="I24" s="26"/>
      <c r="J24" s="24" t="s">
        <v>52</v>
      </c>
      <c r="K24" s="27" t="s">
        <v>123</v>
      </c>
    </row>
    <row r="25" spans="1:11" ht="30" x14ac:dyDescent="0.25">
      <c r="A25" s="24" t="s">
        <v>126</v>
      </c>
      <c r="B25" s="24" t="s">
        <v>53</v>
      </c>
      <c r="C25" s="24" t="s">
        <v>54</v>
      </c>
      <c r="D25" s="25" t="s">
        <v>124</v>
      </c>
      <c r="E25" s="25"/>
      <c r="F25" s="26" t="s">
        <v>11</v>
      </c>
      <c r="G25" s="26" t="s">
        <v>39</v>
      </c>
      <c r="H25" s="26" t="s">
        <v>11</v>
      </c>
      <c r="I25" s="26" t="s">
        <v>38</v>
      </c>
      <c r="J25" s="24" t="s">
        <v>52</v>
      </c>
      <c r="K25" s="27" t="s">
        <v>125</v>
      </c>
    </row>
    <row r="26" spans="1:11" ht="30" x14ac:dyDescent="0.25">
      <c r="A26" s="24" t="s">
        <v>127</v>
      </c>
      <c r="B26" s="24" t="s">
        <v>53</v>
      </c>
      <c r="C26" s="24" t="s">
        <v>54</v>
      </c>
      <c r="D26" s="25" t="s">
        <v>128</v>
      </c>
      <c r="E26" s="25"/>
      <c r="F26" s="26" t="s">
        <v>8</v>
      </c>
      <c r="G26" s="26" t="s">
        <v>22</v>
      </c>
      <c r="H26" s="26" t="s">
        <v>10</v>
      </c>
      <c r="I26" s="26" t="s">
        <v>47</v>
      </c>
      <c r="J26" s="24" t="s">
        <v>52</v>
      </c>
      <c r="K26" s="27" t="s">
        <v>129</v>
      </c>
    </row>
    <row r="27" spans="1:11" ht="45" x14ac:dyDescent="0.25">
      <c r="A27" s="24" t="s">
        <v>130</v>
      </c>
      <c r="B27" s="24" t="s">
        <v>53</v>
      </c>
      <c r="C27" s="24" t="s">
        <v>54</v>
      </c>
      <c r="D27" s="25" t="s">
        <v>131</v>
      </c>
      <c r="E27" s="25"/>
      <c r="F27" s="26" t="s">
        <v>42</v>
      </c>
      <c r="G27" s="26" t="s">
        <v>40</v>
      </c>
      <c r="H27" s="26"/>
      <c r="I27" s="26"/>
      <c r="J27" s="24" t="s">
        <v>52</v>
      </c>
      <c r="K27" s="27" t="s">
        <v>132</v>
      </c>
    </row>
    <row r="28" spans="1:11" ht="30" x14ac:dyDescent="0.25">
      <c r="A28" s="24" t="s">
        <v>133</v>
      </c>
      <c r="B28" s="24" t="s">
        <v>53</v>
      </c>
      <c r="C28" s="24" t="s">
        <v>54</v>
      </c>
      <c r="D28" s="25" t="s">
        <v>134</v>
      </c>
      <c r="E28" s="25"/>
      <c r="F28" s="26" t="s">
        <v>10</v>
      </c>
      <c r="G28" s="26" t="s">
        <v>48</v>
      </c>
      <c r="H28" s="26"/>
      <c r="I28" s="26"/>
      <c r="J28" s="24" t="s">
        <v>52</v>
      </c>
      <c r="K28" s="27" t="s">
        <v>135</v>
      </c>
    </row>
    <row r="29" spans="1:11" ht="45" x14ac:dyDescent="0.25">
      <c r="A29" s="24" t="s">
        <v>136</v>
      </c>
      <c r="B29" s="24" t="s">
        <v>53</v>
      </c>
      <c r="C29" s="24" t="s">
        <v>54</v>
      </c>
      <c r="D29" s="25" t="s">
        <v>137</v>
      </c>
      <c r="E29" s="25"/>
      <c r="F29" s="26" t="s">
        <v>42</v>
      </c>
      <c r="G29" s="26" t="s">
        <v>40</v>
      </c>
      <c r="H29" s="26"/>
      <c r="I29" s="26"/>
      <c r="J29" s="24" t="s">
        <v>52</v>
      </c>
      <c r="K29" s="27" t="s">
        <v>138</v>
      </c>
    </row>
    <row r="30" spans="1:11" ht="30" x14ac:dyDescent="0.25">
      <c r="A30" s="24" t="s">
        <v>140</v>
      </c>
      <c r="B30" s="24" t="s">
        <v>53</v>
      </c>
      <c r="C30" s="24" t="s">
        <v>54</v>
      </c>
      <c r="D30" s="25" t="s">
        <v>141</v>
      </c>
      <c r="E30" s="25"/>
      <c r="F30" s="26" t="s">
        <v>8</v>
      </c>
      <c r="G30" s="26" t="s">
        <v>44</v>
      </c>
      <c r="H30" s="26" t="s">
        <v>9</v>
      </c>
      <c r="I30" s="26" t="s">
        <v>25</v>
      </c>
      <c r="J30" s="24" t="s">
        <v>52</v>
      </c>
      <c r="K30" s="27" t="s">
        <v>139</v>
      </c>
    </row>
    <row r="31" spans="1:11" ht="45" x14ac:dyDescent="0.25">
      <c r="A31" s="24" t="s">
        <v>143</v>
      </c>
      <c r="B31" s="24" t="s">
        <v>53</v>
      </c>
      <c r="C31" s="24" t="s">
        <v>54</v>
      </c>
      <c r="D31" s="25" t="s">
        <v>142</v>
      </c>
      <c r="E31" s="25"/>
      <c r="F31" s="26" t="s">
        <v>8</v>
      </c>
      <c r="G31" s="26" t="s">
        <v>20</v>
      </c>
      <c r="H31" s="26" t="s">
        <v>9</v>
      </c>
      <c r="I31" s="26" t="s">
        <v>26</v>
      </c>
      <c r="J31" s="24" t="s">
        <v>52</v>
      </c>
      <c r="K31" s="27" t="s">
        <v>144</v>
      </c>
    </row>
    <row r="32" spans="1:11" ht="45" x14ac:dyDescent="0.25">
      <c r="A32" s="24" t="s">
        <v>145</v>
      </c>
      <c r="B32" s="24" t="s">
        <v>53</v>
      </c>
      <c r="C32" s="24" t="s">
        <v>54</v>
      </c>
      <c r="D32" s="25" t="s">
        <v>146</v>
      </c>
      <c r="E32" s="25"/>
      <c r="F32" s="26" t="s">
        <v>8</v>
      </c>
      <c r="G32" s="26" t="s">
        <v>44</v>
      </c>
      <c r="H32" s="26"/>
      <c r="I32" s="26"/>
      <c r="J32" s="24" t="s">
        <v>52</v>
      </c>
      <c r="K32" s="27" t="s">
        <v>147</v>
      </c>
    </row>
    <row r="33" spans="1:11" ht="45" x14ac:dyDescent="0.25">
      <c r="A33" s="24" t="s">
        <v>148</v>
      </c>
      <c r="B33" s="24" t="s">
        <v>53</v>
      </c>
      <c r="C33" s="24" t="s">
        <v>54</v>
      </c>
      <c r="D33" s="25" t="s">
        <v>149</v>
      </c>
      <c r="E33" s="25"/>
      <c r="F33" s="26" t="s">
        <v>8</v>
      </c>
      <c r="G33" s="26" t="s">
        <v>44</v>
      </c>
      <c r="H33" s="26"/>
      <c r="I33" s="26"/>
      <c r="J33" s="24" t="s">
        <v>52</v>
      </c>
      <c r="K33" s="27" t="s">
        <v>150</v>
      </c>
    </row>
    <row r="34" spans="1:11" ht="45" x14ac:dyDescent="0.25">
      <c r="A34" s="24" t="s">
        <v>151</v>
      </c>
      <c r="B34" s="24" t="s">
        <v>53</v>
      </c>
      <c r="C34" s="24" t="s">
        <v>54</v>
      </c>
      <c r="D34" s="25" t="s">
        <v>152</v>
      </c>
      <c r="E34" s="25"/>
      <c r="F34" s="26" t="s">
        <v>9</v>
      </c>
      <c r="G34" s="26" t="s">
        <v>46</v>
      </c>
      <c r="H34" s="26" t="s">
        <v>8</v>
      </c>
      <c r="I34" s="26" t="s">
        <v>22</v>
      </c>
      <c r="J34" s="24" t="s">
        <v>52</v>
      </c>
      <c r="K34" s="27" t="s">
        <v>153</v>
      </c>
    </row>
    <row r="35" spans="1:11" ht="30" x14ac:dyDescent="0.25">
      <c r="A35" s="24" t="s">
        <v>154</v>
      </c>
      <c r="B35" s="24" t="s">
        <v>53</v>
      </c>
      <c r="C35" s="24" t="s">
        <v>54</v>
      </c>
      <c r="D35" s="25" t="s">
        <v>155</v>
      </c>
      <c r="E35" s="25"/>
      <c r="F35" s="26" t="s">
        <v>8</v>
      </c>
      <c r="G35" s="26" t="s">
        <v>22</v>
      </c>
      <c r="H35" s="26"/>
      <c r="I35" s="26"/>
      <c r="J35" s="24" t="s">
        <v>52</v>
      </c>
      <c r="K35" s="27" t="s">
        <v>156</v>
      </c>
    </row>
    <row r="36" spans="1:11" ht="60" x14ac:dyDescent="0.25">
      <c r="A36" s="24" t="s">
        <v>157</v>
      </c>
      <c r="B36" s="24" t="s">
        <v>53</v>
      </c>
      <c r="C36" s="24" t="s">
        <v>54</v>
      </c>
      <c r="D36" s="25" t="s">
        <v>158</v>
      </c>
      <c r="E36" s="25"/>
      <c r="F36" s="26" t="s">
        <v>9</v>
      </c>
      <c r="G36" s="26" t="s">
        <v>27</v>
      </c>
      <c r="H36" s="26"/>
      <c r="I36" s="26"/>
      <c r="J36" s="24" t="s">
        <v>52</v>
      </c>
      <c r="K36" s="27" t="s">
        <v>159</v>
      </c>
    </row>
    <row r="37" spans="1:11" ht="30" x14ac:dyDescent="0.25">
      <c r="A37" s="24" t="s">
        <v>160</v>
      </c>
      <c r="B37" s="24" t="s">
        <v>53</v>
      </c>
      <c r="C37" s="24" t="s">
        <v>54</v>
      </c>
      <c r="D37" s="25" t="s">
        <v>161</v>
      </c>
      <c r="E37" s="25"/>
      <c r="F37" s="26" t="s">
        <v>10</v>
      </c>
      <c r="G37" s="26" t="s">
        <v>48</v>
      </c>
      <c r="H37" s="26"/>
      <c r="I37" s="26"/>
      <c r="J37" s="24" t="s">
        <v>52</v>
      </c>
      <c r="K37" s="27" t="s">
        <v>162</v>
      </c>
    </row>
    <row r="38" spans="1:11" ht="30" x14ac:dyDescent="0.25">
      <c r="A38" s="24" t="s">
        <v>163</v>
      </c>
      <c r="B38" s="24" t="s">
        <v>53</v>
      </c>
      <c r="C38" s="24" t="s">
        <v>54</v>
      </c>
      <c r="D38" s="25" t="s">
        <v>164</v>
      </c>
      <c r="E38" s="25"/>
      <c r="F38" s="26" t="s">
        <v>8</v>
      </c>
      <c r="G38" s="26" t="s">
        <v>19</v>
      </c>
      <c r="H38" s="26" t="s">
        <v>43</v>
      </c>
      <c r="I38" s="26" t="s">
        <v>33</v>
      </c>
      <c r="J38" s="24" t="s">
        <v>52</v>
      </c>
      <c r="K38" s="27" t="s">
        <v>165</v>
      </c>
    </row>
    <row r="39" spans="1:11" ht="45" x14ac:dyDescent="0.25">
      <c r="A39" s="24" t="s">
        <v>166</v>
      </c>
      <c r="B39" s="24" t="s">
        <v>53</v>
      </c>
      <c r="C39" s="24" t="s">
        <v>54</v>
      </c>
      <c r="D39" s="25" t="s">
        <v>167</v>
      </c>
      <c r="E39" s="25"/>
      <c r="F39" s="26" t="s">
        <v>9</v>
      </c>
      <c r="G39" s="26" t="s">
        <v>46</v>
      </c>
      <c r="H39" s="26"/>
      <c r="I39" s="26"/>
      <c r="J39" s="24" t="s">
        <v>52</v>
      </c>
      <c r="K39" s="27" t="s">
        <v>168</v>
      </c>
    </row>
    <row r="40" spans="1:11" ht="30" x14ac:dyDescent="0.25">
      <c r="A40" s="24" t="s">
        <v>169</v>
      </c>
      <c r="B40" s="24" t="s">
        <v>53</v>
      </c>
      <c r="C40" s="24" t="s">
        <v>54</v>
      </c>
      <c r="D40" s="25" t="s">
        <v>170</v>
      </c>
      <c r="E40" s="25"/>
      <c r="F40" s="26" t="s">
        <v>8</v>
      </c>
      <c r="G40" s="26" t="s">
        <v>22</v>
      </c>
      <c r="H40" s="26"/>
      <c r="I40" s="26"/>
      <c r="J40" s="24" t="s">
        <v>52</v>
      </c>
      <c r="K40" s="27" t="s">
        <v>171</v>
      </c>
    </row>
    <row r="41" spans="1:11" ht="75" x14ac:dyDescent="0.25">
      <c r="A41" s="34" t="s">
        <v>173</v>
      </c>
      <c r="B41" s="34" t="s">
        <v>53</v>
      </c>
      <c r="C41" s="34" t="s">
        <v>54</v>
      </c>
      <c r="D41" s="35" t="s">
        <v>172</v>
      </c>
      <c r="E41" s="35" t="s">
        <v>174</v>
      </c>
      <c r="F41" s="36" t="s">
        <v>8</v>
      </c>
      <c r="G41" s="36" t="s">
        <v>44</v>
      </c>
      <c r="H41" s="36" t="s">
        <v>9</v>
      </c>
      <c r="I41" s="36" t="s">
        <v>25</v>
      </c>
      <c r="J41" s="34" t="s">
        <v>51</v>
      </c>
      <c r="K41" s="37" t="s">
        <v>175</v>
      </c>
    </row>
    <row r="42" spans="1:11" ht="405" x14ac:dyDescent="0.25">
      <c r="A42" s="34" t="s">
        <v>176</v>
      </c>
      <c r="B42" s="34" t="s">
        <v>53</v>
      </c>
      <c r="C42" s="34" t="s">
        <v>54</v>
      </c>
      <c r="D42" s="35" t="s">
        <v>177</v>
      </c>
      <c r="E42" s="35" t="s">
        <v>178</v>
      </c>
      <c r="F42" s="36" t="s">
        <v>8</v>
      </c>
      <c r="G42" s="36" t="s">
        <v>44</v>
      </c>
      <c r="H42" s="36" t="s">
        <v>9</v>
      </c>
      <c r="I42" s="36" t="s">
        <v>25</v>
      </c>
      <c r="J42" s="34" t="s">
        <v>51</v>
      </c>
      <c r="K42" s="37" t="s">
        <v>179</v>
      </c>
    </row>
    <row r="43" spans="1:11" ht="30" x14ac:dyDescent="0.25">
      <c r="A43" s="34" t="s">
        <v>181</v>
      </c>
      <c r="B43" s="34" t="s">
        <v>53</v>
      </c>
      <c r="C43" s="34" t="s">
        <v>54</v>
      </c>
      <c r="D43" s="35" t="s">
        <v>182</v>
      </c>
      <c r="E43" s="35" t="s">
        <v>183</v>
      </c>
      <c r="F43" s="36" t="s">
        <v>10</v>
      </c>
      <c r="G43" s="36" t="s">
        <v>48</v>
      </c>
      <c r="H43" s="36"/>
      <c r="I43" s="36"/>
      <c r="J43" s="34" t="s">
        <v>51</v>
      </c>
      <c r="K43" s="37" t="s">
        <v>180</v>
      </c>
    </row>
    <row r="44" spans="1:11" ht="409.5" x14ac:dyDescent="0.25">
      <c r="A44" s="34" t="s">
        <v>184</v>
      </c>
      <c r="B44" s="34" t="s">
        <v>53</v>
      </c>
      <c r="C44" s="34" t="s">
        <v>54</v>
      </c>
      <c r="D44" s="35" t="s">
        <v>185</v>
      </c>
      <c r="E44" s="35" t="s">
        <v>186</v>
      </c>
      <c r="F44" s="36" t="s">
        <v>10</v>
      </c>
      <c r="G44" s="36" t="s">
        <v>48</v>
      </c>
      <c r="H44" s="36"/>
      <c r="I44" s="36"/>
      <c r="J44" s="34" t="s">
        <v>51</v>
      </c>
      <c r="K44" s="37" t="s">
        <v>187</v>
      </c>
    </row>
    <row r="45" spans="1:11" ht="195" x14ac:dyDescent="0.25">
      <c r="A45" s="34" t="s">
        <v>188</v>
      </c>
      <c r="B45" s="34" t="s">
        <v>53</v>
      </c>
      <c r="C45" s="34" t="s">
        <v>54</v>
      </c>
      <c r="D45" s="35" t="s">
        <v>189</v>
      </c>
      <c r="E45" s="35" t="s">
        <v>190</v>
      </c>
      <c r="F45" s="36" t="s">
        <v>8</v>
      </c>
      <c r="G45" s="36" t="s">
        <v>22</v>
      </c>
      <c r="H45" s="36"/>
      <c r="I45" s="36"/>
      <c r="J45" s="34" t="s">
        <v>51</v>
      </c>
      <c r="K45" s="37" t="s">
        <v>191</v>
      </c>
    </row>
    <row r="46" spans="1:11" ht="45" x14ac:dyDescent="0.25">
      <c r="A46" s="34" t="s">
        <v>193</v>
      </c>
      <c r="B46" s="34" t="s">
        <v>53</v>
      </c>
      <c r="C46" s="34" t="s">
        <v>54</v>
      </c>
      <c r="D46" s="35" t="s">
        <v>194</v>
      </c>
      <c r="E46" s="35" t="s">
        <v>195</v>
      </c>
      <c r="F46" s="36" t="s">
        <v>8</v>
      </c>
      <c r="G46" s="36" t="s">
        <v>22</v>
      </c>
      <c r="H46" s="36"/>
      <c r="I46" s="36"/>
      <c r="J46" s="34" t="s">
        <v>51</v>
      </c>
      <c r="K46" s="37" t="s">
        <v>196</v>
      </c>
    </row>
    <row r="47" spans="1:11" ht="285" x14ac:dyDescent="0.25">
      <c r="A47" s="34" t="s">
        <v>192</v>
      </c>
      <c r="B47" s="34" t="s">
        <v>53</v>
      </c>
      <c r="C47" s="34" t="s">
        <v>54</v>
      </c>
      <c r="D47" s="35" t="s">
        <v>197</v>
      </c>
      <c r="E47" s="35" t="s">
        <v>198</v>
      </c>
      <c r="F47" s="36" t="s">
        <v>8</v>
      </c>
      <c r="G47" s="36" t="s">
        <v>22</v>
      </c>
      <c r="H47" s="36"/>
      <c r="I47" s="36"/>
      <c r="J47" s="34" t="s">
        <v>51</v>
      </c>
      <c r="K47" s="37" t="s">
        <v>199</v>
      </c>
    </row>
    <row r="48" spans="1:11" ht="315" x14ac:dyDescent="0.25">
      <c r="A48" s="34" t="s">
        <v>200</v>
      </c>
      <c r="B48" s="34" t="s">
        <v>53</v>
      </c>
      <c r="C48" s="34" t="s">
        <v>54</v>
      </c>
      <c r="D48" s="35" t="s">
        <v>201</v>
      </c>
      <c r="E48" s="35" t="s">
        <v>202</v>
      </c>
      <c r="F48" s="36" t="s">
        <v>8</v>
      </c>
      <c r="G48" s="36" t="s">
        <v>22</v>
      </c>
      <c r="H48" s="36"/>
      <c r="I48" s="36"/>
      <c r="J48" s="34" t="s">
        <v>51</v>
      </c>
      <c r="K48" s="37" t="s">
        <v>203</v>
      </c>
    </row>
    <row r="49" spans="1:11" ht="409.5" x14ac:dyDescent="0.25">
      <c r="A49" s="34" t="s">
        <v>204</v>
      </c>
      <c r="B49" s="34" t="s">
        <v>53</v>
      </c>
      <c r="C49" s="34" t="s">
        <v>54</v>
      </c>
      <c r="D49" s="35" t="s">
        <v>205</v>
      </c>
      <c r="E49" s="35" t="s">
        <v>206</v>
      </c>
      <c r="F49" s="36" t="s">
        <v>8</v>
      </c>
      <c r="G49" s="36" t="s">
        <v>22</v>
      </c>
      <c r="H49" s="36"/>
      <c r="I49" s="36"/>
      <c r="J49" s="34" t="s">
        <v>51</v>
      </c>
      <c r="K49" s="37" t="s">
        <v>207</v>
      </c>
    </row>
    <row r="50" spans="1:11" ht="405" x14ac:dyDescent="0.25">
      <c r="A50" s="34" t="s">
        <v>208</v>
      </c>
      <c r="B50" s="34" t="s">
        <v>53</v>
      </c>
      <c r="C50" s="34" t="s">
        <v>54</v>
      </c>
      <c r="D50" s="35" t="s">
        <v>209</v>
      </c>
      <c r="E50" s="35" t="s">
        <v>210</v>
      </c>
      <c r="F50" s="36" t="s">
        <v>8</v>
      </c>
      <c r="G50" s="36" t="s">
        <v>22</v>
      </c>
      <c r="H50" s="36"/>
      <c r="I50" s="36"/>
      <c r="J50" s="34" t="s">
        <v>51</v>
      </c>
      <c r="K50" s="37" t="s">
        <v>211</v>
      </c>
    </row>
    <row r="51" spans="1:11" ht="210" x14ac:dyDescent="0.25">
      <c r="A51" s="34" t="s">
        <v>212</v>
      </c>
      <c r="B51" s="34" t="s">
        <v>53</v>
      </c>
      <c r="C51" s="34" t="s">
        <v>54</v>
      </c>
      <c r="D51" s="35" t="s">
        <v>213</v>
      </c>
      <c r="E51" s="35" t="s">
        <v>214</v>
      </c>
      <c r="F51" s="36" t="s">
        <v>8</v>
      </c>
      <c r="G51" s="36" t="s">
        <v>22</v>
      </c>
      <c r="H51" s="36" t="s">
        <v>7</v>
      </c>
      <c r="I51" s="36"/>
      <c r="J51" s="34" t="s">
        <v>51</v>
      </c>
      <c r="K51" s="37" t="s">
        <v>215</v>
      </c>
    </row>
    <row r="52" spans="1:11" ht="300" x14ac:dyDescent="0.25">
      <c r="A52" s="34" t="s">
        <v>216</v>
      </c>
      <c r="B52" s="34" t="s">
        <v>53</v>
      </c>
      <c r="C52" s="34" t="s">
        <v>54</v>
      </c>
      <c r="D52" s="35" t="s">
        <v>217</v>
      </c>
      <c r="E52" s="35" t="s">
        <v>218</v>
      </c>
      <c r="F52" s="36" t="s">
        <v>8</v>
      </c>
      <c r="G52" s="36" t="s">
        <v>22</v>
      </c>
      <c r="H52" s="36"/>
      <c r="I52" s="36"/>
      <c r="J52" s="34" t="s">
        <v>51</v>
      </c>
      <c r="K52" s="37" t="s">
        <v>219</v>
      </c>
    </row>
    <row r="53" spans="1:11" ht="390" x14ac:dyDescent="0.25">
      <c r="A53" s="34" t="s">
        <v>222</v>
      </c>
      <c r="B53" s="34" t="s">
        <v>53</v>
      </c>
      <c r="C53" s="34" t="s">
        <v>54</v>
      </c>
      <c r="D53" s="35" t="s">
        <v>220</v>
      </c>
      <c r="E53" s="35" t="s">
        <v>221</v>
      </c>
      <c r="F53" s="36" t="s">
        <v>9</v>
      </c>
      <c r="G53" s="36" t="s">
        <v>28</v>
      </c>
      <c r="H53" s="36" t="s">
        <v>8</v>
      </c>
      <c r="I53" s="36" t="s">
        <v>22</v>
      </c>
      <c r="J53" s="34" t="s">
        <v>51</v>
      </c>
      <c r="K53" s="37" t="s">
        <v>223</v>
      </c>
    </row>
    <row r="54" spans="1:11" ht="210" x14ac:dyDescent="0.25">
      <c r="A54" s="34" t="s">
        <v>226</v>
      </c>
      <c r="B54" s="34" t="s">
        <v>53</v>
      </c>
      <c r="C54" s="34" t="s">
        <v>54</v>
      </c>
      <c r="D54" s="35" t="s">
        <v>224</v>
      </c>
      <c r="E54" s="35" t="s">
        <v>225</v>
      </c>
      <c r="F54" s="36" t="s">
        <v>8</v>
      </c>
      <c r="G54" s="36" t="s">
        <v>22</v>
      </c>
      <c r="H54" s="36"/>
      <c r="I54" s="36"/>
      <c r="J54" s="34" t="s">
        <v>51</v>
      </c>
      <c r="K54" s="37" t="s">
        <v>227</v>
      </c>
    </row>
    <row r="55" spans="1:11" ht="210" x14ac:dyDescent="0.25">
      <c r="A55" s="34" t="s">
        <v>228</v>
      </c>
      <c r="B55" s="34" t="s">
        <v>53</v>
      </c>
      <c r="C55" s="34" t="s">
        <v>54</v>
      </c>
      <c r="D55" s="35" t="s">
        <v>229</v>
      </c>
      <c r="E55" s="35" t="s">
        <v>230</v>
      </c>
      <c r="F55" s="36" t="s">
        <v>8</v>
      </c>
      <c r="G55" s="36" t="s">
        <v>22</v>
      </c>
      <c r="H55" s="36"/>
      <c r="I55" s="36"/>
      <c r="J55" s="34" t="s">
        <v>51</v>
      </c>
      <c r="K55" s="37" t="s">
        <v>231</v>
      </c>
    </row>
    <row r="56" spans="1:11" ht="409.5" x14ac:dyDescent="0.25">
      <c r="A56" s="34" t="s">
        <v>234</v>
      </c>
      <c r="B56" s="34" t="s">
        <v>53</v>
      </c>
      <c r="C56" s="34" t="s">
        <v>54</v>
      </c>
      <c r="D56" s="35" t="s">
        <v>233</v>
      </c>
      <c r="E56" s="35" t="s">
        <v>235</v>
      </c>
      <c r="F56" s="36" t="s">
        <v>8</v>
      </c>
      <c r="G56" s="36" t="s">
        <v>22</v>
      </c>
      <c r="H56" s="36"/>
      <c r="I56" s="36"/>
      <c r="J56" s="34" t="s">
        <v>51</v>
      </c>
      <c r="K56" s="37" t="s">
        <v>232</v>
      </c>
    </row>
    <row r="57" spans="1:11" ht="210" x14ac:dyDescent="0.25">
      <c r="A57" s="34" t="s">
        <v>237</v>
      </c>
      <c r="B57" s="34" t="s">
        <v>53</v>
      </c>
      <c r="C57" s="34" t="s">
        <v>54</v>
      </c>
      <c r="D57" s="35" t="s">
        <v>236</v>
      </c>
      <c r="E57" s="35" t="s">
        <v>238</v>
      </c>
      <c r="F57" s="36" t="s">
        <v>8</v>
      </c>
      <c r="G57" s="36" t="s">
        <v>22</v>
      </c>
      <c r="H57" s="36"/>
      <c r="I57" s="36"/>
      <c r="J57" s="34" t="s">
        <v>51</v>
      </c>
      <c r="K57" s="37" t="s">
        <v>239</v>
      </c>
    </row>
    <row r="58" spans="1:11" ht="225" x14ac:dyDescent="0.25">
      <c r="A58" s="34" t="s">
        <v>241</v>
      </c>
      <c r="B58" s="34" t="s">
        <v>53</v>
      </c>
      <c r="C58" s="34" t="s">
        <v>54</v>
      </c>
      <c r="D58" s="35" t="s">
        <v>242</v>
      </c>
      <c r="E58" s="35" t="s">
        <v>243</v>
      </c>
      <c r="F58" s="36" t="s">
        <v>9</v>
      </c>
      <c r="G58" s="36" t="s">
        <v>46</v>
      </c>
      <c r="H58" s="36" t="s">
        <v>8</v>
      </c>
      <c r="I58" s="36" t="s">
        <v>22</v>
      </c>
      <c r="J58" s="34" t="s">
        <v>51</v>
      </c>
      <c r="K58" s="37" t="s">
        <v>240</v>
      </c>
    </row>
    <row r="59" spans="1:11" ht="210" x14ac:dyDescent="0.25">
      <c r="A59" s="34" t="s">
        <v>244</v>
      </c>
      <c r="B59" s="34" t="s">
        <v>53</v>
      </c>
      <c r="C59" s="34" t="s">
        <v>54</v>
      </c>
      <c r="D59" s="35" t="s">
        <v>245</v>
      </c>
      <c r="E59" s="35" t="s">
        <v>246</v>
      </c>
      <c r="F59" s="36" t="s">
        <v>8</v>
      </c>
      <c r="G59" s="36" t="s">
        <v>22</v>
      </c>
      <c r="H59" s="36" t="s">
        <v>9</v>
      </c>
      <c r="I59" s="36" t="s">
        <v>26</v>
      </c>
      <c r="J59" s="34" t="s">
        <v>51</v>
      </c>
      <c r="K59" s="37" t="s">
        <v>247</v>
      </c>
    </row>
    <row r="60" spans="1:11" ht="210" x14ac:dyDescent="0.25">
      <c r="A60" s="34" t="s">
        <v>249</v>
      </c>
      <c r="B60" s="34" t="s">
        <v>53</v>
      </c>
      <c r="C60" s="34" t="s">
        <v>54</v>
      </c>
      <c r="D60" s="35" t="s">
        <v>248</v>
      </c>
      <c r="E60" s="35" t="s">
        <v>250</v>
      </c>
      <c r="F60" s="36" t="s">
        <v>9</v>
      </c>
      <c r="G60" s="36" t="s">
        <v>46</v>
      </c>
      <c r="H60" s="36"/>
      <c r="I60" s="36"/>
      <c r="J60" s="34" t="s">
        <v>51</v>
      </c>
      <c r="K60" s="37" t="s">
        <v>251</v>
      </c>
    </row>
    <row r="61" spans="1:11" ht="409.5" x14ac:dyDescent="0.25">
      <c r="A61" s="34" t="s">
        <v>252</v>
      </c>
      <c r="B61" s="34" t="s">
        <v>53</v>
      </c>
      <c r="C61" s="34" t="s">
        <v>54</v>
      </c>
      <c r="D61" s="35" t="s">
        <v>253</v>
      </c>
      <c r="E61" s="35" t="s">
        <v>254</v>
      </c>
      <c r="F61" s="36" t="s">
        <v>8</v>
      </c>
      <c r="G61" s="36" t="s">
        <v>22</v>
      </c>
      <c r="H61" s="36"/>
      <c r="I61" s="36"/>
      <c r="J61" s="34" t="s">
        <v>51</v>
      </c>
      <c r="K61" s="37" t="s">
        <v>255</v>
      </c>
    </row>
    <row r="62" spans="1:11" ht="45" x14ac:dyDescent="0.25">
      <c r="A62" s="34" t="s">
        <v>256</v>
      </c>
      <c r="B62" s="34" t="s">
        <v>53</v>
      </c>
      <c r="C62" s="34" t="s">
        <v>54</v>
      </c>
      <c r="D62" s="35" t="s">
        <v>257</v>
      </c>
      <c r="E62" s="35" t="s">
        <v>258</v>
      </c>
      <c r="F62" s="36" t="s">
        <v>8</v>
      </c>
      <c r="G62" s="36" t="s">
        <v>22</v>
      </c>
      <c r="H62" s="36"/>
      <c r="I62" s="36"/>
      <c r="J62" s="34" t="s">
        <v>51</v>
      </c>
      <c r="K62" s="37" t="s">
        <v>259</v>
      </c>
    </row>
    <row r="63" spans="1:11" ht="180" x14ac:dyDescent="0.25">
      <c r="A63" s="34" t="s">
        <v>262</v>
      </c>
      <c r="B63" s="34" t="s">
        <v>53</v>
      </c>
      <c r="C63" s="34" t="s">
        <v>54</v>
      </c>
      <c r="D63" s="35" t="s">
        <v>260</v>
      </c>
      <c r="E63" s="35" t="s">
        <v>261</v>
      </c>
      <c r="F63" s="36" t="s">
        <v>8</v>
      </c>
      <c r="G63" s="36" t="s">
        <v>22</v>
      </c>
      <c r="H63" s="36"/>
      <c r="I63" s="36"/>
      <c r="J63" s="34" t="s">
        <v>51</v>
      </c>
      <c r="K63" s="37" t="s">
        <v>263</v>
      </c>
    </row>
    <row r="64" spans="1:11" ht="225" x14ac:dyDescent="0.25">
      <c r="A64" s="34" t="s">
        <v>265</v>
      </c>
      <c r="B64" s="34" t="s">
        <v>53</v>
      </c>
      <c r="C64" s="34" t="s">
        <v>54</v>
      </c>
      <c r="D64" s="35" t="s">
        <v>266</v>
      </c>
      <c r="E64" s="35" t="s">
        <v>267</v>
      </c>
      <c r="F64" s="36" t="s">
        <v>8</v>
      </c>
      <c r="G64" s="36" t="s">
        <v>22</v>
      </c>
      <c r="H64" s="36"/>
      <c r="I64" s="36"/>
      <c r="J64" s="34" t="s">
        <v>51</v>
      </c>
      <c r="K64" s="37" t="s">
        <v>264</v>
      </c>
    </row>
    <row r="65" spans="1:11" ht="135" x14ac:dyDescent="0.25">
      <c r="A65" s="34" t="s">
        <v>270</v>
      </c>
      <c r="B65" s="34" t="s">
        <v>53</v>
      </c>
      <c r="C65" s="34" t="s">
        <v>54</v>
      </c>
      <c r="D65" s="35" t="s">
        <v>268</v>
      </c>
      <c r="E65" s="35" t="s">
        <v>269</v>
      </c>
      <c r="F65" s="36" t="s">
        <v>8</v>
      </c>
      <c r="G65" s="36" t="s">
        <v>22</v>
      </c>
      <c r="H65" s="36"/>
      <c r="I65" s="36"/>
      <c r="J65" s="34" t="s">
        <v>51</v>
      </c>
      <c r="K65" s="37" t="s">
        <v>271</v>
      </c>
    </row>
    <row r="66" spans="1:11" ht="195" x14ac:dyDescent="0.25">
      <c r="A66" s="34" t="s">
        <v>273</v>
      </c>
      <c r="B66" s="34" t="s">
        <v>53</v>
      </c>
      <c r="C66" s="34" t="s">
        <v>54</v>
      </c>
      <c r="D66" s="35" t="s">
        <v>274</v>
      </c>
      <c r="E66" s="35" t="s">
        <v>275</v>
      </c>
      <c r="F66" s="36" t="s">
        <v>8</v>
      </c>
      <c r="G66" s="36" t="s">
        <v>22</v>
      </c>
      <c r="H66" s="36"/>
      <c r="I66" s="36"/>
      <c r="J66" s="34" t="s">
        <v>51</v>
      </c>
      <c r="K66" s="37" t="s">
        <v>272</v>
      </c>
    </row>
    <row r="67" spans="1:11" ht="409.5" x14ac:dyDescent="0.25">
      <c r="A67" s="34" t="s">
        <v>276</v>
      </c>
      <c r="B67" s="34" t="s">
        <v>53</v>
      </c>
      <c r="C67" s="34" t="s">
        <v>54</v>
      </c>
      <c r="D67" s="35" t="s">
        <v>277</v>
      </c>
      <c r="E67" s="35" t="s">
        <v>278</v>
      </c>
      <c r="F67" s="36" t="s">
        <v>8</v>
      </c>
      <c r="G67" s="36" t="s">
        <v>22</v>
      </c>
      <c r="H67" s="36" t="s">
        <v>9</v>
      </c>
      <c r="I67" s="36" t="s">
        <v>25</v>
      </c>
      <c r="J67" s="34" t="s">
        <v>51</v>
      </c>
      <c r="K67" s="37" t="s">
        <v>279</v>
      </c>
    </row>
    <row r="68" spans="1:11" ht="409.5" x14ac:dyDescent="0.25">
      <c r="A68" s="34" t="s">
        <v>280</v>
      </c>
      <c r="B68" s="34" t="s">
        <v>53</v>
      </c>
      <c r="C68" s="34" t="s">
        <v>54</v>
      </c>
      <c r="D68" s="35" t="s">
        <v>83</v>
      </c>
      <c r="E68" s="35" t="s">
        <v>281</v>
      </c>
      <c r="F68" s="36" t="s">
        <v>8</v>
      </c>
      <c r="G68" s="36" t="s">
        <v>22</v>
      </c>
      <c r="H68" s="36"/>
      <c r="I68" s="36"/>
      <c r="J68" s="34" t="s">
        <v>51</v>
      </c>
      <c r="K68" s="37" t="s">
        <v>282</v>
      </c>
    </row>
    <row r="69" spans="1:11" ht="409.5" x14ac:dyDescent="0.25">
      <c r="A69" s="34" t="s">
        <v>284</v>
      </c>
      <c r="B69" s="34" t="s">
        <v>53</v>
      </c>
      <c r="C69" s="34" t="s">
        <v>54</v>
      </c>
      <c r="D69" s="35" t="s">
        <v>283</v>
      </c>
      <c r="E69" s="35" t="s">
        <v>285</v>
      </c>
      <c r="F69" s="36" t="s">
        <v>8</v>
      </c>
      <c r="G69" s="36" t="s">
        <v>22</v>
      </c>
      <c r="H69" s="36" t="s">
        <v>10</v>
      </c>
      <c r="I69" s="36" t="s">
        <v>48</v>
      </c>
      <c r="J69" s="34" t="s">
        <v>51</v>
      </c>
      <c r="K69" s="37" t="s">
        <v>286</v>
      </c>
    </row>
    <row r="70" spans="1:11" ht="105" x14ac:dyDescent="0.25">
      <c r="A70" s="34" t="s">
        <v>287</v>
      </c>
      <c r="B70" s="34" t="s">
        <v>53</v>
      </c>
      <c r="C70" s="34" t="s">
        <v>54</v>
      </c>
      <c r="D70" s="35" t="s">
        <v>288</v>
      </c>
      <c r="E70" s="35" t="s">
        <v>289</v>
      </c>
      <c r="F70" s="36" t="s">
        <v>10</v>
      </c>
      <c r="G70" s="36" t="s">
        <v>47</v>
      </c>
      <c r="H70" s="36"/>
      <c r="I70" s="36"/>
      <c r="J70" s="34" t="s">
        <v>51</v>
      </c>
      <c r="K70" s="37" t="s">
        <v>290</v>
      </c>
    </row>
    <row r="71" spans="1:11" ht="390" x14ac:dyDescent="0.25">
      <c r="A71" s="34" t="s">
        <v>291</v>
      </c>
      <c r="B71" s="34" t="s">
        <v>53</v>
      </c>
      <c r="C71" s="34" t="s">
        <v>54</v>
      </c>
      <c r="D71" s="35" t="s">
        <v>292</v>
      </c>
      <c r="E71" s="35" t="s">
        <v>293</v>
      </c>
      <c r="F71" s="36" t="s">
        <v>9</v>
      </c>
      <c r="G71" s="36" t="s">
        <v>30</v>
      </c>
      <c r="H71" s="36"/>
      <c r="I71" s="36"/>
      <c r="J71" s="34" t="s">
        <v>51</v>
      </c>
      <c r="K71" s="37" t="s">
        <v>294</v>
      </c>
    </row>
    <row r="72" spans="1:11" ht="45" x14ac:dyDescent="0.25">
      <c r="A72" s="34" t="s">
        <v>296</v>
      </c>
      <c r="B72" s="34" t="s">
        <v>53</v>
      </c>
      <c r="C72" s="34" t="s">
        <v>54</v>
      </c>
      <c r="D72" s="35" t="s">
        <v>295</v>
      </c>
      <c r="E72" s="35" t="s">
        <v>297</v>
      </c>
      <c r="F72" s="36" t="s">
        <v>9</v>
      </c>
      <c r="G72" s="36" t="s">
        <v>28</v>
      </c>
      <c r="H72" s="36"/>
      <c r="I72" s="36"/>
      <c r="J72" s="34" t="s">
        <v>51</v>
      </c>
      <c r="K72" s="37" t="s">
        <v>298</v>
      </c>
    </row>
    <row r="73" spans="1:11" ht="270" x14ac:dyDescent="0.25">
      <c r="A73" s="34" t="s">
        <v>299</v>
      </c>
      <c r="B73" s="34" t="s">
        <v>53</v>
      </c>
      <c r="C73" s="34" t="s">
        <v>54</v>
      </c>
      <c r="D73" s="35" t="s">
        <v>300</v>
      </c>
      <c r="E73" s="35" t="s">
        <v>301</v>
      </c>
      <c r="F73" s="36" t="s">
        <v>10</v>
      </c>
      <c r="G73" s="36" t="s">
        <v>48</v>
      </c>
      <c r="H73" s="36"/>
      <c r="I73" s="36"/>
      <c r="J73" s="34" t="s">
        <v>51</v>
      </c>
      <c r="K73" s="37" t="s">
        <v>302</v>
      </c>
    </row>
    <row r="74" spans="1:11" ht="165" x14ac:dyDescent="0.25">
      <c r="A74" s="34" t="s">
        <v>303</v>
      </c>
      <c r="B74" s="34" t="s">
        <v>53</v>
      </c>
      <c r="C74" s="34" t="s">
        <v>54</v>
      </c>
      <c r="D74" s="35" t="s">
        <v>304</v>
      </c>
      <c r="E74" s="35" t="s">
        <v>305</v>
      </c>
      <c r="F74" s="36" t="s">
        <v>10</v>
      </c>
      <c r="G74" s="36" t="s">
        <v>48</v>
      </c>
      <c r="H74" s="36"/>
      <c r="I74" s="36"/>
      <c r="J74" s="34" t="s">
        <v>51</v>
      </c>
      <c r="K74" s="37" t="s">
        <v>306</v>
      </c>
    </row>
    <row r="75" spans="1:11" ht="345" x14ac:dyDescent="0.25">
      <c r="A75" s="34" t="s">
        <v>307</v>
      </c>
      <c r="B75" s="34" t="s">
        <v>53</v>
      </c>
      <c r="C75" s="34" t="s">
        <v>54</v>
      </c>
      <c r="D75" s="35" t="s">
        <v>98</v>
      </c>
      <c r="E75" s="35" t="s">
        <v>308</v>
      </c>
      <c r="F75" s="36" t="s">
        <v>8</v>
      </c>
      <c r="G75" s="36" t="s">
        <v>21</v>
      </c>
      <c r="H75" s="36" t="s">
        <v>8</v>
      </c>
      <c r="I75" s="36" t="s">
        <v>22</v>
      </c>
      <c r="J75" s="34" t="s">
        <v>51</v>
      </c>
      <c r="K75" s="37" t="s">
        <v>309</v>
      </c>
    </row>
    <row r="76" spans="1:11" ht="135" x14ac:dyDescent="0.25">
      <c r="A76" s="34" t="s">
        <v>310</v>
      </c>
      <c r="B76" s="34" t="s">
        <v>53</v>
      </c>
      <c r="C76" s="34" t="s">
        <v>54</v>
      </c>
      <c r="D76" s="35" t="s">
        <v>134</v>
      </c>
      <c r="E76" s="35" t="s">
        <v>311</v>
      </c>
      <c r="F76" s="36" t="s">
        <v>10</v>
      </c>
      <c r="G76" s="36" t="s">
        <v>48</v>
      </c>
      <c r="H76" s="36"/>
      <c r="I76" s="36"/>
      <c r="J76" s="34" t="s">
        <v>51</v>
      </c>
      <c r="K76" s="37" t="s">
        <v>312</v>
      </c>
    </row>
    <row r="77" spans="1:11" ht="285" x14ac:dyDescent="0.25">
      <c r="A77" s="34" t="s">
        <v>313</v>
      </c>
      <c r="B77" s="34" t="s">
        <v>53</v>
      </c>
      <c r="C77" s="34" t="s">
        <v>54</v>
      </c>
      <c r="D77" s="35" t="s">
        <v>314</v>
      </c>
      <c r="E77" s="35" t="s">
        <v>315</v>
      </c>
      <c r="F77" s="36" t="s">
        <v>10</v>
      </c>
      <c r="G77" s="36" t="s">
        <v>47</v>
      </c>
      <c r="H77" s="36"/>
      <c r="I77" s="36"/>
      <c r="J77" s="34" t="s">
        <v>51</v>
      </c>
      <c r="K77" s="37" t="s">
        <v>316</v>
      </c>
    </row>
    <row r="78" spans="1:11" ht="255" x14ac:dyDescent="0.25">
      <c r="A78" s="34" t="s">
        <v>317</v>
      </c>
      <c r="B78" s="34" t="s">
        <v>53</v>
      </c>
      <c r="C78" s="34" t="s">
        <v>54</v>
      </c>
      <c r="D78" s="35" t="s">
        <v>318</v>
      </c>
      <c r="E78" s="35" t="s">
        <v>319</v>
      </c>
      <c r="F78" s="36" t="s">
        <v>10</v>
      </c>
      <c r="G78" s="36" t="s">
        <v>48</v>
      </c>
      <c r="H78" s="36"/>
      <c r="I78" s="36"/>
      <c r="J78" s="34" t="s">
        <v>51</v>
      </c>
      <c r="K78" s="37" t="s">
        <v>320</v>
      </c>
    </row>
    <row r="79" spans="1:11" ht="409.5" x14ac:dyDescent="0.25">
      <c r="A79" s="34" t="s">
        <v>321</v>
      </c>
      <c r="B79" s="34" t="s">
        <v>53</v>
      </c>
      <c r="C79" s="34" t="s">
        <v>54</v>
      </c>
      <c r="D79" s="35" t="s">
        <v>322</v>
      </c>
      <c r="E79" s="35" t="s">
        <v>323</v>
      </c>
      <c r="F79" s="36" t="s">
        <v>10</v>
      </c>
      <c r="G79" s="36" t="s">
        <v>48</v>
      </c>
      <c r="H79" s="36"/>
      <c r="I79" s="36"/>
      <c r="J79" s="34" t="s">
        <v>51</v>
      </c>
      <c r="K79" s="37" t="s">
        <v>324</v>
      </c>
    </row>
    <row r="80" spans="1:11" ht="90" x14ac:dyDescent="0.25">
      <c r="A80" s="34" t="s">
        <v>325</v>
      </c>
      <c r="B80" s="34" t="s">
        <v>53</v>
      </c>
      <c r="C80" s="34" t="s">
        <v>54</v>
      </c>
      <c r="D80" s="35" t="s">
        <v>326</v>
      </c>
      <c r="E80" s="35" t="s">
        <v>327</v>
      </c>
      <c r="F80" s="36" t="s">
        <v>10</v>
      </c>
      <c r="G80" s="36" t="s">
        <v>48</v>
      </c>
      <c r="H80" s="36"/>
      <c r="I80" s="36"/>
      <c r="J80" s="34" t="s">
        <v>51</v>
      </c>
      <c r="K80" s="37" t="s">
        <v>328</v>
      </c>
    </row>
    <row r="81" spans="1:11" ht="150" x14ac:dyDescent="0.25">
      <c r="A81" s="34" t="s">
        <v>330</v>
      </c>
      <c r="B81" s="34" t="s">
        <v>53</v>
      </c>
      <c r="C81" s="34" t="s">
        <v>54</v>
      </c>
      <c r="D81" s="35" t="s">
        <v>329</v>
      </c>
      <c r="E81" s="35" t="s">
        <v>331</v>
      </c>
      <c r="F81" s="36" t="s">
        <v>8</v>
      </c>
      <c r="G81" s="36" t="s">
        <v>22</v>
      </c>
      <c r="H81" s="36"/>
      <c r="I81" s="36"/>
      <c r="J81" s="34" t="s">
        <v>51</v>
      </c>
      <c r="K81" s="37" t="s">
        <v>332</v>
      </c>
    </row>
    <row r="82" spans="1:11" ht="375" x14ac:dyDescent="0.25">
      <c r="A82" s="34" t="s">
        <v>333</v>
      </c>
      <c r="B82" s="34" t="s">
        <v>53</v>
      </c>
      <c r="C82" s="34" t="s">
        <v>54</v>
      </c>
      <c r="D82" s="35" t="s">
        <v>334</v>
      </c>
      <c r="E82" s="35" t="s">
        <v>335</v>
      </c>
      <c r="F82" s="36" t="s">
        <v>8</v>
      </c>
      <c r="G82" s="36" t="s">
        <v>22</v>
      </c>
      <c r="H82" s="36"/>
      <c r="I82" s="36"/>
      <c r="J82" s="34" t="s">
        <v>51</v>
      </c>
      <c r="K82" s="37" t="s">
        <v>336</v>
      </c>
    </row>
    <row r="83" spans="1:11" ht="210" x14ac:dyDescent="0.25">
      <c r="A83" s="34" t="s">
        <v>337</v>
      </c>
      <c r="B83" s="34" t="s">
        <v>53</v>
      </c>
      <c r="C83" s="34" t="s">
        <v>54</v>
      </c>
      <c r="D83" s="35" t="s">
        <v>338</v>
      </c>
      <c r="E83" s="35" t="s">
        <v>339</v>
      </c>
      <c r="F83" s="36" t="s">
        <v>10</v>
      </c>
      <c r="G83" s="36" t="s">
        <v>48</v>
      </c>
      <c r="H83" s="36"/>
      <c r="I83" s="36"/>
      <c r="J83" s="34" t="s">
        <v>51</v>
      </c>
      <c r="K83" s="37" t="s">
        <v>340</v>
      </c>
    </row>
    <row r="84" spans="1:11" ht="255" x14ac:dyDescent="0.25">
      <c r="A84" s="34" t="s">
        <v>345</v>
      </c>
      <c r="B84" s="34" t="s">
        <v>53</v>
      </c>
      <c r="C84" s="34" t="s">
        <v>54</v>
      </c>
      <c r="D84" s="35" t="s">
        <v>346</v>
      </c>
      <c r="E84" s="35" t="s">
        <v>347</v>
      </c>
      <c r="F84" s="36" t="s">
        <v>9</v>
      </c>
      <c r="G84" s="36" t="s">
        <v>28</v>
      </c>
      <c r="H84" s="36" t="s">
        <v>8</v>
      </c>
      <c r="I84" s="36" t="s">
        <v>22</v>
      </c>
      <c r="J84" s="34" t="s">
        <v>51</v>
      </c>
      <c r="K84" s="37" t="s">
        <v>348</v>
      </c>
    </row>
    <row r="85" spans="1:11" ht="360" x14ac:dyDescent="0.25">
      <c r="A85" s="34" t="s">
        <v>341</v>
      </c>
      <c r="B85" s="34" t="s">
        <v>53</v>
      </c>
      <c r="C85" s="34" t="s">
        <v>54</v>
      </c>
      <c r="D85" s="35" t="s">
        <v>342</v>
      </c>
      <c r="E85" s="35" t="s">
        <v>343</v>
      </c>
      <c r="F85" s="36" t="s">
        <v>8</v>
      </c>
      <c r="G85" s="36" t="s">
        <v>22</v>
      </c>
      <c r="H85" s="36"/>
      <c r="I85" s="36"/>
      <c r="J85" s="34" t="s">
        <v>51</v>
      </c>
      <c r="K85" s="37" t="s">
        <v>344</v>
      </c>
    </row>
    <row r="86" spans="1:11" ht="240" x14ac:dyDescent="0.25">
      <c r="A86" s="34" t="s">
        <v>349</v>
      </c>
      <c r="B86" s="34" t="s">
        <v>53</v>
      </c>
      <c r="C86" s="34" t="s">
        <v>54</v>
      </c>
      <c r="D86" s="35" t="s">
        <v>350</v>
      </c>
      <c r="E86" s="35" t="s">
        <v>351</v>
      </c>
      <c r="F86" s="36" t="s">
        <v>8</v>
      </c>
      <c r="G86" s="36" t="s">
        <v>22</v>
      </c>
      <c r="H86" s="36" t="s">
        <v>8</v>
      </c>
      <c r="I86" s="36" t="s">
        <v>19</v>
      </c>
      <c r="J86" s="34" t="s">
        <v>51</v>
      </c>
      <c r="K86" s="37" t="s">
        <v>352</v>
      </c>
    </row>
    <row r="87" spans="1:11" ht="165" x14ac:dyDescent="0.25">
      <c r="A87" s="34" t="s">
        <v>353</v>
      </c>
      <c r="B87" s="34" t="s">
        <v>53</v>
      </c>
      <c r="C87" s="34" t="s">
        <v>54</v>
      </c>
      <c r="D87" s="35" t="s">
        <v>354</v>
      </c>
      <c r="E87" s="35" t="s">
        <v>355</v>
      </c>
      <c r="F87" s="36" t="s">
        <v>8</v>
      </c>
      <c r="G87" s="36" t="s">
        <v>22</v>
      </c>
      <c r="H87" s="36" t="s">
        <v>8</v>
      </c>
      <c r="I87" s="36" t="s">
        <v>19</v>
      </c>
      <c r="J87" s="34" t="s">
        <v>51</v>
      </c>
      <c r="K87" s="37" t="s">
        <v>356</v>
      </c>
    </row>
    <row r="88" spans="1:11" ht="60" x14ac:dyDescent="0.25">
      <c r="A88" s="34" t="s">
        <v>357</v>
      </c>
      <c r="B88" s="34" t="s">
        <v>53</v>
      </c>
      <c r="C88" s="34" t="s">
        <v>54</v>
      </c>
      <c r="D88" s="35" t="s">
        <v>358</v>
      </c>
      <c r="E88" s="35" t="s">
        <v>359</v>
      </c>
      <c r="F88" s="36" t="s">
        <v>8</v>
      </c>
      <c r="G88" s="36" t="s">
        <v>22</v>
      </c>
      <c r="H88" s="36" t="s">
        <v>11</v>
      </c>
      <c r="I88" s="36" t="s">
        <v>35</v>
      </c>
      <c r="J88" s="34" t="s">
        <v>51</v>
      </c>
      <c r="K88" s="37" t="s">
        <v>360</v>
      </c>
    </row>
    <row r="89" spans="1:11" ht="45" x14ac:dyDescent="0.25">
      <c r="A89" s="34" t="s">
        <v>361</v>
      </c>
      <c r="B89" s="34" t="s">
        <v>53</v>
      </c>
      <c r="C89" s="34" t="s">
        <v>54</v>
      </c>
      <c r="D89" s="35" t="s">
        <v>362</v>
      </c>
      <c r="E89" s="35" t="s">
        <v>363</v>
      </c>
      <c r="F89" s="36" t="s">
        <v>42</v>
      </c>
      <c r="G89" s="36" t="s">
        <v>40</v>
      </c>
      <c r="H89" s="36"/>
      <c r="I89" s="36"/>
      <c r="J89" s="34" t="s">
        <v>51</v>
      </c>
      <c r="K89" s="37" t="s">
        <v>364</v>
      </c>
    </row>
    <row r="90" spans="1:11" ht="240" x14ac:dyDescent="0.25">
      <c r="A90" s="34" t="s">
        <v>366</v>
      </c>
      <c r="B90" s="34" t="s">
        <v>53</v>
      </c>
      <c r="C90" s="34" t="s">
        <v>54</v>
      </c>
      <c r="D90" s="35" t="s">
        <v>365</v>
      </c>
      <c r="E90" s="35" t="s">
        <v>367</v>
      </c>
      <c r="F90" s="36" t="s">
        <v>8</v>
      </c>
      <c r="G90" s="36" t="s">
        <v>22</v>
      </c>
      <c r="H90" s="36"/>
      <c r="I90" s="36"/>
      <c r="J90" s="34" t="s">
        <v>51</v>
      </c>
      <c r="K90" s="37" t="s">
        <v>368</v>
      </c>
    </row>
    <row r="91" spans="1:11" ht="30" x14ac:dyDescent="0.25">
      <c r="A91" s="34" t="s">
        <v>369</v>
      </c>
      <c r="B91" s="34" t="s">
        <v>53</v>
      </c>
      <c r="C91" s="34" t="s">
        <v>54</v>
      </c>
      <c r="D91" s="35" t="s">
        <v>370</v>
      </c>
      <c r="E91" s="35" t="s">
        <v>371</v>
      </c>
      <c r="F91" s="36" t="s">
        <v>11</v>
      </c>
      <c r="G91" s="36" t="s">
        <v>39</v>
      </c>
      <c r="H91" s="36" t="s">
        <v>8</v>
      </c>
      <c r="I91" s="36" t="s">
        <v>22</v>
      </c>
      <c r="J91" s="34" t="s">
        <v>51</v>
      </c>
      <c r="K91" s="37" t="s">
        <v>372</v>
      </c>
    </row>
    <row r="92" spans="1:11" ht="45" x14ac:dyDescent="0.25">
      <c r="A92" s="34" t="s">
        <v>374</v>
      </c>
      <c r="B92" s="34" t="s">
        <v>53</v>
      </c>
      <c r="C92" s="34" t="s">
        <v>54</v>
      </c>
      <c r="D92" s="35" t="s">
        <v>373</v>
      </c>
      <c r="E92" s="35" t="s">
        <v>375</v>
      </c>
      <c r="F92" s="36" t="s">
        <v>8</v>
      </c>
      <c r="G92" s="36" t="s">
        <v>22</v>
      </c>
      <c r="H92" s="36"/>
      <c r="I92" s="36"/>
      <c r="J92" s="34" t="s">
        <v>51</v>
      </c>
      <c r="K92" s="37" t="s">
        <v>376</v>
      </c>
    </row>
    <row r="93" spans="1:11" ht="90" x14ac:dyDescent="0.25">
      <c r="A93" s="34" t="s">
        <v>378</v>
      </c>
      <c r="B93" s="34" t="s">
        <v>53</v>
      </c>
      <c r="C93" s="34" t="s">
        <v>54</v>
      </c>
      <c r="D93" s="35" t="s">
        <v>377</v>
      </c>
      <c r="E93" s="35" t="s">
        <v>379</v>
      </c>
      <c r="F93" s="36" t="s">
        <v>10</v>
      </c>
      <c r="G93" s="36" t="s">
        <v>48</v>
      </c>
      <c r="H93" s="36"/>
      <c r="I93" s="36"/>
      <c r="J93" s="34" t="s">
        <v>51</v>
      </c>
      <c r="K93" s="37" t="s">
        <v>380</v>
      </c>
    </row>
    <row r="94" spans="1:11" ht="285" x14ac:dyDescent="0.25">
      <c r="A94" s="34" t="s">
        <v>382</v>
      </c>
      <c r="B94" s="34" t="s">
        <v>53</v>
      </c>
      <c r="C94" s="34" t="s">
        <v>54</v>
      </c>
      <c r="D94" s="35" t="s">
        <v>381</v>
      </c>
      <c r="E94" s="35" t="s">
        <v>383</v>
      </c>
      <c r="F94" s="36" t="s">
        <v>11</v>
      </c>
      <c r="G94" s="36" t="s">
        <v>37</v>
      </c>
      <c r="H94" s="36" t="s">
        <v>9</v>
      </c>
      <c r="I94" s="36" t="s">
        <v>26</v>
      </c>
      <c r="J94" s="34" t="s">
        <v>51</v>
      </c>
      <c r="K94" s="37" t="s">
        <v>384</v>
      </c>
    </row>
    <row r="95" spans="1:11" ht="345" x14ac:dyDescent="0.25">
      <c r="A95" s="34" t="s">
        <v>385</v>
      </c>
      <c r="B95" s="34" t="s">
        <v>53</v>
      </c>
      <c r="C95" s="34" t="s">
        <v>54</v>
      </c>
      <c r="D95" s="35" t="s">
        <v>386</v>
      </c>
      <c r="E95" s="35" t="s">
        <v>387</v>
      </c>
      <c r="F95" s="36" t="s">
        <v>11</v>
      </c>
      <c r="G95" s="36" t="s">
        <v>37</v>
      </c>
      <c r="H95" s="36" t="s">
        <v>9</v>
      </c>
      <c r="I95" s="36" t="s">
        <v>26</v>
      </c>
      <c r="J95" s="34" t="s">
        <v>51</v>
      </c>
      <c r="K95" s="37" t="s">
        <v>388</v>
      </c>
    </row>
    <row r="96" spans="1:11" ht="75" x14ac:dyDescent="0.25">
      <c r="A96" s="34" t="s">
        <v>390</v>
      </c>
      <c r="B96" s="34" t="s">
        <v>53</v>
      </c>
      <c r="C96" s="34" t="s">
        <v>54</v>
      </c>
      <c r="D96" s="35" t="s">
        <v>389</v>
      </c>
      <c r="E96" s="35" t="s">
        <v>391</v>
      </c>
      <c r="F96" s="36" t="s">
        <v>9</v>
      </c>
      <c r="G96" s="36" t="s">
        <v>28</v>
      </c>
      <c r="H96" s="36" t="s">
        <v>9</v>
      </c>
      <c r="I96" s="36" t="s">
        <v>26</v>
      </c>
      <c r="J96" s="34" t="s">
        <v>51</v>
      </c>
      <c r="K96" s="37" t="s">
        <v>392</v>
      </c>
    </row>
    <row r="97" spans="1:11" ht="330" x14ac:dyDescent="0.25">
      <c r="A97" s="34" t="s">
        <v>394</v>
      </c>
      <c r="B97" s="34" t="s">
        <v>53</v>
      </c>
      <c r="C97" s="34" t="s">
        <v>54</v>
      </c>
      <c r="D97" s="35" t="s">
        <v>393</v>
      </c>
      <c r="E97" s="35" t="s">
        <v>395</v>
      </c>
      <c r="F97" s="36" t="s">
        <v>10</v>
      </c>
      <c r="G97" s="36" t="s">
        <v>47</v>
      </c>
      <c r="H97" s="36" t="s">
        <v>8</v>
      </c>
      <c r="I97" s="36" t="s">
        <v>22</v>
      </c>
      <c r="J97" s="34" t="s">
        <v>51</v>
      </c>
      <c r="K97" s="37" t="s">
        <v>396</v>
      </c>
    </row>
    <row r="98" spans="1:11" ht="165" x14ac:dyDescent="0.25">
      <c r="A98" s="34" t="s">
        <v>398</v>
      </c>
      <c r="B98" s="34" t="s">
        <v>53</v>
      </c>
      <c r="C98" s="34" t="s">
        <v>54</v>
      </c>
      <c r="D98" s="35" t="s">
        <v>397</v>
      </c>
      <c r="E98" s="35" t="s">
        <v>399</v>
      </c>
      <c r="F98" s="36" t="s">
        <v>10</v>
      </c>
      <c r="G98" s="36" t="s">
        <v>48</v>
      </c>
      <c r="H98" s="36" t="s">
        <v>8</v>
      </c>
      <c r="I98" s="36" t="s">
        <v>22</v>
      </c>
      <c r="J98" s="34" t="s">
        <v>51</v>
      </c>
      <c r="K98" s="37" t="s">
        <v>400</v>
      </c>
    </row>
    <row r="99" spans="1:11" ht="180" x14ac:dyDescent="0.25">
      <c r="A99" s="34" t="s">
        <v>402</v>
      </c>
      <c r="B99" s="34" t="s">
        <v>53</v>
      </c>
      <c r="C99" s="34" t="s">
        <v>54</v>
      </c>
      <c r="D99" s="35" t="s">
        <v>401</v>
      </c>
      <c r="E99" s="35" t="s">
        <v>403</v>
      </c>
      <c r="F99" s="36" t="s">
        <v>10</v>
      </c>
      <c r="G99" s="36" t="s">
        <v>48</v>
      </c>
      <c r="H99" s="36" t="s">
        <v>8</v>
      </c>
      <c r="I99" s="36" t="s">
        <v>22</v>
      </c>
      <c r="J99" s="34" t="s">
        <v>51</v>
      </c>
      <c r="K99" s="37" t="s">
        <v>404</v>
      </c>
    </row>
    <row r="100" spans="1:11" ht="180" x14ac:dyDescent="0.25">
      <c r="A100" s="34" t="s">
        <v>406</v>
      </c>
      <c r="B100" s="34" t="s">
        <v>53</v>
      </c>
      <c r="C100" s="34" t="s">
        <v>54</v>
      </c>
      <c r="D100" s="35" t="s">
        <v>405</v>
      </c>
      <c r="E100" s="35" t="s">
        <v>407</v>
      </c>
      <c r="F100" s="36" t="s">
        <v>8</v>
      </c>
      <c r="G100" s="36" t="s">
        <v>22</v>
      </c>
      <c r="H100" s="36"/>
      <c r="I100" s="36"/>
      <c r="J100" s="34" t="s">
        <v>51</v>
      </c>
      <c r="K100" s="37" t="s">
        <v>408</v>
      </c>
    </row>
    <row r="101" spans="1:11" ht="120" x14ac:dyDescent="0.25">
      <c r="A101" s="34" t="s">
        <v>410</v>
      </c>
      <c r="B101" s="34" t="s">
        <v>53</v>
      </c>
      <c r="C101" s="34" t="s">
        <v>54</v>
      </c>
      <c r="D101" s="35" t="s">
        <v>411</v>
      </c>
      <c r="E101" s="35" t="s">
        <v>412</v>
      </c>
      <c r="F101" s="36" t="s">
        <v>10</v>
      </c>
      <c r="G101" s="36" t="s">
        <v>48</v>
      </c>
      <c r="H101" s="36"/>
      <c r="I101" s="36"/>
      <c r="J101" s="34" t="s">
        <v>51</v>
      </c>
      <c r="K101" s="37" t="s">
        <v>409</v>
      </c>
    </row>
    <row r="102" spans="1:11" ht="255" x14ac:dyDescent="0.25">
      <c r="A102" s="34" t="s">
        <v>414</v>
      </c>
      <c r="B102" s="34" t="s">
        <v>53</v>
      </c>
      <c r="C102" s="34" t="s">
        <v>54</v>
      </c>
      <c r="D102" s="35" t="s">
        <v>413</v>
      </c>
      <c r="E102" s="35" t="s">
        <v>415</v>
      </c>
      <c r="F102" s="36" t="s">
        <v>10</v>
      </c>
      <c r="G102" s="36" t="s">
        <v>31</v>
      </c>
      <c r="H102" s="36" t="s">
        <v>8</v>
      </c>
      <c r="I102" s="36" t="s">
        <v>22</v>
      </c>
      <c r="J102" s="34" t="s">
        <v>51</v>
      </c>
      <c r="K102" s="37" t="s">
        <v>416</v>
      </c>
    </row>
    <row r="103" spans="1:11" ht="195" x14ac:dyDescent="0.25">
      <c r="A103" s="34" t="s">
        <v>418</v>
      </c>
      <c r="B103" s="34" t="s">
        <v>53</v>
      </c>
      <c r="C103" s="34" t="s">
        <v>54</v>
      </c>
      <c r="D103" s="35" t="s">
        <v>417</v>
      </c>
      <c r="E103" s="35" t="s">
        <v>419</v>
      </c>
      <c r="F103" s="36" t="s">
        <v>10</v>
      </c>
      <c r="G103" s="36" t="s">
        <v>48</v>
      </c>
      <c r="H103" s="36" t="s">
        <v>8</v>
      </c>
      <c r="I103" s="36" t="s">
        <v>22</v>
      </c>
      <c r="J103" s="34" t="s">
        <v>51</v>
      </c>
      <c r="K103" s="37" t="s">
        <v>420</v>
      </c>
    </row>
    <row r="105" spans="1:11" ht="15.75" thickBot="1" x14ac:dyDescent="0.3"/>
    <row r="106" spans="1:11" ht="15.75" thickBot="1" x14ac:dyDescent="0.3">
      <c r="A106" s="29" t="s">
        <v>45</v>
      </c>
      <c r="B106" s="30"/>
    </row>
    <row r="107" spans="1:11" x14ac:dyDescent="0.25">
      <c r="A107" s="23"/>
      <c r="B107" s="17" t="s">
        <v>49</v>
      </c>
    </row>
    <row r="108" spans="1:11" x14ac:dyDescent="0.25">
      <c r="A108" s="22"/>
      <c r="B108" s="18" t="s">
        <v>50</v>
      </c>
    </row>
  </sheetData>
  <autoFilter ref="A1:K1">
    <sortState ref="A2:K60">
      <sortCondition ref="A1"/>
    </sortState>
  </autoFilter>
  <mergeCells count="1">
    <mergeCell ref="A106:B106"/>
  </mergeCells>
  <dataValidations count="1">
    <dataValidation type="list" allowBlank="1" showInputMessage="1" showErrorMessage="1" sqref="G2:G103 I2:I103">
      <formula1>INDIRECT(SUBSTITUTE(F2," ","_"))</formula1>
    </dataValidation>
  </dataValidations>
  <hyperlinks>
    <hyperlink ref="K44" r:id="rId1"/>
    <hyperlink ref="K53" r:id="rId2"/>
    <hyperlink ref="K11" r:id="rId3"/>
    <hyperlink ref="K74" r:id="rId4"/>
    <hyperlink ref="K76" r:id="rId5"/>
    <hyperlink ref="K77" r:id="rId6"/>
    <hyperlink ref="K78" r:id="rId7"/>
    <hyperlink ref="K79" r:id="rId8"/>
    <hyperlink ref="K80" r:id="rId9"/>
    <hyperlink ref="K85" r:id="rId10"/>
    <hyperlink ref="K86" r:id="rId11"/>
    <hyperlink ref="K89" r:id="rId12"/>
    <hyperlink ref="K90" r:id="rId13"/>
    <hyperlink ref="K94" r:id="rId14"/>
    <hyperlink ref="K97" r:id="rId15"/>
    <hyperlink ref="K99" r:id="rId16"/>
    <hyperlink ref="K103" r:id="rId17"/>
  </hyperlinks>
  <pageMargins left="0.7" right="0.7" top="0.75" bottom="0.75" header="0.3" footer="0.3"/>
  <pageSetup paperSize="9" orientation="portrait" r:id="rId18"/>
  <extLst>
    <ext xmlns:x14="http://schemas.microsoft.com/office/spreadsheetml/2009/9/main" uri="{CCE6A557-97BC-4b89-ADB6-D9C93CAAB3DF}">
      <x14:dataValidations xmlns:xm="http://schemas.microsoft.com/office/excel/2006/main" count="3">
        <x14:dataValidation type="list" allowBlank="1" showInputMessage="1" showErrorMessage="1">
          <x14:formula1>
            <xm:f>DROPDOWNS!$A$2:$A$31</xm:f>
          </x14:formula1>
          <xm:sqref>F104:F130</xm:sqref>
        </x14:dataValidation>
        <x14:dataValidation type="list" allowBlank="1" showInputMessage="1" showErrorMessage="1">
          <x14:formula1>
            <xm:f>DROPDOWNS!$A$2:$G$2</xm:f>
          </x14:formula1>
          <xm:sqref>F2:F103 H2:H103</xm:sqref>
        </x14:dataValidation>
        <x14:dataValidation type="list" allowBlank="1" showInputMessage="1" showErrorMessage="1">
          <x14:formula1>
            <xm:f>DROPDOWNS!$A$18:$A$19</xm:f>
          </x14:formula1>
          <xm:sqref>J2:J103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B29" sqref="B29"/>
    </sheetView>
  </sheetViews>
  <sheetFormatPr defaultRowHeight="15" x14ac:dyDescent="0.25"/>
  <cols>
    <col min="1" max="1" width="43.7109375" bestFit="1" customWidth="1"/>
    <col min="2" max="2" width="36.85546875" bestFit="1" customWidth="1"/>
    <col min="3" max="3" width="41.42578125" bestFit="1" customWidth="1"/>
    <col min="4" max="4" width="41.7109375" bestFit="1" customWidth="1"/>
    <col min="5" max="5" width="22.7109375" bestFit="1" customWidth="1"/>
    <col min="6" max="6" width="22" bestFit="1" customWidth="1"/>
    <col min="7" max="7" width="25.5703125" bestFit="1" customWidth="1"/>
  </cols>
  <sheetData>
    <row r="1" spans="1:7" x14ac:dyDescent="0.25">
      <c r="A1" s="31" t="s">
        <v>6</v>
      </c>
      <c r="B1" s="32"/>
      <c r="C1" s="32"/>
      <c r="D1" s="32"/>
      <c r="E1" s="32"/>
      <c r="F1" s="32"/>
      <c r="G1" s="33"/>
    </row>
    <row r="2" spans="1:7" x14ac:dyDescent="0.25">
      <c r="A2" s="14" t="s">
        <v>7</v>
      </c>
      <c r="B2" s="14" t="s">
        <v>8</v>
      </c>
      <c r="C2" s="14" t="s">
        <v>9</v>
      </c>
      <c r="D2" s="14" t="s">
        <v>10</v>
      </c>
      <c r="E2" s="14" t="s">
        <v>43</v>
      </c>
      <c r="F2" s="14" t="s">
        <v>11</v>
      </c>
      <c r="G2" s="16" t="s">
        <v>42</v>
      </c>
    </row>
    <row r="3" spans="1:7" x14ac:dyDescent="0.25">
      <c r="B3" s="5" t="s">
        <v>18</v>
      </c>
      <c r="C3" s="5" t="s">
        <v>25</v>
      </c>
      <c r="D3" s="5" t="s">
        <v>31</v>
      </c>
      <c r="E3" s="5" t="s">
        <v>33</v>
      </c>
      <c r="F3" s="5" t="s">
        <v>35</v>
      </c>
      <c r="G3" s="12" t="s">
        <v>40</v>
      </c>
    </row>
    <row r="4" spans="1:7" x14ac:dyDescent="0.25">
      <c r="B4" s="5" t="s">
        <v>19</v>
      </c>
      <c r="C4" s="5" t="s">
        <v>26</v>
      </c>
      <c r="D4" s="5" t="s">
        <v>47</v>
      </c>
      <c r="E4" s="6" t="s">
        <v>34</v>
      </c>
      <c r="F4" s="5" t="s">
        <v>36</v>
      </c>
      <c r="G4" s="13" t="s">
        <v>41</v>
      </c>
    </row>
    <row r="5" spans="1:7" x14ac:dyDescent="0.25">
      <c r="B5" s="5" t="s">
        <v>20</v>
      </c>
      <c r="C5" s="5" t="s">
        <v>27</v>
      </c>
      <c r="D5" s="5" t="s">
        <v>48</v>
      </c>
      <c r="F5" s="5" t="s">
        <v>37</v>
      </c>
    </row>
    <row r="6" spans="1:7" x14ac:dyDescent="0.25">
      <c r="B6" s="5" t="s">
        <v>44</v>
      </c>
      <c r="C6" s="5" t="s">
        <v>46</v>
      </c>
      <c r="D6" s="6" t="s">
        <v>32</v>
      </c>
      <c r="F6" s="5" t="s">
        <v>38</v>
      </c>
    </row>
    <row r="7" spans="1:7" x14ac:dyDescent="0.25">
      <c r="B7" s="5" t="s">
        <v>21</v>
      </c>
      <c r="C7" s="5" t="s">
        <v>28</v>
      </c>
      <c r="F7" s="6" t="s">
        <v>39</v>
      </c>
    </row>
    <row r="8" spans="1:7" x14ac:dyDescent="0.25">
      <c r="B8" s="5" t="s">
        <v>22</v>
      </c>
      <c r="C8" s="5" t="s">
        <v>29</v>
      </c>
    </row>
    <row r="9" spans="1:7" x14ac:dyDescent="0.25">
      <c r="B9" s="5" t="s">
        <v>23</v>
      </c>
      <c r="C9" s="6" t="s">
        <v>30</v>
      </c>
    </row>
    <row r="10" spans="1:7" x14ac:dyDescent="0.25">
      <c r="B10" s="6" t="s">
        <v>24</v>
      </c>
    </row>
    <row r="17" spans="1:6" x14ac:dyDescent="0.25">
      <c r="A17" s="15" t="s">
        <v>12</v>
      </c>
      <c r="D17" s="19"/>
      <c r="E17" s="19"/>
      <c r="F17" s="19"/>
    </row>
    <row r="18" spans="1:6" x14ac:dyDescent="0.25">
      <c r="A18" s="4" t="s">
        <v>51</v>
      </c>
      <c r="D18" s="19"/>
      <c r="E18" s="19"/>
      <c r="F18" s="19"/>
    </row>
    <row r="19" spans="1:6" x14ac:dyDescent="0.25">
      <c r="A19" s="4" t="s">
        <v>52</v>
      </c>
      <c r="D19" s="19"/>
      <c r="E19" s="19"/>
      <c r="F19" s="19"/>
    </row>
    <row r="20" spans="1:6" x14ac:dyDescent="0.25">
      <c r="D20" s="19"/>
      <c r="E20" s="19"/>
      <c r="F20" s="19"/>
    </row>
    <row r="21" spans="1:6" x14ac:dyDescent="0.25">
      <c r="D21" s="19"/>
      <c r="E21" s="19"/>
      <c r="F21" s="19"/>
    </row>
    <row r="22" spans="1:6" x14ac:dyDescent="0.25">
      <c r="D22" s="19"/>
      <c r="E22" s="19"/>
      <c r="F22" s="19"/>
    </row>
    <row r="23" spans="1:6" x14ac:dyDescent="0.25">
      <c r="D23" s="19"/>
      <c r="E23" s="19"/>
      <c r="F23" s="19"/>
    </row>
    <row r="38" spans="1:1" x14ac:dyDescent="0.25">
      <c r="A38" s="19"/>
    </row>
    <row r="39" spans="1:1" x14ac:dyDescent="0.25">
      <c r="A39" s="20"/>
    </row>
    <row r="40" spans="1:1" x14ac:dyDescent="0.25">
      <c r="A40" s="21"/>
    </row>
    <row r="41" spans="1:1" x14ac:dyDescent="0.25">
      <c r="A41" s="21"/>
    </row>
    <row r="42" spans="1:1" x14ac:dyDescent="0.25">
      <c r="A42" s="19"/>
    </row>
  </sheetData>
  <mergeCells count="1">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ISO TC 204</vt:lpstr>
      <vt:lpstr>DROPDOWNS</vt:lpstr>
      <vt:lpstr>DEFINITIONS_AND_TAXONOMY</vt:lpstr>
      <vt:lpstr>ITS__COMMUNICATION_PROTOCOLS</vt:lpstr>
      <vt:lpstr>ITS_ARCHITECTURE_AND_REQUIREMENTS</vt:lpstr>
      <vt:lpstr>ITS_SECURITY</vt:lpstr>
      <vt:lpstr>ITS_SERVICES_AND_APPLICATIONS</vt:lpstr>
      <vt:lpstr>ITS_TEST_SPECIFICATION</vt:lpstr>
      <vt:lpstr>QoS_AND_QoE_IN_VEHICLE</vt:lpstr>
    </vt:vector>
  </TitlesOfParts>
  <Company>ITU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Atangana, Arthur</dc:creator>
  <cp:lastModifiedBy>Atangana, Arthur</cp:lastModifiedBy>
  <dcterms:created xsi:type="dcterms:W3CDTF">2018-10-11T08:09:53Z</dcterms:created>
  <dcterms:modified xsi:type="dcterms:W3CDTF">2018-12-20T12:05:41Z</dcterms:modified>
</cp:coreProperties>
</file>