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tangan\Desktop\STANDARDS CLASSIFICATION\Excel Classification\"/>
    </mc:Choice>
  </mc:AlternateContent>
  <bookViews>
    <workbookView xWindow="0" yWindow="0" windowWidth="28800" windowHeight="12435"/>
  </bookViews>
  <sheets>
    <sheet name="IEEE" sheetId="1" r:id="rId1"/>
    <sheet name="DROPDOWNS" sheetId="2" r:id="rId2"/>
  </sheets>
  <definedNames>
    <definedName name="_xlnm._FilterDatabase" localSheetId="0" hidden="1">IEEE!$A$1:$K$1</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<sst xmlns="http://schemas.openxmlformats.org/spreadsheetml/2006/main" count="165" uniqueCount="104">
  <si>
    <t>ACRONYM</t>
  </si>
  <si>
    <t>SDO/ORGANIZATION</t>
  </si>
  <si>
    <t>TITLE</t>
  </si>
  <si>
    <t>DESCRIPTION</t>
  </si>
  <si>
    <t>STATUS</t>
  </si>
  <si>
    <t>LINK</t>
  </si>
  <si>
    <t>ITS COMMUNICATION STANDARDS CATEGORIES</t>
  </si>
  <si>
    <t>DEFINITIONS AND TAXONOMY</t>
  </si>
  <si>
    <t>ITS ARCHITECTURE AND REQUIREMENTS</t>
  </si>
  <si>
    <t>ITS SERVICES AND APPLICATIONS</t>
  </si>
  <si>
    <t>ITS  COMMUNICATION PROTOCOLS</t>
  </si>
  <si>
    <t>ITS SECURITY</t>
  </si>
  <si>
    <t>STANDARD/RECOMMENDATION STATUS</t>
  </si>
  <si>
    <t>WORK GROUP/ SUBDIVISION</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</si>
  <si>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</si>
  <si>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</si>
  <si>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</si>
  <si>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</si>
  <si>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</si>
  <si>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</si>
  <si>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</si>
  <si>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</si>
  <si>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</si>
  <si>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</si>
  <si>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</si>
  <si>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</si>
  <si>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</si>
  <si>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</si>
  <si>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</si>
  <si>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</si>
  <si>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</si>
  <si>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</si>
  <si>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</si>
  <si>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</si>
  <si>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</si>
  <si>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</si>
  <si>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</si>
  <si>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</si>
  <si>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</si>
  <si>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</si>
  <si>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</si>
  <si>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</si>
  <si>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</si>
  <si>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</si>
  <si>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V2D</t>
  </si>
  <si>
    <t>Color chart</t>
  </si>
  <si>
    <t>LOCATION/POSITIONING</t>
  </si>
  <si>
    <t>MOBILE DEVICES/NETWORKS (CELLULAR)</t>
  </si>
  <si>
    <t>SHORT AND MID-RANGE DEVICES/NETWORKS</t>
  </si>
  <si>
    <t>PUBLISHED RECOMMENDATION</t>
  </si>
  <si>
    <t>DRAFT RECOMMENDATION</t>
  </si>
  <si>
    <t>PUBLISHED</t>
  </si>
  <si>
    <t>DRAFT</t>
  </si>
  <si>
    <t>IEEE 1609.2</t>
  </si>
  <si>
    <t>IEEE</t>
  </si>
  <si>
    <t>IEEE Guide for Wireless Access in Vehicular Environments (WAVE) - Architecture</t>
  </si>
  <si>
    <t>The wireless access in vehicular environments (WAVE) architecture and services necessary for WAVE devices to communicate in a mobile vehicular environment are described in this guide. It is meant to be used in conjunction with the family of IEEE 1609 standards as of its publication date. These include IEEE Std 1609.2™, IEEE Standard Security Services for Applications and Management Messages, IEEE Std 1609.3 Networking Services, IEEE Std 1609.4 Multi-Channel Operation, IEEE Std 1609.11 Over-the-Air Electronic Payment Data Exchange Protocol for Intelligent Transportation Systems (ITS), IEEE Std 1609.12 Identifier Allocations, and IEEE Std 802.11 in operation outside the context of a basic service set.</t>
  </si>
  <si>
    <t>IEEE 1609.2a</t>
  </si>
  <si>
    <t>IEEE 1609.0</t>
  </si>
  <si>
    <t>IEEE 1609.2b</t>
  </si>
  <si>
    <t>IEEE 1609.3</t>
  </si>
  <si>
    <t>IEEE 1609.4</t>
  </si>
  <si>
    <t>IEEE 1609.11</t>
  </si>
  <si>
    <t>IEEE 1609.12</t>
  </si>
  <si>
    <t>IEEE P2040</t>
  </si>
  <si>
    <t>IEEE P2040.1</t>
  </si>
  <si>
    <t>IEEE P2040.2</t>
  </si>
  <si>
    <t>1609 WG - Dedicated Short Range Communication Working Group</t>
  </si>
  <si>
    <t>IEEE Standard for Wireless Access in Vehicular Environments--Security Services for Applications and Management Messages</t>
  </si>
  <si>
    <t>This standard defines secure message formats and processing for use by Wireless Access in Vehicular Environments (WAVE) devices, including methods to secure WAVE management messages and methods to secure application messages. It also describes administrative functions necessary to support the core security functions.</t>
  </si>
  <si>
    <t>https://standards.ieee.org/standard/1609_2-2016.html</t>
  </si>
  <si>
    <t>https://standards.ieee.org/standard/1609_0-2013.html</t>
  </si>
  <si>
    <t>Secure message formats and processing for use by Wireless Access in Vehicular Environments (WAVE) devices, including methods to secure WAVE management messages and methods to secure application messages are defined. Administrative functions necessary to support the core security functions are described.</t>
  </si>
  <si>
    <t>IEEE Standard for Wireless Access in Vehicular Environments--Security Services for Applications and Management Messages - Amendment 1</t>
  </si>
  <si>
    <t>https://standards.ieee.org/standard/1609_2a-2017.html</t>
  </si>
  <si>
    <t>Standard for Wireless Access in Vehicular Environments--Security Services for Applications and Management Messages Amendment 2: Protocol Data Unit (PDU) Functional Types and Encryption Key Management</t>
  </si>
  <si>
    <t>https://standards.ieee.org/project/1609_2b.html</t>
  </si>
  <si>
    <t>IEEE Standard for Wireless Access in Vehicular Environments (WAVE) -- Networking Services</t>
  </si>
  <si>
    <t>Services to WAVE devices and systems are provided in IEEE Std 1609.3(TM), IEEE Standard for Wireless Access in Vehicular Environments (WAVE)—Networking Services. Layer 3 and layer 4 of the open system interconnect (OSI) model and the Internet Protocol (IP), User Datagram Protocol (UDP), and Transmission Control Protocol (TCP) elements of the Internet model are represented. Management and data services within WAVE devices are provided.</t>
  </si>
  <si>
    <t>https://standards.ieee.org/standard/1609_3-2016.html</t>
  </si>
  <si>
    <t>https://standards.ieee.org/standard/1609_4-2016.html</t>
  </si>
  <si>
    <t>IEEE Standard for Wireless Access in Vehicular Environments (WAVE) -- Multi-Channel Operation</t>
  </si>
  <si>
    <t>Multi-channel wireless radio operations, Wireless Access in Vehicular Environments (WAVE) mode, medium access control (MAC), and physical layers (PHYs), including parameters for priority access, channel switching and routing, management services, and primitives designed for multi-channel operations are described in this standard.</t>
  </si>
  <si>
    <t>https://standards.ieee.org/standard/1609_11-2010.html</t>
  </si>
  <si>
    <t>IEEE Standard for Wireless Access in Vehicular Environments (WAVE)-- Over-the-Air Electronic Payment Data Exchange Protocol for Intelligent Transportation Systems (ITS)</t>
  </si>
  <si>
    <t>This standard specifies the electronic payment service layer and profile for Payment and Identity authentication, and Payment Data transfer for Dedicated Short Range Communication (DSRC) based applications in Wireless Access in Vehicular Environments. This standard defines a basic level of technical interoperability (vehicle-to-roadside) for electronic payment equipment, i.e., onboard unit (OBU) and roadside unit (RSU) using WAVE. It does not provide a full solution for interoperability, and it does not define other parts of the electronic payment system, other services, other technologies and non-technical elements of payment interoperability. This standard is not intended to define technology and processes to activate and store data into the OBU (personalization), nor the applications using the payment service.</t>
  </si>
  <si>
    <t>https://standards.ieee.org/standard/1609_12-2016.html</t>
  </si>
  <si>
    <t>IEEE Standard for Wireless Access in Vehicular Environments (WAVE) - Identifier Allocations</t>
  </si>
  <si>
    <t>Wireless Access in Vehicular Environments (WAVE) is specified in the IEEE 1609 family of standards, within which a number of identifiers are used. The use of these identifiers is described, identifier values that have been allocated for use by WAVE systems are indicated, and the allocation of values of identifiers specified in the WAVE standards is specified.</t>
  </si>
  <si>
    <t>Standard for Connected, Automated and Intelligent Vehicles: Overview and Architecture</t>
  </si>
  <si>
    <t>This standard defines an architectural framework for connected, automated and intelligent vehicles. This standard leverages existing applicable standards.</t>
  </si>
  <si>
    <t>Standard for Connected, Automated and Intelligent Vehicles: Taxonomy and Definitions</t>
  </si>
  <si>
    <t>This standard specifies the taxonomy and definitions for connected, automated and intelligent vehicles.</t>
  </si>
  <si>
    <t>Standard for Connected, Automated and Intelligent Vehicles: Testing and Verification</t>
  </si>
  <si>
    <t>This standard defines an overarching framework of testing and verification of the connectivity, automation and intelligence aspects and their combination for connected, automated and intelligent vehicles. This standard identifies existing applicable standards for testing and verification, and defines the integration of these standards into a consistent testing environment.</t>
  </si>
  <si>
    <t>https://standards.ieee.org/project/2040_2.html</t>
  </si>
  <si>
    <t>https://standards.ieee.org/project/2040_1.html</t>
  </si>
  <si>
    <t>https://standards.ieee.org/project/2040.html</t>
  </si>
  <si>
    <t>IEEE 802.11p</t>
  </si>
  <si>
    <t>WG2040 - Standard for Connected, Automated and Intelligent Vehicles: Overview and Architecture Working Group</t>
  </si>
  <si>
    <t>WG802.11 - Wireless LAN Working Group</t>
  </si>
  <si>
    <t>IEEE 802.11p-2010 - IEEE Standard for Information technology-- Local and metropolitan area networks-- Specific requirements-- Part 11: Wireless LAN Medium Access Control (MAC) and Physical Layer (PHY) Specifications Amendment 6: Wireless Access in Vehicular Environments</t>
  </si>
  <si>
    <t>This amendment specifies the extensions to IEEE Std 802.11 for wireless local area networks (WLANs) providing wireless communications while in a vehicular environment.</t>
  </si>
  <si>
    <t>https://standards.ieee.org/standard/802_11p-2010.html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</si>
</sst>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rgb="FFFF3F3F"/>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8">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2" xfId="0" applyBorder="1"/>
    <xf numFmtId="0" fontId="0" fillId="0" borderId="3" xfId="0" applyBorder="1"/>
    <xf numFmtId="0" fontId="0" fillId="0" borderId="0" xfId="0" applyBorder="1" applyAlignment="1">
      <alignmen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2" xfId="0" applyFill="1" applyBorder="1"/>
    <xf numFmtId="0" fontId="0" fillId="0" borderId="3" xfId="0" applyFill="1" applyBorder="1"/>
    <xf numFmtId="0" fontId="1" fillId="0" borderId="1" xfId="0" applyFont="1" applyBorder="1"/>
    <xf numFmtId="0" fontId="0" fillId="4" borderId="1" xfId="0" applyFill="1" applyBorder="1"/>
    <xf numFmtId="0" fontId="1" fillId="0" borderId="1" xfId="0" applyFont="1" applyFill="1" applyBorder="1"/>
    <xf numFmtId="0" fontId="0" fillId="0" borderId="8" xfId="0" applyBorder="1" applyAlignment="1">
      <alignment vertical="top"/>
    </xf>
    <xf numFmtId="0" fontId="0" fillId="0" borderId="4" xfId="0"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horizontal="left" vertical="top"/>
    </xf>
    <xf numFmtId="0" fontId="2" fillId="0" borderId="1" xfId="1" applyFill="1" applyBorder="1" applyAlignment="1">
      <alignment vertical="top"/>
    </xf>
    <xf numFmtId="0" fontId="0" fillId="0" borderId="0" xfId="0" applyBorder="1"/>
    <xf numFmtId="0" fontId="1" fillId="0" borderId="0" xfId="0" applyFont="1" applyBorder="1"/>
    <xf numFmtId="0" fontId="0" fillId="0" borderId="0" xfId="0" applyFill="1" applyBorder="1"/>
    <xf numFmtId="0" fontId="0" fillId="6" borderId="5" xfId="0" applyFill="1" applyBorder="1" applyAlignment="1">
      <alignment vertical="top"/>
    </xf>
    <xf numFmtId="0" fontId="0" fillId="5" borderId="7" xfId="0" applyFill="1" applyBorder="1" applyAlignment="1">
      <alignment vertical="top"/>
    </xf>
    <xf numFmtId="0" fontId="0" fillId="5" borderId="1" xfId="0" applyFill="1" applyBorder="1" applyAlignment="1">
      <alignment vertical="top"/>
    </xf>
    <xf numFmtId="0" fontId="0" fillId="5" borderId="1" xfId="0" applyFill="1" applyBorder="1" applyAlignment="1">
      <alignment vertical="top" wrapText="1"/>
    </xf>
    <xf numFmtId="0" fontId="0" fillId="5" borderId="1" xfId="0" applyFill="1" applyBorder="1" applyAlignment="1">
      <alignment horizontal="left" vertical="top"/>
    </xf>
    <xf numFmtId="0" fontId="2" fillId="5" borderId="1" xfId="1" applyFill="1" applyBorder="1" applyAlignment="1">
      <alignment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0" fillId="4" borderId="5" xfId="0" applyFill="1" applyBorder="1" applyAlignment="1">
      <alignment horizontal="center"/>
    </xf>
    <xf numFmtId="0" fontId="0" fillId="4" borderId="6" xfId="0" applyFill="1" applyBorder="1" applyAlignment="1">
      <alignment horizontal="center"/>
    </xf>
    <xf numFmtId="0" fontId="0" fillId="4" borderId="4" xfId="0" applyFill="1" applyBorder="1" applyAlignment="1">
      <alignment horizontal="center"/>
    </xf>
    <xf numFmtId="0" fontId="0" fillId="0" borderId="0" xfId="0" applyFill="1"/>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ndards.ieee.org/standard/802_11p-2010.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abSelected="1" zoomScaleNormal="100" workbookViewId="0">
      <pane ySplit="1" topLeftCell="A2" activePane="bottomLeft" state="frozen"/>
      <selection pane="bottomLeft" activeCell="A14" sqref="A14"/>
    </sheetView>
  </sheetViews>
  <sheetFormatPr defaultRowHeight="15" x14ac:dyDescent="0.25"/>
  <cols>
    <col min="1" max="1" width="27.28515625" style="7" bestFit="1" customWidth="1"/>
    <col min="2" max="2" width="32.42578125" style="2" bestFit="1" customWidth="1"/>
    <col min="3" max="3" width="25.7109375" style="2" bestFit="1" customWidth="1"/>
    <col min="4" max="4" width="63" style="1" customWidth="1"/>
    <col min="5" max="5" width="99" style="2" customWidth="1"/>
    <col min="6" max="6" width="56.140625" style="3" bestFit="1" customWidth="1"/>
    <col min="7" max="7" width="56.140625" style="2" bestFit="1" customWidth="1"/>
    <col min="8" max="9" width="48.85546875" style="2" customWidth="1"/>
    <col min="10" max="10" width="41.85546875" style="2" bestFit="1" customWidth="1"/>
    <col min="11" max="11" width="85.28515625" style="2" bestFit="1" customWidth="1"/>
  </cols>
  <sheetData>
    <row r="1" spans="1:11" s="8" customFormat="1" ht="30" x14ac:dyDescent="0.25">
      <c r="A1" s="9" t="s">
        <v>0</v>
      </c>
      <c r="B1" s="10" t="s">
        <v>1</v>
      </c>
      <c r="C1" s="9" t="s">
        <v>13</v>
      </c>
      <c r="D1" s="9" t="s">
        <v>2</v>
      </c>
      <c r="E1" s="9" t="s">
        <v>3</v>
      </c>
      <c r="F1" s="9" t="s">
        <v>16</v>
      </c>
      <c r="G1" s="9" t="s">
        <v>17</v>
      </c>
      <c r="H1" s="9" t="s">
        <v>14</v>
      </c>
      <c r="I1" s="9" t="s">
        <v>15</v>
      </c>
      <c r="J1" s="11" t="s">
        <v>4</v>
      </c>
      <c r="K1" s="9" t="s">
        <v>5</v>
      </c>
    </row>
    <row r="2" spans="1:11" ht="105" x14ac:dyDescent="0.25">
      <c r="A2" s="28" t="s">
        <v>58</v>
      </c>
      <c r="B2" s="28" t="s">
        <v>54</v>
      </c>
      <c r="C2" s="29" t="s">
        <v>67</v>
      </c>
      <c r="D2" s="29" t="s">
        <v>55</v>
      </c>
      <c r="E2" s="29" t="s">
        <v>56</v>
      </c>
      <c r="F2" s="30" t="s">
        <v>7</v>
      </c>
      <c r="G2" s="30"/>
      <c r="H2" s="30"/>
      <c r="I2" s="30"/>
      <c r="J2" s="28" t="s">
        <v>51</v>
      </c>
      <c r="K2" s="31" t="s">
        <v>71</v>
      </c>
    </row>
    <row r="3" spans="1:11" ht="60" x14ac:dyDescent="0.25">
      <c r="A3" s="28" t="s">
        <v>53</v>
      </c>
      <c r="B3" s="28" t="s">
        <v>54</v>
      </c>
      <c r="C3" s="29" t="s">
        <v>67</v>
      </c>
      <c r="D3" s="29" t="s">
        <v>68</v>
      </c>
      <c r="E3" s="29" t="s">
        <v>69</v>
      </c>
      <c r="F3" s="30" t="s">
        <v>11</v>
      </c>
      <c r="G3" s="30" t="s">
        <v>39</v>
      </c>
      <c r="H3" s="30" t="s">
        <v>11</v>
      </c>
      <c r="I3" s="30" t="s">
        <v>38</v>
      </c>
      <c r="J3" s="28" t="s">
        <v>51</v>
      </c>
      <c r="K3" s="31" t="s">
        <v>70</v>
      </c>
    </row>
    <row r="4" spans="1:11" ht="60" x14ac:dyDescent="0.25">
      <c r="A4" s="28" t="s">
        <v>57</v>
      </c>
      <c r="B4" s="28" t="s">
        <v>54</v>
      </c>
      <c r="C4" s="29" t="s">
        <v>67</v>
      </c>
      <c r="D4" s="29" t="s">
        <v>73</v>
      </c>
      <c r="E4" s="29" t="s">
        <v>72</v>
      </c>
      <c r="F4" s="30" t="s">
        <v>11</v>
      </c>
      <c r="G4" s="30" t="s">
        <v>39</v>
      </c>
      <c r="H4" s="30"/>
      <c r="I4" s="30"/>
      <c r="J4" s="28" t="s">
        <v>51</v>
      </c>
      <c r="K4" s="31" t="s">
        <v>74</v>
      </c>
    </row>
    <row r="5" spans="1:11" ht="60" x14ac:dyDescent="0.25">
      <c r="A5" s="28" t="s">
        <v>59</v>
      </c>
      <c r="B5" s="28" t="s">
        <v>54</v>
      </c>
      <c r="C5" s="29" t="s">
        <v>67</v>
      </c>
      <c r="D5" s="29" t="s">
        <v>75</v>
      </c>
      <c r="E5" s="29" t="s">
        <v>69</v>
      </c>
      <c r="F5" s="30" t="s">
        <v>11</v>
      </c>
      <c r="G5" s="30" t="s">
        <v>39</v>
      </c>
      <c r="H5" s="30"/>
      <c r="I5" s="30"/>
      <c r="J5" s="28" t="s">
        <v>51</v>
      </c>
      <c r="K5" s="31" t="s">
        <v>76</v>
      </c>
    </row>
    <row r="6" spans="1:11" ht="75" x14ac:dyDescent="0.25">
      <c r="A6" s="28" t="s">
        <v>60</v>
      </c>
      <c r="B6" s="28" t="s">
        <v>54</v>
      </c>
      <c r="C6" s="29" t="s">
        <v>67</v>
      </c>
      <c r="D6" s="29" t="s">
        <v>77</v>
      </c>
      <c r="E6" s="29" t="s">
        <v>78</v>
      </c>
      <c r="F6" s="30" t="s">
        <v>10</v>
      </c>
      <c r="G6" s="30" t="s">
        <v>48</v>
      </c>
      <c r="H6" s="30"/>
      <c r="I6" s="30"/>
      <c r="J6" s="28" t="s">
        <v>51</v>
      </c>
      <c r="K6" s="31" t="s">
        <v>79</v>
      </c>
    </row>
    <row r="7" spans="1:11" ht="60" x14ac:dyDescent="0.25">
      <c r="A7" s="28" t="s">
        <v>61</v>
      </c>
      <c r="B7" s="28" t="s">
        <v>54</v>
      </c>
      <c r="C7" s="29" t="s">
        <v>67</v>
      </c>
      <c r="D7" s="29" t="s">
        <v>81</v>
      </c>
      <c r="E7" s="29" t="s">
        <v>82</v>
      </c>
      <c r="F7" s="30" t="s">
        <v>10</v>
      </c>
      <c r="G7" s="30" t="s">
        <v>48</v>
      </c>
      <c r="H7" s="30"/>
      <c r="I7" s="30"/>
      <c r="J7" s="28" t="s">
        <v>51</v>
      </c>
      <c r="K7" s="31" t="s">
        <v>80</v>
      </c>
    </row>
    <row r="8" spans="1:11" ht="120" x14ac:dyDescent="0.25">
      <c r="A8" s="28" t="s">
        <v>62</v>
      </c>
      <c r="B8" s="28" t="s">
        <v>54</v>
      </c>
      <c r="C8" s="29" t="s">
        <v>67</v>
      </c>
      <c r="D8" s="29" t="s">
        <v>84</v>
      </c>
      <c r="E8" s="29" t="s">
        <v>85</v>
      </c>
      <c r="F8" s="30" t="s">
        <v>10</v>
      </c>
      <c r="G8" s="30" t="s">
        <v>48</v>
      </c>
      <c r="H8" s="30" t="s">
        <v>8</v>
      </c>
      <c r="I8" s="30" t="s">
        <v>21</v>
      </c>
      <c r="J8" s="28" t="s">
        <v>51</v>
      </c>
      <c r="K8" s="31" t="s">
        <v>83</v>
      </c>
    </row>
    <row r="9" spans="1:11" ht="60" x14ac:dyDescent="0.25">
      <c r="A9" s="28" t="s">
        <v>63</v>
      </c>
      <c r="B9" s="28" t="s">
        <v>54</v>
      </c>
      <c r="C9" s="29" t="s">
        <v>67</v>
      </c>
      <c r="D9" s="29" t="s">
        <v>87</v>
      </c>
      <c r="E9" s="29" t="s">
        <v>88</v>
      </c>
      <c r="F9" s="30" t="s">
        <v>10</v>
      </c>
      <c r="G9" s="30" t="s">
        <v>48</v>
      </c>
      <c r="H9" s="30"/>
      <c r="I9" s="30"/>
      <c r="J9" s="28" t="s">
        <v>51</v>
      </c>
      <c r="K9" s="31" t="s">
        <v>86</v>
      </c>
    </row>
    <row r="10" spans="1:11" ht="75" x14ac:dyDescent="0.25">
      <c r="A10" s="28" t="s">
        <v>64</v>
      </c>
      <c r="B10" s="28" t="s">
        <v>54</v>
      </c>
      <c r="C10" s="29" t="s">
        <v>99</v>
      </c>
      <c r="D10" s="29" t="s">
        <v>89</v>
      </c>
      <c r="E10" s="29" t="s">
        <v>90</v>
      </c>
      <c r="F10" s="30" t="s">
        <v>8</v>
      </c>
      <c r="G10" s="30" t="s">
        <v>22</v>
      </c>
      <c r="H10" s="30"/>
      <c r="I10" s="30"/>
      <c r="J10" s="28" t="s">
        <v>51</v>
      </c>
      <c r="K10" s="31" t="s">
        <v>97</v>
      </c>
    </row>
    <row r="11" spans="1:11" ht="75" x14ac:dyDescent="0.25">
      <c r="A11" s="28" t="s">
        <v>65</v>
      </c>
      <c r="B11" s="28" t="s">
        <v>54</v>
      </c>
      <c r="C11" s="29" t="s">
        <v>99</v>
      </c>
      <c r="D11" s="29" t="s">
        <v>91</v>
      </c>
      <c r="E11" s="29" t="s">
        <v>92</v>
      </c>
      <c r="F11" s="30" t="s">
        <v>7</v>
      </c>
      <c r="G11" s="30"/>
      <c r="H11" s="30"/>
      <c r="I11" s="30"/>
      <c r="J11" s="28" t="s">
        <v>51</v>
      </c>
      <c r="K11" s="31" t="s">
        <v>96</v>
      </c>
    </row>
    <row r="12" spans="1:11" ht="75" x14ac:dyDescent="0.25">
      <c r="A12" s="28" t="s">
        <v>66</v>
      </c>
      <c r="B12" s="28" t="s">
        <v>54</v>
      </c>
      <c r="C12" s="29" t="s">
        <v>99</v>
      </c>
      <c r="D12" s="29" t="s">
        <v>93</v>
      </c>
      <c r="E12" s="29" t="s">
        <v>94</v>
      </c>
      <c r="F12" s="30" t="s">
        <v>42</v>
      </c>
      <c r="G12" s="30" t="s">
        <v>40</v>
      </c>
      <c r="H12" s="30"/>
      <c r="I12" s="30"/>
      <c r="J12" s="28" t="s">
        <v>51</v>
      </c>
      <c r="K12" s="31" t="s">
        <v>95</v>
      </c>
    </row>
    <row r="13" spans="1:11" ht="75" x14ac:dyDescent="0.25">
      <c r="A13" s="28" t="s">
        <v>98</v>
      </c>
      <c r="B13" s="28" t="s">
        <v>54</v>
      </c>
      <c r="C13" s="29" t="s">
        <v>100</v>
      </c>
      <c r="D13" s="29" t="s">
        <v>101</v>
      </c>
      <c r="E13" s="29" t="s">
        <v>102</v>
      </c>
      <c r="F13" s="30" t="s">
        <v>10</v>
      </c>
      <c r="G13" s="30" t="s">
        <v>48</v>
      </c>
      <c r="H13" s="30" t="s">
        <v>8</v>
      </c>
      <c r="I13" s="30" t="s">
        <v>22</v>
      </c>
      <c r="J13" s="28" t="s">
        <v>51</v>
      </c>
      <c r="K13" s="31" t="s">
        <v>103</v>
      </c>
    </row>
    <row r="14" spans="1:11" s="37" customFormat="1" x14ac:dyDescent="0.25">
      <c r="A14" s="19"/>
      <c r="B14" s="19"/>
      <c r="C14" s="20"/>
      <c r="D14" s="20"/>
      <c r="E14" s="20"/>
      <c r="F14" s="21"/>
      <c r="G14" s="21"/>
      <c r="H14" s="21"/>
      <c r="I14" s="21"/>
      <c r="J14" s="19"/>
      <c r="K14" s="22"/>
    </row>
    <row r="15" spans="1:11" s="37" customFormat="1" x14ac:dyDescent="0.25">
      <c r="A15" s="19"/>
      <c r="B15" s="19"/>
      <c r="C15" s="20"/>
      <c r="D15" s="20"/>
      <c r="E15" s="20"/>
      <c r="F15" s="21"/>
      <c r="G15" s="21"/>
      <c r="H15" s="21"/>
      <c r="I15" s="21"/>
      <c r="J15" s="19"/>
      <c r="K15" s="22"/>
    </row>
    <row r="16" spans="1:11" x14ac:dyDescent="0.25">
      <c r="A16" s="19"/>
      <c r="B16" s="19"/>
      <c r="C16" s="19"/>
      <c r="D16" s="20"/>
      <c r="E16" s="20"/>
      <c r="F16" s="21"/>
      <c r="G16" s="21"/>
      <c r="H16" s="21"/>
      <c r="I16" s="21"/>
      <c r="J16" s="19"/>
      <c r="K16" s="22"/>
    </row>
    <row r="18" spans="1:2" ht="15.75" thickBot="1" x14ac:dyDescent="0.3"/>
    <row r="19" spans="1:2" ht="15.75" thickBot="1" x14ac:dyDescent="0.3">
      <c r="A19" s="32" t="s">
        <v>45</v>
      </c>
      <c r="B19" s="33"/>
    </row>
    <row r="20" spans="1:2" x14ac:dyDescent="0.25">
      <c r="A20" s="27"/>
      <c r="B20" s="17" t="s">
        <v>49</v>
      </c>
    </row>
    <row r="21" spans="1:2" x14ac:dyDescent="0.25">
      <c r="A21" s="26"/>
      <c r="B21" s="18" t="s">
        <v>50</v>
      </c>
    </row>
  </sheetData>
  <autoFilter ref="A1:K1"/>
  <mergeCells count="1">
    <mergeCell ref="A19:B19"/>
  </mergeCells>
  <dataValidations count="1">
    <dataValidation type="list" allowBlank="1" showInputMessage="1" showErrorMessage="1" sqref="G2:G16 I2:I16">
      <formula1>INDIRECT(SUBSTITUTE(F2," ","_"))</formula1>
    </dataValidation>
  </dataValidations>
  <hyperlinks>
    <hyperlink ref="K13" r:id="rId1"/>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DROPDOWNS!$A$2:$G$2</xm:f>
          </x14:formula1>
          <xm:sqref>F2:F16 H2:H16</xm:sqref>
        </x14:dataValidation>
        <x14:dataValidation type="list" allowBlank="1" showInputMessage="1" showErrorMessage="1">
          <x14:formula1>
            <xm:f>DROPDOWNS!$A$18:$A$19</xm:f>
          </x14:formula1>
          <xm:sqref>J2:J16</xm:sqref>
        </x14:dataValidation>
        <x14:dataValidation type="list" allowBlank="1" showInputMessage="1" showErrorMessage="1">
          <x14:formula1>
            <xm:f>DROPDOWNS!$A$2:$A$31</xm:f>
          </x14:formula1>
          <xm:sqref>F17:F43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B29" sqref="B29"/>
    </sheetView>
  </sheetViews>
  <sheetFormatPr defaultRowHeight="15" x14ac:dyDescent="0.25"/>
  <cols>
    <col min="1" max="1" width="43.7109375" bestFit="1" customWidth="1"/>
    <col min="2" max="2" width="36.85546875" bestFit="1" customWidth="1"/>
    <col min="3" max="3" width="41.42578125" bestFit="1" customWidth="1"/>
    <col min="4" max="4" width="41.7109375" bestFit="1" customWidth="1"/>
    <col min="5" max="5" width="22.7109375" bestFit="1" customWidth="1"/>
    <col min="6" max="6" width="22" bestFit="1" customWidth="1"/>
    <col min="7" max="7" width="25.5703125" bestFit="1" customWidth="1"/>
  </cols>
  <sheetData>
    <row r="1" spans="1:7" x14ac:dyDescent="0.25">
      <c r="A1" s="34" t="s">
        <v>6</v>
      </c>
      <c r="B1" s="35"/>
      <c r="C1" s="35"/>
      <c r="D1" s="35"/>
      <c r="E1" s="35"/>
      <c r="F1" s="35"/>
      <c r="G1" s="36"/>
    </row>
    <row r="2" spans="1:7" x14ac:dyDescent="0.25">
      <c r="A2" s="14" t="s">
        <v>7</v>
      </c>
      <c r="B2" s="14" t="s">
        <v>8</v>
      </c>
      <c r="C2" s="14" t="s">
        <v>9</v>
      </c>
      <c r="D2" s="14" t="s">
        <v>10</v>
      </c>
      <c r="E2" s="14" t="s">
        <v>43</v>
      </c>
      <c r="F2" s="14" t="s">
        <v>11</v>
      </c>
      <c r="G2" s="16" t="s">
        <v>42</v>
      </c>
    </row>
    <row r="3" spans="1:7" x14ac:dyDescent="0.25">
      <c r="B3" s="5" t="s">
        <v>18</v>
      </c>
      <c r="C3" s="5" t="s">
        <v>25</v>
      </c>
      <c r="D3" s="5" t="s">
        <v>31</v>
      </c>
      <c r="E3" s="5" t="s">
        <v>33</v>
      </c>
      <c r="F3" s="5" t="s">
        <v>35</v>
      </c>
      <c r="G3" s="12" t="s">
        <v>40</v>
      </c>
    </row>
    <row r="4" spans="1:7" x14ac:dyDescent="0.25">
      <c r="B4" s="5" t="s">
        <v>19</v>
      </c>
      <c r="C4" s="5" t="s">
        <v>26</v>
      </c>
      <c r="D4" s="5" t="s">
        <v>47</v>
      </c>
      <c r="E4" s="6" t="s">
        <v>34</v>
      </c>
      <c r="F4" s="5" t="s">
        <v>36</v>
      </c>
      <c r="G4" s="13" t="s">
        <v>41</v>
      </c>
    </row>
    <row r="5" spans="1:7" x14ac:dyDescent="0.25">
      <c r="B5" s="5" t="s">
        <v>20</v>
      </c>
      <c r="C5" s="5" t="s">
        <v>27</v>
      </c>
      <c r="D5" s="5" t="s">
        <v>48</v>
      </c>
      <c r="F5" s="5" t="s">
        <v>37</v>
      </c>
    </row>
    <row r="6" spans="1:7" x14ac:dyDescent="0.25">
      <c r="B6" s="5" t="s">
        <v>44</v>
      </c>
      <c r="C6" s="5" t="s">
        <v>46</v>
      </c>
      <c r="D6" s="6" t="s">
        <v>32</v>
      </c>
      <c r="F6" s="5" t="s">
        <v>38</v>
      </c>
    </row>
    <row r="7" spans="1:7" x14ac:dyDescent="0.25">
      <c r="B7" s="5" t="s">
        <v>21</v>
      </c>
      <c r="C7" s="5" t="s">
        <v>28</v>
      </c>
      <c r="F7" s="6" t="s">
        <v>39</v>
      </c>
    </row>
    <row r="8" spans="1:7" x14ac:dyDescent="0.25">
      <c r="B8" s="5" t="s">
        <v>22</v>
      </c>
      <c r="C8" s="5" t="s">
        <v>29</v>
      </c>
    </row>
    <row r="9" spans="1:7" x14ac:dyDescent="0.25">
      <c r="B9" s="5" t="s">
        <v>23</v>
      </c>
      <c r="C9" s="6" t="s">
        <v>30</v>
      </c>
    </row>
    <row r="10" spans="1:7" x14ac:dyDescent="0.25">
      <c r="B10" s="6" t="s">
        <v>24</v>
      </c>
    </row>
    <row r="17" spans="1:6" x14ac:dyDescent="0.25">
      <c r="A17" s="15" t="s">
        <v>12</v>
      </c>
      <c r="D17" s="23"/>
      <c r="E17" s="23"/>
      <c r="F17" s="23"/>
    </row>
    <row r="18" spans="1:6" x14ac:dyDescent="0.25">
      <c r="A18" s="4" t="s">
        <v>51</v>
      </c>
      <c r="D18" s="23"/>
      <c r="E18" s="23"/>
      <c r="F18" s="23"/>
    </row>
    <row r="19" spans="1:6" x14ac:dyDescent="0.25">
      <c r="A19" s="4" t="s">
        <v>52</v>
      </c>
      <c r="D19" s="23"/>
      <c r="E19" s="23"/>
      <c r="F19" s="23"/>
    </row>
    <row r="20" spans="1:6" x14ac:dyDescent="0.25">
      <c r="D20" s="23"/>
      <c r="E20" s="23"/>
      <c r="F20" s="23"/>
    </row>
    <row r="21" spans="1:6" x14ac:dyDescent="0.25">
      <c r="D21" s="23"/>
      <c r="E21" s="23"/>
      <c r="F21" s="23"/>
    </row>
    <row r="22" spans="1:6" x14ac:dyDescent="0.25">
      <c r="D22" s="23"/>
      <c r="E22" s="23"/>
      <c r="F22" s="23"/>
    </row>
    <row r="23" spans="1:6" x14ac:dyDescent="0.25">
      <c r="D23" s="23"/>
      <c r="E23" s="23"/>
      <c r="F23" s="23"/>
    </row>
    <row r="38" spans="1:1" x14ac:dyDescent="0.25">
      <c r="A38" s="23"/>
    </row>
    <row r="39" spans="1:1" x14ac:dyDescent="0.25">
      <c r="A39" s="24"/>
    </row>
    <row r="40" spans="1:1" x14ac:dyDescent="0.25">
      <c r="A40" s="25"/>
    </row>
    <row r="41" spans="1:1" x14ac:dyDescent="0.25">
      <c r="A41" s="25"/>
    </row>
    <row r="42" spans="1:1" x14ac:dyDescent="0.25">
      <c r="A42" s="23"/>
    </row>
  </sheetData>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IEEE</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Atangana, Arthur</cp:lastModifiedBy>
  <dcterms:created xsi:type="dcterms:W3CDTF">2018-10-11T08:09:53Z</dcterms:created>
  <dcterms:modified xsi:type="dcterms:W3CDTF">2018-12-06T14:22:37Z</dcterms:modified>
</cp:coreProperties>
</file>