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VG\BR COPUOS UN-Space\UN-COPUOS STSC - annual ITU report on Orbit Usage\SNS-ref-list-2025\"/>
    </mc:Choice>
  </mc:AlternateContent>
  <xr:revisionPtr revIDLastSave="0" documentId="13_ncr:1_{ED448B76-A970-4871-AC9F-D7F8BB58DFF3}" xr6:coauthVersionLast="47" xr6:coauthVersionMax="47" xr10:uidLastSave="{00000000-0000-0000-0000-000000000000}"/>
  <bookViews>
    <workbookView xWindow="-24120" yWindow="-10380" windowWidth="24240" windowHeight="17520" tabRatio="696" xr2:uid="{00000000-000D-0000-FFFF-FFFF00000000}"/>
  </bookViews>
  <sheets>
    <sheet name="Annex 1A GSO" sheetId="2" r:id="rId1"/>
    <sheet name="Annex 1B Non GSO" sheetId="1" r:id="rId2"/>
    <sheet name="Annex 2 Plan BSS" sheetId="6" r:id="rId3"/>
    <sheet name="Annex 3 Plan FSS" sheetId="7" r:id="rId4"/>
    <sheet name="Table 4.1 Statistics" sheetId="4" r:id="rId5"/>
    <sheet name="Table 4.2 Count" sheetId="5" r:id="rId6"/>
    <sheet name="Annex 5 Descriptions" sheetId="8" r:id="rId7"/>
  </sheets>
  <definedNames>
    <definedName name="_xlnm._FilterDatabase" localSheetId="0" hidden="1">'Annex 1A GSO'!$A$1:$F$2655</definedName>
    <definedName name="_xlnm._FilterDatabase" localSheetId="1" hidden="1">'Annex 1B Non GSO'!$A$1:$H$1</definedName>
    <definedName name="_xlnm._FilterDatabase" localSheetId="5" hidden="1">'Table 4.2 Count'!$A$1:$E$114</definedName>
    <definedName name="_xlnm.Print_Titles" localSheetId="2">'Annex 2 Plan BSS'!$1:$1</definedName>
    <definedName name="_xlnm.Print_Titles" localSheetId="3">'Annex 3 Plan FSS'!$1:$1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3" i="5" l="1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F13" i="4"/>
  <c r="E13" i="4"/>
  <c r="D13" i="4"/>
  <c r="C13" i="4"/>
</calcChain>
</file>

<file path=xl/sharedStrings.xml><?xml version="1.0" encoding="utf-8"?>
<sst xmlns="http://schemas.openxmlformats.org/spreadsheetml/2006/main" count="31871" uniqueCount="6047">
  <si>
    <t>ntc_id</t>
  </si>
  <si>
    <t>adm</t>
  </si>
  <si>
    <t>ntwk_org</t>
  </si>
  <si>
    <t>sat_name</t>
  </si>
  <si>
    <t>long_nom</t>
  </si>
  <si>
    <t>ntf_rsn</t>
  </si>
  <si>
    <t>ntc_type</t>
  </si>
  <si>
    <t>ref_body</t>
  </si>
  <si>
    <t>multi_config_type</t>
  </si>
  <si>
    <t>RUS</t>
  </si>
  <si>
    <t/>
  </si>
  <si>
    <t>GLONASS</t>
  </si>
  <si>
    <t>N</t>
  </si>
  <si>
    <t>T</t>
  </si>
  <si>
    <t>S</t>
  </si>
  <si>
    <t>KIRUNA ROCKET</t>
  </si>
  <si>
    <t>MOLNIA-1</t>
  </si>
  <si>
    <t>MOLNIA-2</t>
  </si>
  <si>
    <t>USA</t>
  </si>
  <si>
    <t>NAVSTAR GPS</t>
  </si>
  <si>
    <t>SAR</t>
  </si>
  <si>
    <t>ST</t>
  </si>
  <si>
    <t>VOYAGER-1</t>
  </si>
  <si>
    <t>D</t>
  </si>
  <si>
    <t>VOYAGER-2</t>
  </si>
  <si>
    <t>ST OMNI</t>
  </si>
  <si>
    <t>MOLNIA-3</t>
  </si>
  <si>
    <t>B</t>
  </si>
  <si>
    <t>MECB-S1</t>
  </si>
  <si>
    <t>J</t>
  </si>
  <si>
    <t>GEOTAIL</t>
  </si>
  <si>
    <t>IND</t>
  </si>
  <si>
    <t>PSLV</t>
  </si>
  <si>
    <t>F</t>
  </si>
  <si>
    <t>SPOT-2</t>
  </si>
  <si>
    <t>SPOT-3</t>
  </si>
  <si>
    <t>ISTP WIND</t>
  </si>
  <si>
    <t>GEO-IK-2</t>
  </si>
  <si>
    <t>LEOTELCOM-1</t>
  </si>
  <si>
    <t>P92-1</t>
  </si>
  <si>
    <t>P92-2</t>
  </si>
  <si>
    <t>ESA</t>
  </si>
  <si>
    <t>CLUSTER 1-5</t>
  </si>
  <si>
    <t>SOHO</t>
  </si>
  <si>
    <t>USLL-HEO</t>
  </si>
  <si>
    <t>USLL-LEO</t>
  </si>
  <si>
    <t>USASAT-30A</t>
  </si>
  <si>
    <t>HIBLEO-2</t>
  </si>
  <si>
    <t>HIBLEO-2FL</t>
  </si>
  <si>
    <t>USCSID-P</t>
  </si>
  <si>
    <t>XTE</t>
  </si>
  <si>
    <t>BLOCK 5D-3</t>
  </si>
  <si>
    <t>L-92</t>
  </si>
  <si>
    <t>JAS-2</t>
  </si>
  <si>
    <t>TSYKADA</t>
  </si>
  <si>
    <t>INTNL SPACE STN ACS</t>
  </si>
  <si>
    <t>INTNL SPACE STN SGS</t>
  </si>
  <si>
    <t>ARGOS-B</t>
  </si>
  <si>
    <t>USASAT-30B</t>
  </si>
  <si>
    <t>COMPARUS-E</t>
  </si>
  <si>
    <t>COMPARUS-C</t>
  </si>
  <si>
    <t>PROTEUS-TPFO</t>
  </si>
  <si>
    <t>AXAF-1</t>
  </si>
  <si>
    <t>EOS AM</t>
  </si>
  <si>
    <t>GLONASS-M</t>
  </si>
  <si>
    <t>XMM</t>
  </si>
  <si>
    <t>METEOR-3M</t>
  </si>
  <si>
    <t>ISS SSCS</t>
  </si>
  <si>
    <t>EMU-SSCS</t>
  </si>
  <si>
    <t>TIMED</t>
  </si>
  <si>
    <t>ACE</t>
  </si>
  <si>
    <t>P-197-1</t>
  </si>
  <si>
    <t>USPOL</t>
  </si>
  <si>
    <t>EOS PM</t>
  </si>
  <si>
    <t>INTEGRAL</t>
  </si>
  <si>
    <t>PROBA</t>
  </si>
  <si>
    <t>GLS</t>
  </si>
  <si>
    <t>MSATNAV</t>
  </si>
  <si>
    <t>HIBLEO-4FL</t>
  </si>
  <si>
    <t>MECB/SCD-2</t>
  </si>
  <si>
    <t>HIBLEO-4</t>
  </si>
  <si>
    <t>DORIS-2</t>
  </si>
  <si>
    <t>METOP</t>
  </si>
  <si>
    <t>MSATNAV-2</t>
  </si>
  <si>
    <t>USASAT-28C</t>
  </si>
  <si>
    <t>SACI-1</t>
  </si>
  <si>
    <t>ISR</t>
  </si>
  <si>
    <t>EROS</t>
  </si>
  <si>
    <t>ODIN</t>
  </si>
  <si>
    <t>CHN</t>
  </si>
  <si>
    <t>FY-1</t>
  </si>
  <si>
    <t>MARS 2001 ORBITER</t>
  </si>
  <si>
    <t>M</t>
  </si>
  <si>
    <t>MSATNAV-3</t>
  </si>
  <si>
    <t>AURA</t>
  </si>
  <si>
    <t>SWIFT</t>
  </si>
  <si>
    <t>CALIPSO</t>
  </si>
  <si>
    <t>GALILEO-NAV-2004</t>
  </si>
  <si>
    <t>ESSAIM</t>
  </si>
  <si>
    <t>CAN</t>
  </si>
  <si>
    <t>SCISAT-1</t>
  </si>
  <si>
    <t>MARS-EXPRESS</t>
  </si>
  <si>
    <t>LEOTELCOM-3</t>
  </si>
  <si>
    <t>GONETS</t>
  </si>
  <si>
    <t>INTNL SPACE STATION</t>
  </si>
  <si>
    <t>G</t>
  </si>
  <si>
    <t>DMC1</t>
  </si>
  <si>
    <t>CBERS-1</t>
  </si>
  <si>
    <t>HY-1</t>
  </si>
  <si>
    <t>SIRTF</t>
  </si>
  <si>
    <t>NOAA-KLM</t>
  </si>
  <si>
    <t>RADARSAT-2C</t>
  </si>
  <si>
    <t>I</t>
  </si>
  <si>
    <t>GALILEO-M-NAVSTAR</t>
  </si>
  <si>
    <t>MSATNAV-4</t>
  </si>
  <si>
    <t>NAVSTAR GPS-IIRF</t>
  </si>
  <si>
    <t>COMPASS-H</t>
  </si>
  <si>
    <t>COMPASS-M</t>
  </si>
  <si>
    <t>COSMO SKYMED</t>
  </si>
  <si>
    <t>NEW HORIZONS</t>
  </si>
  <si>
    <t>USGGR-HEO</t>
  </si>
  <si>
    <t>USGGR-LEO</t>
  </si>
  <si>
    <t>MRO</t>
  </si>
  <si>
    <t>SDO</t>
  </si>
  <si>
    <t>STEREO</t>
  </si>
  <si>
    <t>N-SAT-HEO2</t>
  </si>
  <si>
    <t>THEMIS</t>
  </si>
  <si>
    <t>SMOS</t>
  </si>
  <si>
    <t>EGY</t>
  </si>
  <si>
    <t>MISRSAT-1</t>
  </si>
  <si>
    <t>MTI</t>
  </si>
  <si>
    <t>E</t>
  </si>
  <si>
    <t>NANOSAT-1</t>
  </si>
  <si>
    <t>INDEX-1</t>
  </si>
  <si>
    <t>BLMIT-1</t>
  </si>
  <si>
    <t>CANX-2</t>
  </si>
  <si>
    <t>NPP</t>
  </si>
  <si>
    <t>PROTEUS-OBS</t>
  </si>
  <si>
    <t>PROBA-2</t>
  </si>
  <si>
    <t>USCP</t>
  </si>
  <si>
    <t>USKL</t>
  </si>
  <si>
    <t>INS</t>
  </si>
  <si>
    <t>LAPAN-TUBSAT</t>
  </si>
  <si>
    <t>CIBOLA</t>
  </si>
  <si>
    <t>KOR</t>
  </si>
  <si>
    <t>KOMPSAT-2</t>
  </si>
  <si>
    <t>GLAST</t>
  </si>
  <si>
    <t>USTRO-1</t>
  </si>
  <si>
    <t>MAGNIFYING GLASS</t>
  </si>
  <si>
    <t>AGILE</t>
  </si>
  <si>
    <t>SOLAR-B</t>
  </si>
  <si>
    <t>THA</t>
  </si>
  <si>
    <t>THEOS</t>
  </si>
  <si>
    <t>UKR</t>
  </si>
  <si>
    <t>SICH-2</t>
  </si>
  <si>
    <t>HOL</t>
  </si>
  <si>
    <t>DELFI-C3</t>
  </si>
  <si>
    <t>ICO-P</t>
  </si>
  <si>
    <t>ALOS</t>
  </si>
  <si>
    <t>ARG</t>
  </si>
  <si>
    <t>LATINSAT</t>
  </si>
  <si>
    <t>MUSES-C</t>
  </si>
  <si>
    <t>CE-1</t>
  </si>
  <si>
    <t>L</t>
  </si>
  <si>
    <t>IBEX</t>
  </si>
  <si>
    <t>LRO</t>
  </si>
  <si>
    <t>FY-3</t>
  </si>
  <si>
    <t>SMOTR</t>
  </si>
  <si>
    <t>A</t>
  </si>
  <si>
    <t>CRYOSAT-2</t>
  </si>
  <si>
    <t>RESURS-P</t>
  </si>
  <si>
    <t>GONETS-M</t>
  </si>
  <si>
    <t>USYV</t>
  </si>
  <si>
    <t>ARGOS-SARAL</t>
  </si>
  <si>
    <t>XI-IV</t>
  </si>
  <si>
    <t>XI-V</t>
  </si>
  <si>
    <t>MSL</t>
  </si>
  <si>
    <t>ALG</t>
  </si>
  <si>
    <t>ALSAT-2</t>
  </si>
  <si>
    <t>DEIMOS-1</t>
  </si>
  <si>
    <t>NUAA-1</t>
  </si>
  <si>
    <t>TERRASAR</t>
  </si>
  <si>
    <t>IRN</t>
  </si>
  <si>
    <t>OMID</t>
  </si>
  <si>
    <t>JASON2</t>
  </si>
  <si>
    <t>GOSAT</t>
  </si>
  <si>
    <t>LAPANSAT</t>
  </si>
  <si>
    <t>ARS</t>
  </si>
  <si>
    <t>SAUDISAT-1C</t>
  </si>
  <si>
    <t>SAUDISAT-2</t>
  </si>
  <si>
    <t>PRISM1</t>
  </si>
  <si>
    <t>STARS</t>
  </si>
  <si>
    <t>JUNO</t>
  </si>
  <si>
    <t>ASTROTERRA</t>
  </si>
  <si>
    <t>USCLOUDSAT</t>
  </si>
  <si>
    <t>HTV-R</t>
  </si>
  <si>
    <t>ISS-PROX-R</t>
  </si>
  <si>
    <t>CHL</t>
  </si>
  <si>
    <t>SSOT</t>
  </si>
  <si>
    <t>PLANET-C</t>
  </si>
  <si>
    <t>V</t>
  </si>
  <si>
    <t>SWARM</t>
  </si>
  <si>
    <t>NUSTAR</t>
  </si>
  <si>
    <t>LDCM</t>
  </si>
  <si>
    <t>CUTE-I</t>
  </si>
  <si>
    <t>THEMIS-LUNAR</t>
  </si>
  <si>
    <t>ALOSSAR</t>
  </si>
  <si>
    <t>QZSS-1</t>
  </si>
  <si>
    <t>NPOESS</t>
  </si>
  <si>
    <t>SUI</t>
  </si>
  <si>
    <t>TISAT-1</t>
  </si>
  <si>
    <t>KANOPUS-V</t>
  </si>
  <si>
    <t>KOMPSAT-5</t>
  </si>
  <si>
    <t>MMS</t>
  </si>
  <si>
    <t>SENTINEL-1</t>
  </si>
  <si>
    <t>SENTINEL-2</t>
  </si>
  <si>
    <t>SENTINEL-3</t>
  </si>
  <si>
    <t>GPM</t>
  </si>
  <si>
    <t>PROBA-V</t>
  </si>
  <si>
    <t>KOMPSAT-3</t>
  </si>
  <si>
    <t>BLR</t>
  </si>
  <si>
    <t>BKA</t>
  </si>
  <si>
    <t>ISS-USOS-RPOD</t>
  </si>
  <si>
    <t>OCO-2</t>
  </si>
  <si>
    <t>SELENA</t>
  </si>
  <si>
    <t>CBERS-2</t>
  </si>
  <si>
    <t>CBERS-3</t>
  </si>
  <si>
    <t>CBERS-02C</t>
  </si>
  <si>
    <t>USKW</t>
  </si>
  <si>
    <t>HY-2</t>
  </si>
  <si>
    <t>VTN</t>
  </si>
  <si>
    <t>VNREDSAT-1</t>
  </si>
  <si>
    <t>ZIYUAN-3</t>
  </si>
  <si>
    <t>GAIA</t>
  </si>
  <si>
    <t>DTRS-ISS</t>
  </si>
  <si>
    <t>CASSIOPE-1A</t>
  </si>
  <si>
    <t>IRS-P5</t>
  </si>
  <si>
    <t>IRS-CARTOSAT-2</t>
  </si>
  <si>
    <t>CYGNUS</t>
  </si>
  <si>
    <t>NOAA N</t>
  </si>
  <si>
    <t>GCOM-W1</t>
  </si>
  <si>
    <t>SAPPHIRE</t>
  </si>
  <si>
    <t>SMAP</t>
  </si>
  <si>
    <t>ISS-CUCU</t>
  </si>
  <si>
    <t>PLEIADES</t>
  </si>
  <si>
    <t>JASON3</t>
  </si>
  <si>
    <t>ASNARO</t>
  </si>
  <si>
    <t>NIRIS</t>
  </si>
  <si>
    <t>UCTS-ISS</t>
  </si>
  <si>
    <t>SHENZHOU</t>
  </si>
  <si>
    <t>KHUSAT-01</t>
  </si>
  <si>
    <t>ORION</t>
  </si>
  <si>
    <t>VEN</t>
  </si>
  <si>
    <t>VRSS-1</t>
  </si>
  <si>
    <t>INSAT-NAV-A-GS</t>
  </si>
  <si>
    <t>MAVEN</t>
  </si>
  <si>
    <t>PAK</t>
  </si>
  <si>
    <t>ICUBE-1</t>
  </si>
  <si>
    <t>SPRINT-A</t>
  </si>
  <si>
    <t>ALOS-2</t>
  </si>
  <si>
    <t>GC-1</t>
  </si>
  <si>
    <t>LUNAR LANDER</t>
  </si>
  <si>
    <t>LUNAR ROVER</t>
  </si>
  <si>
    <t>KOMPSAT-3A</t>
  </si>
  <si>
    <t>SENTINEL-5P</t>
  </si>
  <si>
    <t>NEOSSAT-1A</t>
  </si>
  <si>
    <t>GC-2</t>
  </si>
  <si>
    <t>ISS - ARISS</t>
  </si>
  <si>
    <t>QSAT</t>
  </si>
  <si>
    <t>HODOYOSHI</t>
  </si>
  <si>
    <t>KAZ</t>
  </si>
  <si>
    <t>DZZ-MR</t>
  </si>
  <si>
    <t>POL</t>
  </si>
  <si>
    <t>BRITE-PL</t>
  </si>
  <si>
    <t>SPECTR-RG</t>
  </si>
  <si>
    <t>TRITON1</t>
  </si>
  <si>
    <t>FUNCUBE-1</t>
  </si>
  <si>
    <t>ITF-1</t>
  </si>
  <si>
    <t>STSAT-3</t>
  </si>
  <si>
    <t>TWSAT</t>
  </si>
  <si>
    <t>MICROSCOPE</t>
  </si>
  <si>
    <t>DZZ-HR</t>
  </si>
  <si>
    <t>M3MSAT</t>
  </si>
  <si>
    <t>MMI</t>
  </si>
  <si>
    <t>POTOK-ISS</t>
  </si>
  <si>
    <t>HODOYOSHI-3-4</t>
  </si>
  <si>
    <t>FIN</t>
  </si>
  <si>
    <t>AALTO-1</t>
  </si>
  <si>
    <t>LUX</t>
  </si>
  <si>
    <t>LXS-AIS</t>
  </si>
  <si>
    <t>ICESAT-2</t>
  </si>
  <si>
    <t>HAYABUSA2</t>
  </si>
  <si>
    <t>O3B-A</t>
  </si>
  <si>
    <t>ASV</t>
  </si>
  <si>
    <t>ADS</t>
  </si>
  <si>
    <t>NOR</t>
  </si>
  <si>
    <t>STEAM-1</t>
  </si>
  <si>
    <t>C</t>
  </si>
  <si>
    <t>STEAM-2</t>
  </si>
  <si>
    <t>PAZ</t>
  </si>
  <si>
    <t>LVA</t>
  </si>
  <si>
    <t>VENTA-1</t>
  </si>
  <si>
    <t>EXOMARS TGO</t>
  </si>
  <si>
    <t>ARCTICA-M</t>
  </si>
  <si>
    <t>MRC</t>
  </si>
  <si>
    <t>MOHAMMED VI - AB</t>
  </si>
  <si>
    <t>AZE</t>
  </si>
  <si>
    <t>AZERSKY</t>
  </si>
  <si>
    <t>USASAT-30F</t>
  </si>
  <si>
    <t>COSMIC</t>
  </si>
  <si>
    <t>OSIRIS_REX</t>
  </si>
  <si>
    <t>TIANWANG</t>
  </si>
  <si>
    <t>CYGNSS</t>
  </si>
  <si>
    <t>CSO</t>
  </si>
  <si>
    <t>SPP</t>
  </si>
  <si>
    <t>LAPAN-A3-SAT</t>
  </si>
  <si>
    <t>SHAHEEN SAT</t>
  </si>
  <si>
    <t>SAUDISAT-5</t>
  </si>
  <si>
    <t>SAUDISAT-6</t>
  </si>
  <si>
    <t>SPPOSS-3-01</t>
  </si>
  <si>
    <t>USPOJOAQUE</t>
  </si>
  <si>
    <t>CHEOPS</t>
  </si>
  <si>
    <t>ASTRO-H</t>
  </si>
  <si>
    <t>DMC3</t>
  </si>
  <si>
    <t>CE-SAT</t>
  </si>
  <si>
    <t>ZIYUAN-3-02</t>
  </si>
  <si>
    <t>ERG</t>
  </si>
  <si>
    <t>SVN</t>
  </si>
  <si>
    <t>NEMO-HD</t>
  </si>
  <si>
    <t>OPS-SAT</t>
  </si>
  <si>
    <t>O3B-B</t>
  </si>
  <si>
    <t>GC-5</t>
  </si>
  <si>
    <t>ROBUSTA-1B</t>
  </si>
  <si>
    <t>LTU</t>
  </si>
  <si>
    <t>LITUANICASAT-2</t>
  </si>
  <si>
    <t>TET-X</t>
  </si>
  <si>
    <t>FLYING LAPTOP</t>
  </si>
  <si>
    <t>GC-3</t>
  </si>
  <si>
    <t>BIROS AMATEUR</t>
  </si>
  <si>
    <t>USRSR</t>
  </si>
  <si>
    <t>TESS</t>
  </si>
  <si>
    <t>ZH-1</t>
  </si>
  <si>
    <t>GHGSAT-D</t>
  </si>
  <si>
    <t>PHL</t>
  </si>
  <si>
    <t>PHL-MICROSAT</t>
  </si>
  <si>
    <t>CZE</t>
  </si>
  <si>
    <t>QZSS</t>
  </si>
  <si>
    <t>FY-3-A</t>
  </si>
  <si>
    <t>NORSAT-1</t>
  </si>
  <si>
    <t>NORSAT-2</t>
  </si>
  <si>
    <t>OCEANSAT-2</t>
  </si>
  <si>
    <t>UAE</t>
  </si>
  <si>
    <t>NAYIF-1</t>
  </si>
  <si>
    <t>TECHNOSAT</t>
  </si>
  <si>
    <t>TECHNOSAT AMATEUR</t>
  </si>
  <si>
    <t>SPPOSS-4-01</t>
  </si>
  <si>
    <t>SPPOSS-2-01</t>
  </si>
  <si>
    <t>HIBLEO-X</t>
  </si>
  <si>
    <t>HXMT</t>
  </si>
  <si>
    <t>INSAT-NAVR-GS</t>
  </si>
  <si>
    <t>CLEOSAT</t>
  </si>
  <si>
    <t>XINGYUN</t>
  </si>
  <si>
    <t>THEO</t>
  </si>
  <si>
    <t>STARS-C</t>
  </si>
  <si>
    <t>MICRODRAGON</t>
  </si>
  <si>
    <t>NZL</t>
  </si>
  <si>
    <t>JL-1</t>
  </si>
  <si>
    <t>ADSB-SAT</t>
  </si>
  <si>
    <t>AIS</t>
  </si>
  <si>
    <t>SPACEKEY-2</t>
  </si>
  <si>
    <t>BC-MPO</t>
  </si>
  <si>
    <t>ICARUS</t>
  </si>
  <si>
    <t>SOLAR ORBITER</t>
  </si>
  <si>
    <t>S4P</t>
  </si>
  <si>
    <t>COMPASS-MEO</t>
  </si>
  <si>
    <t>CERES</t>
  </si>
  <si>
    <t>GCOM-C1</t>
  </si>
  <si>
    <t>VENUS</t>
  </si>
  <si>
    <t>ICEYE-POC</t>
  </si>
  <si>
    <t>PRU</t>
  </si>
  <si>
    <t>PERU-SAT01</t>
  </si>
  <si>
    <t>COMPACTSAT</t>
  </si>
  <si>
    <t>MOVE2</t>
  </si>
  <si>
    <t>ELISA</t>
  </si>
  <si>
    <t>KEN</t>
  </si>
  <si>
    <t>USASAT-30E</t>
  </si>
  <si>
    <t>JILIN-1SPW-1</t>
  </si>
  <si>
    <t>TIANZHOU</t>
  </si>
  <si>
    <t>DNK</t>
  </si>
  <si>
    <t>ULLORIAQ</t>
  </si>
  <si>
    <t>VHR2020</t>
  </si>
  <si>
    <t>MEX</t>
  </si>
  <si>
    <t>PAINANI</t>
  </si>
  <si>
    <t>SWOT-USA</t>
  </si>
  <si>
    <t>P92-1A</t>
  </si>
  <si>
    <t>P92-2A</t>
  </si>
  <si>
    <t>SUOMI 100</t>
  </si>
  <si>
    <t>VRSS-2</t>
  </si>
  <si>
    <t>RESOURCESAT</t>
  </si>
  <si>
    <t>PAZ_R</t>
  </si>
  <si>
    <t>FALCONSAT</t>
  </si>
  <si>
    <t>HIBLEO-2FL2</t>
  </si>
  <si>
    <t>MARS 2020</t>
  </si>
  <si>
    <t>KAZSTSAT</t>
  </si>
  <si>
    <t>KAZSCISAT-1</t>
  </si>
  <si>
    <t>CFOSAT-1</t>
  </si>
  <si>
    <t>SWOT</t>
  </si>
  <si>
    <t>ZJ-1</t>
  </si>
  <si>
    <t>LEMUR-2</t>
  </si>
  <si>
    <t>USASAT-NGSO-4</t>
  </si>
  <si>
    <t>STEAM-2B</t>
  </si>
  <si>
    <t>USASAT-NGSO-3A-R</t>
  </si>
  <si>
    <t>USASAT-NGSO-3B-R</t>
  </si>
  <si>
    <t>USASAT-NGSO-3D</t>
  </si>
  <si>
    <t>USCSU</t>
  </si>
  <si>
    <t>NSL-1</t>
  </si>
  <si>
    <t>ACONNECT</t>
  </si>
  <si>
    <t>ACONNECT-T</t>
  </si>
  <si>
    <t>AST-NG-C-4</t>
  </si>
  <si>
    <t>EB-SAT-LEO-1</t>
  </si>
  <si>
    <t>SPACEWAY</t>
  </si>
  <si>
    <t>CYP</t>
  </si>
  <si>
    <t>BEL</t>
  </si>
  <si>
    <t>CLM</t>
  </si>
  <si>
    <t>AFS</t>
  </si>
  <si>
    <t>TUR</t>
  </si>
  <si>
    <t>UBAKUSAT</t>
  </si>
  <si>
    <t>STARS-ME</t>
  </si>
  <si>
    <t>EUM</t>
  </si>
  <si>
    <t>METOP-SG</t>
  </si>
  <si>
    <t>GLORES</t>
  </si>
  <si>
    <t>DSLWP</t>
  </si>
  <si>
    <t>EARTHCARE</t>
  </si>
  <si>
    <t>JUVENILE</t>
  </si>
  <si>
    <t>ASNARO-2</t>
  </si>
  <si>
    <t>TY2</t>
  </si>
  <si>
    <t>TY4</t>
  </si>
  <si>
    <t>TY6</t>
  </si>
  <si>
    <t>SNG</t>
  </si>
  <si>
    <t>PRSS-O1R</t>
  </si>
  <si>
    <t>PAKTES-1</t>
  </si>
  <si>
    <t>2M8M-SAT</t>
  </si>
  <si>
    <t>CAS500-1</t>
  </si>
  <si>
    <t>MEGHA-TROPIQUES</t>
  </si>
  <si>
    <t>JILIN-1SPW-2</t>
  </si>
  <si>
    <t>AOBO</t>
  </si>
  <si>
    <t>ZHOBT-1</t>
  </si>
  <si>
    <t>USKL-A</t>
  </si>
  <si>
    <t>IXPE</t>
  </si>
  <si>
    <t>NEXTSAT-1</t>
  </si>
  <si>
    <t>COMPASS-IGSO</t>
  </si>
  <si>
    <t>CUCU</t>
  </si>
  <si>
    <t>ESEO</t>
  </si>
  <si>
    <t>KHALIFASAT</t>
  </si>
  <si>
    <t>OKW-SAT-01</t>
  </si>
  <si>
    <t>S-NET1</t>
  </si>
  <si>
    <t>TIANQI</t>
  </si>
  <si>
    <t>KOMPSAT-6</t>
  </si>
  <si>
    <t>COMMSTELLATION</t>
  </si>
  <si>
    <t>FORTRAN-EN</t>
  </si>
  <si>
    <t>USASAT-NGSO-4C</t>
  </si>
  <si>
    <t>LUX-N1-2</t>
  </si>
  <si>
    <t>USMIG</t>
  </si>
  <si>
    <t>OKSAT</t>
  </si>
  <si>
    <t>VGEO-1</t>
  </si>
  <si>
    <t>FORTRAN</t>
  </si>
  <si>
    <t>SAMSON-2</t>
  </si>
  <si>
    <t>KELYPSIS</t>
  </si>
  <si>
    <t>A4MSSNG</t>
  </si>
  <si>
    <t>QXSI-LOW-ORBITAL-EX-L</t>
  </si>
  <si>
    <t>CENTISPACE-1</t>
  </si>
  <si>
    <t>SIGNSAT-NGSO</t>
  </si>
  <si>
    <t>METHERA-A</t>
  </si>
  <si>
    <t>TY1-06</t>
  </si>
  <si>
    <t>TY3-04</t>
  </si>
  <si>
    <t>TY2D</t>
  </si>
  <si>
    <t>XINGYUN-2</t>
  </si>
  <si>
    <t>MYCROFT</t>
  </si>
  <si>
    <t>EAGLE</t>
  </si>
  <si>
    <t>GLOBAL</t>
  </si>
  <si>
    <t>AISTECH</t>
  </si>
  <si>
    <t>CENTISPACE-2</t>
  </si>
  <si>
    <t>ZDWT-1</t>
  </si>
  <si>
    <t>SLEIPNER-1</t>
  </si>
  <si>
    <t>A4NG-C</t>
  </si>
  <si>
    <t>JUVENILE-5C</t>
  </si>
  <si>
    <t>TSN-1A</t>
  </si>
  <si>
    <t>JUVENILE-OFO</t>
  </si>
  <si>
    <t>DREBBELSAT-2</t>
  </si>
  <si>
    <t>ZG6U-1</t>
  </si>
  <si>
    <t>MICROSAT-2-KU</t>
  </si>
  <si>
    <t>GALAXY-1</t>
  </si>
  <si>
    <t>MICROSAT-2</t>
  </si>
  <si>
    <t>ASGARDIA1</t>
  </si>
  <si>
    <t>ARMADILLO</t>
  </si>
  <si>
    <t>FOX-1E</t>
  </si>
  <si>
    <t>CMTRL</t>
  </si>
  <si>
    <t>PROITERES2</t>
  </si>
  <si>
    <t>SAMSON-1</t>
  </si>
  <si>
    <t>BIRDS-2</t>
  </si>
  <si>
    <t>3CAT4</t>
  </si>
  <si>
    <t>LUME-1</t>
  </si>
  <si>
    <t>AUS</t>
  </si>
  <si>
    <t>ACRUX-1</t>
  </si>
  <si>
    <t>EQUISAT</t>
  </si>
  <si>
    <t>MAKERSAT-1</t>
  </si>
  <si>
    <t>MEMSAT-1</t>
  </si>
  <si>
    <t>RADSAT-G</t>
  </si>
  <si>
    <t>PATHFINDER</t>
  </si>
  <si>
    <t>INCA</t>
  </si>
  <si>
    <t>LEO</t>
  </si>
  <si>
    <t>CACTUS-1</t>
  </si>
  <si>
    <t>ANDESITE</t>
  </si>
  <si>
    <t>CUBESAIL</t>
  </si>
  <si>
    <t>AEROCUBE-12</t>
  </si>
  <si>
    <t>CAPE-3</t>
  </si>
  <si>
    <t>A4NG</t>
  </si>
  <si>
    <t>RSP-00</t>
  </si>
  <si>
    <t>AUTCUBE2</t>
  </si>
  <si>
    <t>TEN-KOH</t>
  </si>
  <si>
    <t>NISAR-IND</t>
  </si>
  <si>
    <t>F-SAT-NG-7</t>
  </si>
  <si>
    <t>DUCHIFAT3</t>
  </si>
  <si>
    <t>IRL</t>
  </si>
  <si>
    <t>EIRSAT-1</t>
  </si>
  <si>
    <t>PHL-MICROSAT2</t>
  </si>
  <si>
    <t>ORIGAMISAT-1</t>
  </si>
  <si>
    <t>BNU1</t>
  </si>
  <si>
    <t>STARLING</t>
  </si>
  <si>
    <t>UNICORN-2A</t>
  </si>
  <si>
    <t>ITASAT-1</t>
  </si>
  <si>
    <t>SWIATOWID</t>
  </si>
  <si>
    <t>RED-EYE</t>
  </si>
  <si>
    <t>METHERA-B</t>
  </si>
  <si>
    <t>AZTECHSAT-1</t>
  </si>
  <si>
    <t>DT1</t>
  </si>
  <si>
    <t>HSAT</t>
  </si>
  <si>
    <t>FORTRAN-C</t>
  </si>
  <si>
    <t>NEXUS</t>
  </si>
  <si>
    <t>NORSAT-30</t>
  </si>
  <si>
    <t>DREAME SAT 01</t>
  </si>
  <si>
    <t>THEA</t>
  </si>
  <si>
    <t>LIGHTSAIL2</t>
  </si>
  <si>
    <t>AMAN-1</t>
  </si>
  <si>
    <t>KRAKSAT</t>
  </si>
  <si>
    <t>RADIX</t>
  </si>
  <si>
    <t>SEAHAWK</t>
  </si>
  <si>
    <t>TRICOMS</t>
  </si>
  <si>
    <t>MOVE2B</t>
  </si>
  <si>
    <t>FORTRAN-2-YZ</t>
  </si>
  <si>
    <t>USPOE</t>
  </si>
  <si>
    <t>Z-STAR</t>
  </si>
  <si>
    <t>EAGLE OWL</t>
  </si>
  <si>
    <t>OPTSAT-D</t>
  </si>
  <si>
    <t>CAS-5</t>
  </si>
  <si>
    <t>JZSG</t>
  </si>
  <si>
    <t>QPS-SAR</t>
  </si>
  <si>
    <t>S5</t>
  </si>
  <si>
    <t>IRVINE02</t>
  </si>
  <si>
    <t>SURFSAT</t>
  </si>
  <si>
    <t>ELFIN B</t>
  </si>
  <si>
    <t>MCNAIR</t>
  </si>
  <si>
    <t>MICROSAT-R</t>
  </si>
  <si>
    <t>IGOSAT</t>
  </si>
  <si>
    <t>APSS</t>
  </si>
  <si>
    <t>LUX-N1-3</t>
  </si>
  <si>
    <t>BIRDS-3</t>
  </si>
  <si>
    <t>CUPID</t>
  </si>
  <si>
    <t>AETERNITAS</t>
  </si>
  <si>
    <t>LIBERTAS</t>
  </si>
  <si>
    <t>PSAT-2</t>
  </si>
  <si>
    <t>CERES-USA</t>
  </si>
  <si>
    <t>BRICSAT-2</t>
  </si>
  <si>
    <t>RSP-01</t>
  </si>
  <si>
    <t>HSAT-1</t>
  </si>
  <si>
    <t>MN10-1</t>
  </si>
  <si>
    <t>SNUSAT-2</t>
  </si>
  <si>
    <t>VISIONCUBE</t>
  </si>
  <si>
    <t>JILIN-1GPW-1</t>
  </si>
  <si>
    <t>WTI-01</t>
  </si>
  <si>
    <t>ANGELS-F</t>
  </si>
  <si>
    <t>PACE-A</t>
  </si>
  <si>
    <t>RADARSAT-3C</t>
  </si>
  <si>
    <t>TRISAT</t>
  </si>
  <si>
    <t>LUCY</t>
  </si>
  <si>
    <t>EUROPA CLIPPER</t>
  </si>
  <si>
    <t>RISAT</t>
  </si>
  <si>
    <t>CE-SAT-B</t>
  </si>
  <si>
    <t>CARBONITE-2</t>
  </si>
  <si>
    <t>M6P</t>
  </si>
  <si>
    <t>JILIN-1GXW-1</t>
  </si>
  <si>
    <t>ASTROSAT</t>
  </si>
  <si>
    <t>IRN-ERS-1</t>
  </si>
  <si>
    <t>POR</t>
  </si>
  <si>
    <t>ISTSAT-1</t>
  </si>
  <si>
    <t>SLM</t>
  </si>
  <si>
    <t>SI-SAT-KURUKURU</t>
  </si>
  <si>
    <t>GALILEO-2</t>
  </si>
  <si>
    <t>FALCONEYE</t>
  </si>
  <si>
    <t>CUBESAT-UWE-4</t>
  </si>
  <si>
    <t>QS1</t>
  </si>
  <si>
    <t>GOSAT-2</t>
  </si>
  <si>
    <t>UNIFORM-1</t>
  </si>
  <si>
    <t>JCUBES-B</t>
  </si>
  <si>
    <t>MEZNSAT</t>
  </si>
  <si>
    <t>PSYCHE</t>
  </si>
  <si>
    <t>USOCEAN</t>
  </si>
  <si>
    <t>TUBSAT</t>
  </si>
  <si>
    <t>EYESAT</t>
  </si>
  <si>
    <t>HY-2N</t>
  </si>
  <si>
    <t>HY-1CD</t>
  </si>
  <si>
    <t>EST</t>
  </si>
  <si>
    <t>TTU101</t>
  </si>
  <si>
    <t>PNG</t>
  </si>
  <si>
    <t>OMNISPACE F2</t>
  </si>
  <si>
    <t>LUNAR CTDRS-1</t>
  </si>
  <si>
    <t>LUNAR S-SAT</t>
  </si>
  <si>
    <t>TIANZHI-01</t>
  </si>
  <si>
    <t>ZW-1</t>
  </si>
  <si>
    <t>LUOJIA-1A</t>
  </si>
  <si>
    <t>OVS-1</t>
  </si>
  <si>
    <t>MINAS</t>
  </si>
  <si>
    <t>GC-7</t>
  </si>
  <si>
    <t>DEIMOS-2</t>
  </si>
  <si>
    <t>LEMUR-2-3</t>
  </si>
  <si>
    <t>SPATIUM</t>
  </si>
  <si>
    <t>W-CUBE</t>
  </si>
  <si>
    <t>GRUS</t>
  </si>
  <si>
    <t>COLUGO</t>
  </si>
  <si>
    <t>TARANIS-A</t>
  </si>
  <si>
    <t>L5</t>
  </si>
  <si>
    <t>GW</t>
  </si>
  <si>
    <t>INORBIT NOW MK01</t>
  </si>
  <si>
    <t>MICRONSAT</t>
  </si>
  <si>
    <t>AST-NG-NC-QV</t>
  </si>
  <si>
    <t>VERA</t>
  </si>
  <si>
    <t>LCSC-NET</t>
  </si>
  <si>
    <t>C-SAT-LEO</t>
  </si>
  <si>
    <t>GTM</t>
  </si>
  <si>
    <t>QUETZAL-1</t>
  </si>
  <si>
    <t>MAU</t>
  </si>
  <si>
    <t>MIR-SAT1</t>
  </si>
  <si>
    <t>TFSTAR</t>
  </si>
  <si>
    <t>BRIO</t>
  </si>
  <si>
    <t>RTAFSAT</t>
  </si>
  <si>
    <t>TIANQI-21</t>
  </si>
  <si>
    <t>TXIN-WB</t>
  </si>
  <si>
    <t>ACONNECT-B</t>
  </si>
  <si>
    <t>EXPRESS-RB</t>
  </si>
  <si>
    <t>USASAT-NGSO-8A</t>
  </si>
  <si>
    <t>USASAT-NGSO-8C</t>
  </si>
  <si>
    <t>USASAT-NGSO-8B</t>
  </si>
  <si>
    <t>GRID</t>
  </si>
  <si>
    <t>SMARTSAT-1</t>
  </si>
  <si>
    <t>GW-1</t>
  </si>
  <si>
    <t>F-SAT-NG-9</t>
  </si>
  <si>
    <t>DK-1</t>
  </si>
  <si>
    <t>JUKEBOX</t>
  </si>
  <si>
    <t>LS-1</t>
  </si>
  <si>
    <t>WL-1</t>
  </si>
  <si>
    <t>F-SAT-NG-10</t>
  </si>
  <si>
    <t>CARABINER</t>
  </si>
  <si>
    <t>NSAT01</t>
  </si>
  <si>
    <t>GONETS-M1</t>
  </si>
  <si>
    <t>CONSTELLATION</t>
  </si>
  <si>
    <t>TELSTAR-LEO</t>
  </si>
  <si>
    <t>TY-SKYLAB</t>
  </si>
  <si>
    <t>TY3-05</t>
  </si>
  <si>
    <t>JARVIS</t>
  </si>
  <si>
    <t>USASAT-NGSO-3N</t>
  </si>
  <si>
    <t>USASAT-NGSO-3M</t>
  </si>
  <si>
    <t>USASAT-NGSO-3O</t>
  </si>
  <si>
    <t>USASAT-NGSO-3P</t>
  </si>
  <si>
    <t>USASAT-NGSO-3Q</t>
  </si>
  <si>
    <t>USASAT-NGSO-3R-1</t>
  </si>
  <si>
    <t>USASAT-NGSO-3R-2</t>
  </si>
  <si>
    <t>USASAT-NGSO-3R-3</t>
  </si>
  <si>
    <t>USASAT-NGSO-3S-1</t>
  </si>
  <si>
    <t>USASAT-NGSO-3S-2</t>
  </si>
  <si>
    <t>USASAT-NGSO-3S-3</t>
  </si>
  <si>
    <t>USASAT-NGSO-3T-1</t>
  </si>
  <si>
    <t>USASAT-NGSO-3T-2</t>
  </si>
  <si>
    <t>USASAT-NGSO-3T-3</t>
  </si>
  <si>
    <t>USASAT-NGSO-3U-1</t>
  </si>
  <si>
    <t>USASAT-NGSO-3U-2</t>
  </si>
  <si>
    <t>USASAT-NGSO-3V-1</t>
  </si>
  <si>
    <t>USASAT-NGSO-3V-2</t>
  </si>
  <si>
    <t>USASAT-NGSO-3W-1</t>
  </si>
  <si>
    <t>USASAT-NGSO-3W-2</t>
  </si>
  <si>
    <t>WESAT-1</t>
  </si>
  <si>
    <t>HISPASAT-LEO-NB</t>
  </si>
  <si>
    <t>RGS-N</t>
  </si>
  <si>
    <t>GALILEO-NG</t>
  </si>
  <si>
    <t>VIDA</t>
  </si>
  <si>
    <t>AST-NG-C-QVA</t>
  </si>
  <si>
    <t>AST-NG-C-QVB</t>
  </si>
  <si>
    <t>VERITY</t>
  </si>
  <si>
    <t>HISPASAT-LEO-QV-2</t>
  </si>
  <si>
    <t>DREBBELSAT-3</t>
  </si>
  <si>
    <t>TELSTAR-LEO-V-1</t>
  </si>
  <si>
    <t>O3B-E</t>
  </si>
  <si>
    <t>VROOM</t>
  </si>
  <si>
    <t>USASAT-NGSO-9</t>
  </si>
  <si>
    <t>LEOBIT-V</t>
  </si>
  <si>
    <t>SKYWALKER</t>
  </si>
  <si>
    <t>INSIGHTP-A</t>
  </si>
  <si>
    <t>TIANQI-3A</t>
  </si>
  <si>
    <t>GW-S</t>
  </si>
  <si>
    <t>HOL-NGSO1-B-S</t>
  </si>
  <si>
    <t>ZG6U-2</t>
  </si>
  <si>
    <t>HSS-EOS-01</t>
  </si>
  <si>
    <t>5M-SAT</t>
  </si>
  <si>
    <t>YX-1</t>
  </si>
  <si>
    <t>SNEC-NS-1</t>
  </si>
  <si>
    <t>LEDSAT</t>
  </si>
  <si>
    <t>FORESAIL-1</t>
  </si>
  <si>
    <t>BEESAT-OC-LS</t>
  </si>
  <si>
    <t>SDN</t>
  </si>
  <si>
    <t>SUSAT-1</t>
  </si>
  <si>
    <t>S5-A</t>
  </si>
  <si>
    <t>PHOENIX CUBESAT</t>
  </si>
  <si>
    <t>USASAT-30G</t>
  </si>
  <si>
    <t>UBIQUITILINK</t>
  </si>
  <si>
    <t>OPUSAT-II</t>
  </si>
  <si>
    <t>AEROCUBE-10</t>
  </si>
  <si>
    <t>MN200</t>
  </si>
  <si>
    <t>KL-A</t>
  </si>
  <si>
    <t>NANODRAGON</t>
  </si>
  <si>
    <t>ETH</t>
  </si>
  <si>
    <t>ETRSS-1</t>
  </si>
  <si>
    <t>USAFAFALCONSAT</t>
  </si>
  <si>
    <t>HISPASAT-LEO-QV</t>
  </si>
  <si>
    <t>MYSAT-2A</t>
  </si>
  <si>
    <t>AST-NG-NC-1B</t>
  </si>
  <si>
    <t>CDCSAT-1</t>
  </si>
  <si>
    <t>FARADAY-1</t>
  </si>
  <si>
    <t>STRIX</t>
  </si>
  <si>
    <t>HTV-X-GN</t>
  </si>
  <si>
    <t>HYPSO</t>
  </si>
  <si>
    <t>CSAR</t>
  </si>
  <si>
    <t>NCP-1</t>
  </si>
  <si>
    <t>FUT-SAT</t>
  </si>
  <si>
    <t>ORCA</t>
  </si>
  <si>
    <t>SPPOSS-6-01</t>
  </si>
  <si>
    <t>SMILE-S</t>
  </si>
  <si>
    <t>CAS-7</t>
  </si>
  <si>
    <t>HN-1</t>
  </si>
  <si>
    <t>REC</t>
  </si>
  <si>
    <t>ARGOS-SARAL-A4</t>
  </si>
  <si>
    <t>ADS-M</t>
  </si>
  <si>
    <t>MDA</t>
  </si>
  <si>
    <t>TUMNANOSAT</t>
  </si>
  <si>
    <t>SPARC-1</t>
  </si>
  <si>
    <t>MITEE-1</t>
  </si>
  <si>
    <t>Q-PACE</t>
  </si>
  <si>
    <t>NOOR-1</t>
  </si>
  <si>
    <t>EDGECUBE</t>
  </si>
  <si>
    <t>USASAT-30J</t>
  </si>
  <si>
    <t>Z-SAT</t>
  </si>
  <si>
    <t>SPOC</t>
  </si>
  <si>
    <t>ATHENA</t>
  </si>
  <si>
    <t>TIANQIN-1</t>
  </si>
  <si>
    <t>TYVAK-0130</t>
  </si>
  <si>
    <t>TYVAK-1005</t>
  </si>
  <si>
    <t>X-STAR</t>
  </si>
  <si>
    <t>TELSTAR-LEO-V</t>
  </si>
  <si>
    <t>F-SAT-NG-11</t>
  </si>
  <si>
    <t>ERNST</t>
  </si>
  <si>
    <t>XPOSAT</t>
  </si>
  <si>
    <t>FLORIPASAT-1</t>
  </si>
  <si>
    <t>GENESIS</t>
  </si>
  <si>
    <t>AUT</t>
  </si>
  <si>
    <t>CLIMB</t>
  </si>
  <si>
    <t>AST-NG-NC-QVB</t>
  </si>
  <si>
    <t>SWAMPSAT-II</t>
  </si>
  <si>
    <t>OF-2</t>
  </si>
  <si>
    <t>HUSKYSAT-1</t>
  </si>
  <si>
    <t>WARP-01</t>
  </si>
  <si>
    <t>MOTS</t>
  </si>
  <si>
    <t>MONOLITH</t>
  </si>
  <si>
    <t>TYSAR-01</t>
  </si>
  <si>
    <t>FFZ</t>
  </si>
  <si>
    <t>LEOBIT-V1</t>
  </si>
  <si>
    <t>TIANQI-3B</t>
  </si>
  <si>
    <t>JAISAT-1</t>
  </si>
  <si>
    <t>TELDASAT</t>
  </si>
  <si>
    <t>HOL-NGSO1-B-N</t>
  </si>
  <si>
    <t>STARERA-1</t>
  </si>
  <si>
    <t>LOBSTER EYE</t>
  </si>
  <si>
    <t>EUCLID</t>
  </si>
  <si>
    <t>BIOSENTINEL</t>
  </si>
  <si>
    <t>MICROCARB</t>
  </si>
  <si>
    <t>TROPICS</t>
  </si>
  <si>
    <t>USASAT-30H-LM</t>
  </si>
  <si>
    <t>CASAA-SAT</t>
  </si>
  <si>
    <t>SOMP-TUD-R</t>
  </si>
  <si>
    <t>PROGNOZ-N</t>
  </si>
  <si>
    <t>BEYOND-ATLAS-1</t>
  </si>
  <si>
    <t>NOVASAR-S1</t>
  </si>
  <si>
    <t>HTV/JEM-MISSION</t>
  </si>
  <si>
    <t>CBERS-04A</t>
  </si>
  <si>
    <t>GC-10</t>
  </si>
  <si>
    <t>ACN-0</t>
  </si>
  <si>
    <t>CUBESAT-UWE</t>
  </si>
  <si>
    <t>COLKA</t>
  </si>
  <si>
    <t>SARAL</t>
  </si>
  <si>
    <t>EMM</t>
  </si>
  <si>
    <t>ICEYE</t>
  </si>
  <si>
    <t>LIE</t>
  </si>
  <si>
    <t>3ECOM-1</t>
  </si>
  <si>
    <t>F-SAT-NG-8</t>
  </si>
  <si>
    <t>SICH-2M</t>
  </si>
  <si>
    <t>E-STAR-A</t>
  </si>
  <si>
    <t>BRITE-CANADA</t>
  </si>
  <si>
    <t>CANX-4-5</t>
  </si>
  <si>
    <t>THEOS2</t>
  </si>
  <si>
    <t>MYSAT-2B</t>
  </si>
  <si>
    <t>LTU-UHF1</t>
  </si>
  <si>
    <t>HJ-2-AB</t>
  </si>
  <si>
    <t>VZLUSAT-2</t>
  </si>
  <si>
    <t>CAS500-2</t>
  </si>
  <si>
    <t>NSAT01.001</t>
  </si>
  <si>
    <t>BRONET</t>
  </si>
  <si>
    <t>ELSA-D</t>
  </si>
  <si>
    <t>JILIN-1GF03W-2</t>
  </si>
  <si>
    <t>NETSAT</t>
  </si>
  <si>
    <t>RAADSAT</t>
  </si>
  <si>
    <t>TIANYAN</t>
  </si>
  <si>
    <t>SPPOSS-9-01</t>
  </si>
  <si>
    <t>SAOCOM-1</t>
  </si>
  <si>
    <t>QXSI-D1</t>
  </si>
  <si>
    <t>D-ISIPELE-C</t>
  </si>
  <si>
    <t>ASTROBIENE</t>
  </si>
  <si>
    <t>TY5-01</t>
  </si>
  <si>
    <t>LEOBIT-V2</t>
  </si>
  <si>
    <t>SATELIOT_UHF</t>
  </si>
  <si>
    <t>SATELIOT_L_S</t>
  </si>
  <si>
    <t>SPACEARK02</t>
  </si>
  <si>
    <t>JK-1</t>
  </si>
  <si>
    <t>ARISTARCHUS</t>
  </si>
  <si>
    <t>D-MEG1-1</t>
  </si>
  <si>
    <t>TY1-07</t>
  </si>
  <si>
    <t>DSX</t>
  </si>
  <si>
    <t>INSAT-NAV-NGSO3</t>
  </si>
  <si>
    <t>HRWS</t>
  </si>
  <si>
    <t>O3B-F</t>
  </si>
  <si>
    <t>SPACEARK03</t>
  </si>
  <si>
    <t>TY3-06</t>
  </si>
  <si>
    <t>AST-NG-C-AD</t>
  </si>
  <si>
    <t>DREBBELSAT-4</t>
  </si>
  <si>
    <t>HOTH</t>
  </si>
  <si>
    <t>ENGSO MEO</t>
  </si>
  <si>
    <t>INSIGHTP-C</t>
  </si>
  <si>
    <t>ENGSO LEO</t>
  </si>
  <si>
    <t>SKYWALKER-A1</t>
  </si>
  <si>
    <t>MCNT-02</t>
  </si>
  <si>
    <t>F-SAT-NG-13</t>
  </si>
  <si>
    <t>DMT-SY</t>
  </si>
  <si>
    <t>GEESAT-JL</t>
  </si>
  <si>
    <t>SVOM</t>
  </si>
  <si>
    <t>PIESAT-1</t>
  </si>
  <si>
    <t>LEOBIT-VDE</t>
  </si>
  <si>
    <t>F-SAT-NG-14</t>
  </si>
  <si>
    <t>NAPA-2</t>
  </si>
  <si>
    <t>GALILEO-L3</t>
  </si>
  <si>
    <t>KITSUNE</t>
  </si>
  <si>
    <t>GW-A59</t>
  </si>
  <si>
    <t>GW-2</t>
  </si>
  <si>
    <t>GALAXY-3A</t>
  </si>
  <si>
    <t>ODYSSEY NGSO</t>
  </si>
  <si>
    <t>KBSAT-NGSO-1</t>
  </si>
  <si>
    <t>WRESAT-2</t>
  </si>
  <si>
    <t>USWSF-M</t>
  </si>
  <si>
    <t>METHERA-D</t>
  </si>
  <si>
    <t>GALAXY-3B</t>
  </si>
  <si>
    <t>LYNK-2A</t>
  </si>
  <si>
    <t>L6</t>
  </si>
  <si>
    <t>L7A</t>
  </si>
  <si>
    <t>HISPASAT-LEO-BB-1</t>
  </si>
  <si>
    <t>D-NGSO-1120-2</t>
  </si>
  <si>
    <t>D-NGSO-1120-1</t>
  </si>
  <si>
    <t>MCNT-03</t>
  </si>
  <si>
    <t>CENTISPACE-3</t>
  </si>
  <si>
    <t>SKYWALKER-A</t>
  </si>
  <si>
    <t>SMARTSAT-2</t>
  </si>
  <si>
    <t>KCHARF-1</t>
  </si>
  <si>
    <t>ZAFAR</t>
  </si>
  <si>
    <t>INTUITION-1</t>
  </si>
  <si>
    <t>TEVEL</t>
  </si>
  <si>
    <t>HSPI</t>
  </si>
  <si>
    <t>ADITYA</t>
  </si>
  <si>
    <t>BRM</t>
  </si>
  <si>
    <t>MMSATS</t>
  </si>
  <si>
    <t>D-ISIPELE</t>
  </si>
  <si>
    <t>TAUSAT</t>
  </si>
  <si>
    <t>SOURCE</t>
  </si>
  <si>
    <t>SOARS-2</t>
  </si>
  <si>
    <t>ARCE-1</t>
  </si>
  <si>
    <t>AAC-AIS</t>
  </si>
  <si>
    <t>EQA</t>
  </si>
  <si>
    <t>ECUADOR-UTE</t>
  </si>
  <si>
    <t>BCCSAT-1</t>
  </si>
  <si>
    <t>THAIIOT</t>
  </si>
  <si>
    <t>UNICORN-1R</t>
  </si>
  <si>
    <t>PLEXUS</t>
  </si>
  <si>
    <t>PTD</t>
  </si>
  <si>
    <t>STEAMSAT</t>
  </si>
  <si>
    <t>BIRDS-4</t>
  </si>
  <si>
    <t>LABSAT</t>
  </si>
  <si>
    <t>JILIN-1GF03W-3</t>
  </si>
  <si>
    <t>CAS-8</t>
  </si>
  <si>
    <t>IOMSAT-L1</t>
  </si>
  <si>
    <t>TIANYAN-2</t>
  </si>
  <si>
    <t>UNICORN-2</t>
  </si>
  <si>
    <t>CHALLENGEONE</t>
  </si>
  <si>
    <t>ZIYUAN-3-03</t>
  </si>
  <si>
    <t>UGA</t>
  </si>
  <si>
    <t>UGA_CUBESAT-1</t>
  </si>
  <si>
    <t>AS</t>
  </si>
  <si>
    <t>YEDWA</t>
  </si>
  <si>
    <t>AURORASAT-1</t>
  </si>
  <si>
    <t>D-MEG1-2</t>
  </si>
  <si>
    <t>BSS1</t>
  </si>
  <si>
    <t>ALPHA</t>
  </si>
  <si>
    <t>TIANWEI</t>
  </si>
  <si>
    <t>SAI-1</t>
  </si>
  <si>
    <t>MDASAT-1</t>
  </si>
  <si>
    <t>DELFI-PQ</t>
  </si>
  <si>
    <t>IT SPINS</t>
  </si>
  <si>
    <t>NEUTRON-1</t>
  </si>
  <si>
    <t>ZDPS-3A</t>
  </si>
  <si>
    <t>DMSAT</t>
  </si>
  <si>
    <t>BY70-3</t>
  </si>
  <si>
    <t>ROSEFINCH-1</t>
  </si>
  <si>
    <t>LUMELITE-1</t>
  </si>
  <si>
    <t>LUMELITE-2</t>
  </si>
  <si>
    <t>LUMELITE-3</t>
  </si>
  <si>
    <t>UNISAT-7</t>
  </si>
  <si>
    <t>NEUTRON-1A</t>
  </si>
  <si>
    <t>BOBCAT-1</t>
  </si>
  <si>
    <t>XRISM</t>
  </si>
  <si>
    <t>AST-NG-NC-AD</t>
  </si>
  <si>
    <t>HADES_EASAT2</t>
  </si>
  <si>
    <t>SPACECOMMS-L1</t>
  </si>
  <si>
    <t>RRW</t>
  </si>
  <si>
    <t>SKY-G1</t>
  </si>
  <si>
    <t>RAMSAT</t>
  </si>
  <si>
    <t>PLANTSAT</t>
  </si>
  <si>
    <t>BINAR-1</t>
  </si>
  <si>
    <t>SATTLA-2</t>
  </si>
  <si>
    <t>HISPASAT-LEO-NB-2</t>
  </si>
  <si>
    <t>ENGSO MEO-2</t>
  </si>
  <si>
    <t>QL-1</t>
  </si>
  <si>
    <t>SPPOSS-10-01</t>
  </si>
  <si>
    <t>LICIACUBE</t>
  </si>
  <si>
    <t>GT-1</t>
  </si>
  <si>
    <t>PRCUNAR2</t>
  </si>
  <si>
    <t>CAPELLA-2 (SEQUOIA)</t>
  </si>
  <si>
    <t>EXOCUBE-2</t>
  </si>
  <si>
    <t>CUAVA-1</t>
  </si>
  <si>
    <t>F-SAT-NG-12</t>
  </si>
  <si>
    <t>TYRM1</t>
  </si>
  <si>
    <t>GBIC-T</t>
  </si>
  <si>
    <t>XINGYUN-3-X</t>
  </si>
  <si>
    <t>TH-1S</t>
  </si>
  <si>
    <t>GEESAT-JX</t>
  </si>
  <si>
    <t>BUL</t>
  </si>
  <si>
    <t>SPARTAN</t>
  </si>
  <si>
    <t>WILDTRACKCUBE-SIMBA</t>
  </si>
  <si>
    <t>HISEA</t>
  </si>
  <si>
    <t>ELECTRONUSA-1</t>
  </si>
  <si>
    <t>AID-01</t>
  </si>
  <si>
    <t>TYSAR-02</t>
  </si>
  <si>
    <t>ARICA</t>
  </si>
  <si>
    <t>VGT-CC</t>
  </si>
  <si>
    <t>USOCEAN-CS</t>
  </si>
  <si>
    <t>TYSC</t>
  </si>
  <si>
    <t>TIANTA-1</t>
  </si>
  <si>
    <t>S-TTC-M5L2</t>
  </si>
  <si>
    <t>TST-1</t>
  </si>
  <si>
    <t>TST-2</t>
  </si>
  <si>
    <t>HDG-01</t>
  </si>
  <si>
    <t>CUBEBEL-1</t>
  </si>
  <si>
    <t>GUARDIAN-ALPHA</t>
  </si>
  <si>
    <t>METHERA-C</t>
  </si>
  <si>
    <t>CTIM-FD</t>
  </si>
  <si>
    <t>GC-17</t>
  </si>
  <si>
    <t>KBSAT-NGSO-2</t>
  </si>
  <si>
    <t>USPOL-R</t>
  </si>
  <si>
    <t>LAGARI</t>
  </si>
  <si>
    <t>MITCHELL</t>
  </si>
  <si>
    <t>SPACELOOP_IOD</t>
  </si>
  <si>
    <t>UVSQ-SAT</t>
  </si>
  <si>
    <t>QEYSSAT</t>
  </si>
  <si>
    <t>ISL-SAT-M5L2</t>
  </si>
  <si>
    <t>HSU-SAT1</t>
  </si>
  <si>
    <t>GRIZU-263A</t>
  </si>
  <si>
    <t>MIST</t>
  </si>
  <si>
    <t>ION SCV-002</t>
  </si>
  <si>
    <t>USASAT-30L</t>
  </si>
  <si>
    <t>STARPOOL-1</t>
  </si>
  <si>
    <t>BRONCOSAT-1</t>
  </si>
  <si>
    <t>GNOMES-2</t>
  </si>
  <si>
    <t>METOP XTTC</t>
  </si>
  <si>
    <t>CSIROSAT-1</t>
  </si>
  <si>
    <t>SSLV</t>
  </si>
  <si>
    <t>KEYW-1</t>
  </si>
  <si>
    <t>CLICK-A</t>
  </si>
  <si>
    <t>D-NGSO-1120-3</t>
  </si>
  <si>
    <t>HE2</t>
  </si>
  <si>
    <t>THINSAT-2</t>
  </si>
  <si>
    <t>BEAVERCUBE</t>
  </si>
  <si>
    <t>TAGSAT-1</t>
  </si>
  <si>
    <t>ASCENT</t>
  </si>
  <si>
    <t>ODYSSEY CUBESAT</t>
  </si>
  <si>
    <t>GN-1</t>
  </si>
  <si>
    <t>ASTROBIO CUBESAT</t>
  </si>
  <si>
    <t>YANGWANG</t>
  </si>
  <si>
    <t>LYNK-1</t>
  </si>
  <si>
    <t>TYVAK-210B</t>
  </si>
  <si>
    <t>JILIN-1W-1</t>
  </si>
  <si>
    <t>JILIN-1W-2</t>
  </si>
  <si>
    <t>ZHIFU-1</t>
  </si>
  <si>
    <t>BIOMASS</t>
  </si>
  <si>
    <t>WFIRST</t>
  </si>
  <si>
    <t>RESTORE-L</t>
  </si>
  <si>
    <t>LTU-DLX1</t>
  </si>
  <si>
    <t>KPLO</t>
  </si>
  <si>
    <t>BIUSAT</t>
  </si>
  <si>
    <t>SUNSTORM</t>
  </si>
  <si>
    <t>LANDSAT-9</t>
  </si>
  <si>
    <t>JPSS</t>
  </si>
  <si>
    <t>SULTAN</t>
  </si>
  <si>
    <t>CARTOSAT-2S</t>
  </si>
  <si>
    <t>CARTOSAT-3</t>
  </si>
  <si>
    <t>ARTHUR</t>
  </si>
  <si>
    <t>KSU_CUBESAT</t>
  </si>
  <si>
    <t>MINI-RSA</t>
  </si>
  <si>
    <t>JUICE</t>
  </si>
  <si>
    <t>CAPSTONE</t>
  </si>
  <si>
    <t>KOMPSAT-7</t>
  </si>
  <si>
    <t>UE</t>
  </si>
  <si>
    <t>FMS-LEO</t>
  </si>
  <si>
    <t>UPMSAT-2</t>
  </si>
  <si>
    <t>DSM1</t>
  </si>
  <si>
    <t>LMI</t>
  </si>
  <si>
    <t>GEESAT-1</t>
  </si>
  <si>
    <t>CUBEL</t>
  </si>
  <si>
    <t>MAYA-3</t>
  </si>
  <si>
    <t>MAYA-4</t>
  </si>
  <si>
    <t>ACN</t>
  </si>
  <si>
    <t>SOMP2B</t>
  </si>
  <si>
    <t>KMSL-01</t>
  </si>
  <si>
    <t>MOVE-II AMATEUR</t>
  </si>
  <si>
    <t>SNIPE</t>
  </si>
  <si>
    <t>ISS WVS</t>
  </si>
  <si>
    <t>ISS EVA</t>
  </si>
  <si>
    <t>KONDOR-FKA</t>
  </si>
  <si>
    <t>ORION MPCV</t>
  </si>
  <si>
    <t>LARA</t>
  </si>
  <si>
    <t>CO3D</t>
  </si>
  <si>
    <t>GC-9</t>
  </si>
  <si>
    <t>NEXTSAT-2</t>
  </si>
  <si>
    <t>OBZOR-R</t>
  </si>
  <si>
    <t>USMSE</t>
  </si>
  <si>
    <t>SNUGLITE-II</t>
  </si>
  <si>
    <t>GC-5-02</t>
  </si>
  <si>
    <t>USASAT-NGSO-7</t>
  </si>
  <si>
    <t>SIRION-1</t>
  </si>
  <si>
    <t>O3B-C</t>
  </si>
  <si>
    <t>JINJUSAT-1</t>
  </si>
  <si>
    <t>FALAK-1</t>
  </si>
  <si>
    <t>TUBIN</t>
  </si>
  <si>
    <t>BF-1-ABC</t>
  </si>
  <si>
    <t>ALSAT-1B</t>
  </si>
  <si>
    <t>DSCOVR</t>
  </si>
  <si>
    <t>MIMAN</t>
  </si>
  <si>
    <t>RANDEV ASTRIS-II</t>
  </si>
  <si>
    <t>SKY-G2</t>
  </si>
  <si>
    <t>A4NG_TM</t>
  </si>
  <si>
    <t>SECOMSAT-LEO-1</t>
  </si>
  <si>
    <t>ARGOS-4A</t>
  </si>
  <si>
    <t>PVSAT</t>
  </si>
  <si>
    <t>GOCS-T</t>
  </si>
  <si>
    <t>METHERA-E</t>
  </si>
  <si>
    <t>M3MSAT-M</t>
  </si>
  <si>
    <t>ARCSAT</t>
  </si>
  <si>
    <t>CANPLEIADES</t>
  </si>
  <si>
    <t>HISPASAT-LEO-BB-2</t>
  </si>
  <si>
    <t>USAAK</t>
  </si>
  <si>
    <t>KBSAT-NGSO-P</t>
  </si>
  <si>
    <t>NORTHSTAR2</t>
  </si>
  <si>
    <t>OMNIA-1</t>
  </si>
  <si>
    <t>OMNIA-2</t>
  </si>
  <si>
    <t>OMNIA-3</t>
  </si>
  <si>
    <t>OMNIA-4</t>
  </si>
  <si>
    <t>LYNK-SHANNON</t>
  </si>
  <si>
    <t>UMBRA-2001</t>
  </si>
  <si>
    <t>GABRIEL-1</t>
  </si>
  <si>
    <t>RCT</t>
  </si>
  <si>
    <t>USASAT-NGSO-2A</t>
  </si>
  <si>
    <t>O3B-E2</t>
  </si>
  <si>
    <t>MICROHETSAT</t>
  </si>
  <si>
    <t>CSC-2</t>
  </si>
  <si>
    <t>TELSTAR-LEO-2</t>
  </si>
  <si>
    <t>ANTON-1N0</t>
  </si>
  <si>
    <t>KOREASAT-NGSO-K</t>
  </si>
  <si>
    <t>GRISSOM-1</t>
  </si>
  <si>
    <t>ODYSSEY NGSO-1</t>
  </si>
  <si>
    <t>ODYSSEY NGSO-2</t>
  </si>
  <si>
    <t>ODYSSEY NGSO-3</t>
  </si>
  <si>
    <t>USASAT-NGSO-10</t>
  </si>
  <si>
    <t>LUOJIA-2A</t>
  </si>
  <si>
    <t>TELSTAR-LEO-V-2</t>
  </si>
  <si>
    <t>ENGSO LEO-2</t>
  </si>
  <si>
    <t>TARD-1S</t>
  </si>
  <si>
    <t>SN-CONSTELLATION1</t>
  </si>
  <si>
    <t>USASAT-NGSO-5A</t>
  </si>
  <si>
    <t>USASAT-30P</t>
  </si>
  <si>
    <t>MARS-K1</t>
  </si>
  <si>
    <t>MARS-K2</t>
  </si>
  <si>
    <t>UMUTEKANO</t>
  </si>
  <si>
    <t>ATHENE-1</t>
  </si>
  <si>
    <t>NJORD-1</t>
  </si>
  <si>
    <t>MCLSAT</t>
  </si>
  <si>
    <t>CSN-V1-1</t>
  </si>
  <si>
    <t>CSN-V1-2</t>
  </si>
  <si>
    <t>CSN-V1-3</t>
  </si>
  <si>
    <t>CSN-V2-1</t>
  </si>
  <si>
    <t>CSN-V2-2</t>
  </si>
  <si>
    <t>CSN-V3-1</t>
  </si>
  <si>
    <t>CSN-V3-2</t>
  </si>
  <si>
    <t>STELLAR-DASH</t>
  </si>
  <si>
    <t>USASAT-30N</t>
  </si>
  <si>
    <t>TYSAR-03</t>
  </si>
  <si>
    <t>ZSAT-S1</t>
  </si>
  <si>
    <t>LIZZIE IOMSAT</t>
  </si>
  <si>
    <t>TEIKYOSAT-4</t>
  </si>
  <si>
    <t>PAKTES-1B1</t>
  </si>
  <si>
    <t>ISSLPS</t>
  </si>
  <si>
    <t>FEES2</t>
  </si>
  <si>
    <t>ANAND</t>
  </si>
  <si>
    <t>SLINGSHOT-1</t>
  </si>
  <si>
    <t>ODYSSEUS</t>
  </si>
  <si>
    <t>ALE-EDTSAT</t>
  </si>
  <si>
    <t>LYNK-S</t>
  </si>
  <si>
    <t>NANOSATC-BR2</t>
  </si>
  <si>
    <t>USASAT-30M</t>
  </si>
  <si>
    <t>CU-ALPHA</t>
  </si>
  <si>
    <t>FUTABA</t>
  </si>
  <si>
    <t>IMAP</t>
  </si>
  <si>
    <t>STEAMSAT-2</t>
  </si>
  <si>
    <t>STORK</t>
  </si>
  <si>
    <t>STORK-1</t>
  </si>
  <si>
    <t>LTU-SSU1</t>
  </si>
  <si>
    <t>HERON MK II</t>
  </si>
  <si>
    <t>PACE-1</t>
  </si>
  <si>
    <t>HELIOS</t>
  </si>
  <si>
    <t>KOSEN-1</t>
  </si>
  <si>
    <t>DELFI-N3XT-A</t>
  </si>
  <si>
    <t>QL-2</t>
  </si>
  <si>
    <t>CUBEBEL-2</t>
  </si>
  <si>
    <t>VIGORIDE-1</t>
  </si>
  <si>
    <t>PION-BR1</t>
  </si>
  <si>
    <t>ORESAT0</t>
  </si>
  <si>
    <t>REAL</t>
  </si>
  <si>
    <t>LOTUSAT-1A</t>
  </si>
  <si>
    <t>STECCO</t>
  </si>
  <si>
    <t>KSF</t>
  </si>
  <si>
    <t>ELECTRONNZ-4</t>
  </si>
  <si>
    <t>ION SCV-003</t>
  </si>
  <si>
    <t>MN500</t>
  </si>
  <si>
    <t>OMNIA-GVT-1</t>
  </si>
  <si>
    <t>OMNIA-GVT-2</t>
  </si>
  <si>
    <t>OMNIA-GVT-3</t>
  </si>
  <si>
    <t>OMNIA-GVT-4</t>
  </si>
  <si>
    <t>MARVEL-X TTC</t>
  </si>
  <si>
    <t>MARVEL-X</t>
  </si>
  <si>
    <t>BETHE-1</t>
  </si>
  <si>
    <t>MDQUBESAT-1</t>
  </si>
  <si>
    <t>LEOMI</t>
  </si>
  <si>
    <t>GTOSAT</t>
  </si>
  <si>
    <t>ORORATECH-FOREST-GS</t>
  </si>
  <si>
    <t>WISA WOODSAT</t>
  </si>
  <si>
    <t>GC-16</t>
  </si>
  <si>
    <t>IONOZOND</t>
  </si>
  <si>
    <t>XD-1</t>
  </si>
  <si>
    <t>SY</t>
  </si>
  <si>
    <t>CHNHTSAT-HEO</t>
  </si>
  <si>
    <t>UHF-TTC-L2</t>
  </si>
  <si>
    <t>LMI3</t>
  </si>
  <si>
    <t>FIREFLY ALPHA - 001</t>
  </si>
  <si>
    <t>TAGSAT-2</t>
  </si>
  <si>
    <t>ASAT-1</t>
  </si>
  <si>
    <t>APRIZESAT</t>
  </si>
  <si>
    <t>GEMS02-AMETHYST</t>
  </si>
  <si>
    <t>DISCO1</t>
  </si>
  <si>
    <t>LESSONIA</t>
  </si>
  <si>
    <t>FOSSASAT-2E</t>
  </si>
  <si>
    <t>ZH-1-02</t>
  </si>
  <si>
    <t>JILIN-1W-3</t>
  </si>
  <si>
    <t>MILES</t>
  </si>
  <si>
    <t>CAPSAT-1</t>
  </si>
  <si>
    <t>MOCI</t>
  </si>
  <si>
    <t>MC-CHALLENGER</t>
  </si>
  <si>
    <t>CUTE</t>
  </si>
  <si>
    <t>CIRBE</t>
  </si>
  <si>
    <t>CU-E3</t>
  </si>
  <si>
    <t>CESIUM MISSION 1</t>
  </si>
  <si>
    <t>PHOSPHERUS</t>
  </si>
  <si>
    <t>SATECH</t>
  </si>
  <si>
    <t>ALSAT-2N</t>
  </si>
  <si>
    <t>D3</t>
  </si>
  <si>
    <t>DAILI</t>
  </si>
  <si>
    <t>JAGSAT</t>
  </si>
  <si>
    <t>GASPACS</t>
  </si>
  <si>
    <t>TECHEDSAT</t>
  </si>
  <si>
    <t>MILSPACE2</t>
  </si>
  <si>
    <t>USA-LUNAR-1</t>
  </si>
  <si>
    <t>SHERPA-LTE1</t>
  </si>
  <si>
    <t>LINCS</t>
  </si>
  <si>
    <t>RECURVE</t>
  </si>
  <si>
    <t>WXSAT</t>
  </si>
  <si>
    <t>XVI</t>
  </si>
  <si>
    <t>SPPOSS-7-01</t>
  </si>
  <si>
    <t>XINGYI-1</t>
  </si>
  <si>
    <t>ISARLV1</t>
  </si>
  <si>
    <t>USASAT-30O</t>
  </si>
  <si>
    <t>TIANQI-4</t>
  </si>
  <si>
    <t>JILIN-1SAR-1</t>
  </si>
  <si>
    <t>GC-KJYG-X45</t>
  </si>
  <si>
    <t>MODSAT-1</t>
  </si>
  <si>
    <t>SHERPA-FX3</t>
  </si>
  <si>
    <t>CINNAMON-937</t>
  </si>
  <si>
    <t>CINNAMON-217</t>
  </si>
  <si>
    <t>MARS-E1</t>
  </si>
  <si>
    <t>SELFIESAT</t>
  </si>
  <si>
    <t>SUCHAI2</t>
  </si>
  <si>
    <t>SUCHAI3</t>
  </si>
  <si>
    <t>WVSAT</t>
  </si>
  <si>
    <t>CYSAT-1</t>
  </si>
  <si>
    <t>LLITED</t>
  </si>
  <si>
    <t>PREFIRE</t>
  </si>
  <si>
    <t>BIRDS-5</t>
  </si>
  <si>
    <t>SPHEREX</t>
  </si>
  <si>
    <t>INGAGI-1</t>
  </si>
  <si>
    <t>IMBOGO-2</t>
  </si>
  <si>
    <t>UMUSAMBI-3</t>
  </si>
  <si>
    <t>AGACA-4</t>
  </si>
  <si>
    <t>INTARE-5</t>
  </si>
  <si>
    <t>INGWE-6</t>
  </si>
  <si>
    <t>ION SCV-004</t>
  </si>
  <si>
    <t>INZOVU-7</t>
  </si>
  <si>
    <t>KAZEOSAT-MR</t>
  </si>
  <si>
    <t>GY-1</t>
  </si>
  <si>
    <t>WASEDA-SAT-ZERO</t>
  </si>
  <si>
    <t>ALEPH-3-X1</t>
  </si>
  <si>
    <t>IOMSAT-HAL</t>
  </si>
  <si>
    <t>AFR</t>
  </si>
  <si>
    <t>CAS-9</t>
  </si>
  <si>
    <t>LANYUE-1</t>
  </si>
  <si>
    <t>NJORD-1A</t>
  </si>
  <si>
    <t>LINUS-A</t>
  </si>
  <si>
    <t>MARS OUTPOST</t>
  </si>
  <si>
    <t>SAI-2</t>
  </si>
  <si>
    <t>VARISAT-1</t>
  </si>
  <si>
    <t>AETHER-K</t>
  </si>
  <si>
    <t>AETHER-C</t>
  </si>
  <si>
    <t>KILICSAT</t>
  </si>
  <si>
    <t>SV-1</t>
  </si>
  <si>
    <t>PULUO-1</t>
  </si>
  <si>
    <t>SL-OMV-1</t>
  </si>
  <si>
    <t>HELIOS_INT</t>
  </si>
  <si>
    <t>EGY-EX1</t>
  </si>
  <si>
    <t>GC-5-03</t>
  </si>
  <si>
    <t>JWST-R2</t>
  </si>
  <si>
    <t>CZE-BDSAT</t>
  </si>
  <si>
    <t>RISAT-2B</t>
  </si>
  <si>
    <t>RISAT-2BR</t>
  </si>
  <si>
    <t>TRISAT-R</t>
  </si>
  <si>
    <t>SNI</t>
  </si>
  <si>
    <t>HYSIS</t>
  </si>
  <si>
    <t>MNSAT</t>
  </si>
  <si>
    <t>IUSAT-H2</t>
  </si>
  <si>
    <t>IRS-SCATSAT-1</t>
  </si>
  <si>
    <t>INS-2</t>
  </si>
  <si>
    <t>MAYA-6</t>
  </si>
  <si>
    <t>MAYA-5</t>
  </si>
  <si>
    <t>PLANETUM1</t>
  </si>
  <si>
    <t>ACES-2</t>
  </si>
  <si>
    <t>HERA</t>
  </si>
  <si>
    <t>JLC-101-V1</t>
  </si>
  <si>
    <t>STEPCUBELAB-II</t>
  </si>
  <si>
    <t>JASON-CS_EUM</t>
  </si>
  <si>
    <t>QZSS-A</t>
  </si>
  <si>
    <t>KSM1</t>
  </si>
  <si>
    <t>NUSANTARA-SS1-A</t>
  </si>
  <si>
    <t>CSC-1</t>
  </si>
  <si>
    <t>ENMAP-2</t>
  </si>
  <si>
    <t>NEUSAR</t>
  </si>
  <si>
    <t>HAKUTO-R-L1</t>
  </si>
  <si>
    <t>DS-EO</t>
  </si>
  <si>
    <t>ESTCUBE-2</t>
  </si>
  <si>
    <t>SARAH</t>
  </si>
  <si>
    <t>JILIN-1GF03W-1</t>
  </si>
  <si>
    <t>L-92A</t>
  </si>
  <si>
    <t>DRUMS</t>
  </si>
  <si>
    <t>COURIER-3</t>
  </si>
  <si>
    <t>PRSC-EOS</t>
  </si>
  <si>
    <t>EOS AGRISAT-1</t>
  </si>
  <si>
    <t>THEOS2-SMALLSAT</t>
  </si>
  <si>
    <t>PAX-1</t>
  </si>
  <si>
    <t>COSMOSKYMED-2</t>
  </si>
  <si>
    <t>URDANETA</t>
  </si>
  <si>
    <t>TRITON-X-LIS</t>
  </si>
  <si>
    <t>PROBA-3.0</t>
  </si>
  <si>
    <t>FACSAT-2</t>
  </si>
  <si>
    <t>GHGSAT-CX</t>
  </si>
  <si>
    <t>USASAT-NGSO-9A</t>
  </si>
  <si>
    <t>CSIOT_NBIOT22</t>
  </si>
  <si>
    <t>GUHUZA-2</t>
  </si>
  <si>
    <t>USARGOS4</t>
  </si>
  <si>
    <t>SMARTSAT-3</t>
  </si>
  <si>
    <t>SKY-F2</t>
  </si>
  <si>
    <t>USBO</t>
  </si>
  <si>
    <t>ICEYE-X</t>
  </si>
  <si>
    <t>SHERPA-AC1</t>
  </si>
  <si>
    <t>SPACELOOP</t>
  </si>
  <si>
    <t>SI-SAT-KURUKURU-2</t>
  </si>
  <si>
    <t>DEAR</t>
  </si>
  <si>
    <t>MARS-K3</t>
  </si>
  <si>
    <t>MARS-K4</t>
  </si>
  <si>
    <t>KPS-NGSO</t>
  </si>
  <si>
    <t>RASSVET</t>
  </si>
  <si>
    <t>MICROORBITER-1</t>
  </si>
  <si>
    <t>USASAT-30L-1</t>
  </si>
  <si>
    <t>TELUM-LEO-1</t>
  </si>
  <si>
    <t>SYNCHROCUBE</t>
  </si>
  <si>
    <t>SHIELDS-1</t>
  </si>
  <si>
    <t>XZ-1</t>
  </si>
  <si>
    <t>STEAM-1B</t>
  </si>
  <si>
    <t>MM-ASC</t>
  </si>
  <si>
    <t>BEETLESAT_LEO</t>
  </si>
  <si>
    <t>APSTAR-H1</t>
  </si>
  <si>
    <t>D-LEG1-1</t>
  </si>
  <si>
    <t>MARS-VLS</t>
  </si>
  <si>
    <t>M3L2SAT</t>
  </si>
  <si>
    <t>HIBLEO-XL-1</t>
  </si>
  <si>
    <t>HIBLEO-XL-2</t>
  </si>
  <si>
    <t>HISPASAT-LEO-NB-3</t>
  </si>
  <si>
    <t>UMUTEKANO-2</t>
  </si>
  <si>
    <t>F-SAT-NG-15_A</t>
  </si>
  <si>
    <t>D-LEG1-2</t>
  </si>
  <si>
    <t>CSN-L1</t>
  </si>
  <si>
    <t>CSN-L2</t>
  </si>
  <si>
    <t>CSN-L3</t>
  </si>
  <si>
    <t>CENTISPACE-4</t>
  </si>
  <si>
    <t>SEDNA</t>
  </si>
  <si>
    <t>STELLAR-ASTE</t>
  </si>
  <si>
    <t>STELLAR-RION</t>
  </si>
  <si>
    <t>SI-SAT-CHIRI</t>
  </si>
  <si>
    <t>EGSACUBE</t>
  </si>
  <si>
    <t>ARGOS-4AD</t>
  </si>
  <si>
    <t>LIANLI</t>
  </si>
  <si>
    <t>BW3</t>
  </si>
  <si>
    <t>SHAREDSAT_22</t>
  </si>
  <si>
    <t>CHORUS-C1</t>
  </si>
  <si>
    <t>DELIGHT</t>
  </si>
  <si>
    <t>YX-2</t>
  </si>
  <si>
    <t>BTN</t>
  </si>
  <si>
    <t>APRSDP-BTN</t>
  </si>
  <si>
    <t>USASAT-30Q</t>
  </si>
  <si>
    <t>TROOP-3</t>
  </si>
  <si>
    <t>S4 CROSSOVER</t>
  </si>
  <si>
    <t>LEOMI/RAISE-3</t>
  </si>
  <si>
    <t>UMUTEKANO API-1</t>
  </si>
  <si>
    <t>GUHUZA-1</t>
  </si>
  <si>
    <t>ION SCV-005</t>
  </si>
  <si>
    <t>HNG</t>
  </si>
  <si>
    <t>SMOG-2</t>
  </si>
  <si>
    <t>ASIOT_NBIOT22</t>
  </si>
  <si>
    <t>ALEPH-3-X2</t>
  </si>
  <si>
    <t>BFA</t>
  </si>
  <si>
    <t>BURKINA SAT-1</t>
  </si>
  <si>
    <t>CAS500-3</t>
  </si>
  <si>
    <t>CAS500-4</t>
  </si>
  <si>
    <t>CAS500-5</t>
  </si>
  <si>
    <t>CONNECTA T1.1</t>
  </si>
  <si>
    <t>TIRSAT</t>
  </si>
  <si>
    <t>GBC-1</t>
  </si>
  <si>
    <t>EPIC</t>
  </si>
  <si>
    <t>JANUS-1</t>
  </si>
  <si>
    <t>DIONE</t>
  </si>
  <si>
    <t>AAC-HSI</t>
  </si>
  <si>
    <t>SPHERE-1</t>
  </si>
  <si>
    <t>RAISE-3</t>
  </si>
  <si>
    <t>PW-SAT3</t>
  </si>
  <si>
    <t>SBUDNIC</t>
  </si>
  <si>
    <t>GREENCUBE</t>
  </si>
  <si>
    <t>ION SCV-006</t>
  </si>
  <si>
    <t>PUNCH</t>
  </si>
  <si>
    <t>COSMOS</t>
  </si>
  <si>
    <t>BEIJING-3-02</t>
  </si>
  <si>
    <t>TITANIA</t>
  </si>
  <si>
    <t>VIGORIDE-3</t>
  </si>
  <si>
    <t>GNOMES-3</t>
  </si>
  <si>
    <t>MYRADAR1</t>
  </si>
  <si>
    <t>TROOP-4</t>
  </si>
  <si>
    <t>USASAT-30R</t>
  </si>
  <si>
    <t>MDQSAT-1</t>
  </si>
  <si>
    <t>DANTESAT</t>
  </si>
  <si>
    <t>VIGORIDE-5</t>
  </si>
  <si>
    <t>SI-SAT-KIOKIO</t>
  </si>
  <si>
    <t>ALEPH-3-X3</t>
  </si>
  <si>
    <t>QK-1</t>
  </si>
  <si>
    <t>CSSARC</t>
  </si>
  <si>
    <t>MCO</t>
  </si>
  <si>
    <t>ROSEYCUBESAT-1</t>
  </si>
  <si>
    <t>AIRSAT-1</t>
  </si>
  <si>
    <t>TOM</t>
  </si>
  <si>
    <t>MF814</t>
  </si>
  <si>
    <t>MAGNARO</t>
  </si>
  <si>
    <t>ZEUS-1</t>
  </si>
  <si>
    <t>POLYITAN-30</t>
  </si>
  <si>
    <t>PS4OP</t>
  </si>
  <si>
    <t>STARPOOL-2</t>
  </si>
  <si>
    <t>ORBITER-G1</t>
  </si>
  <si>
    <t>LUX-NGSO-G2-2</t>
  </si>
  <si>
    <t>MBZSAT</t>
  </si>
  <si>
    <t>WJ-1</t>
  </si>
  <si>
    <t>HKGBC-1</t>
  </si>
  <si>
    <t>CANGYU-LEO</t>
  </si>
  <si>
    <t>BARRY-1</t>
  </si>
  <si>
    <t>IOD1 CNS</t>
  </si>
  <si>
    <t>TSC-P</t>
  </si>
  <si>
    <t>KOSEN-2</t>
  </si>
  <si>
    <t>JANUS</t>
  </si>
  <si>
    <t>SOC-I</t>
  </si>
  <si>
    <t>KOMPSAT-7A</t>
  </si>
  <si>
    <t>TEN-KOH2</t>
  </si>
  <si>
    <t>MARIO CUBESAT</t>
  </si>
  <si>
    <t>GREGOIRE</t>
  </si>
  <si>
    <t>USNDSA-T0</t>
  </si>
  <si>
    <t>ION SCV-007</t>
  </si>
  <si>
    <t>PRETTY</t>
  </si>
  <si>
    <t>F-IOS</t>
  </si>
  <si>
    <t>SPIRIT</t>
  </si>
  <si>
    <t>FUTURA-SM1</t>
  </si>
  <si>
    <t>FUTURA-SM2</t>
  </si>
  <si>
    <t>KWT</t>
  </si>
  <si>
    <t>KUWAITSAT-1</t>
  </si>
  <si>
    <t>AZAADISAT</t>
  </si>
  <si>
    <t>USASAT-NGSO-8D-GS</t>
  </si>
  <si>
    <t>GOSAT-GW</t>
  </si>
  <si>
    <t>ION SCV-008</t>
  </si>
  <si>
    <t>SSS-2B</t>
  </si>
  <si>
    <t>MITSUBA</t>
  </si>
  <si>
    <t>STELLA-NOX</t>
  </si>
  <si>
    <t>OCESAT01</t>
  </si>
  <si>
    <t>ACS3</t>
  </si>
  <si>
    <t>LUNAR LTE DEMO</t>
  </si>
  <si>
    <t>SUNRISE</t>
  </si>
  <si>
    <t>GLIDE</t>
  </si>
  <si>
    <t>SATCLOUD</t>
  </si>
  <si>
    <t>YUNYAO-1</t>
  </si>
  <si>
    <t>APSTAR-H1-A</t>
  </si>
  <si>
    <t>MARS-ULS</t>
  </si>
  <si>
    <t>NAMADGI</t>
  </si>
  <si>
    <t>OWLSAT</t>
  </si>
  <si>
    <t>WUHAN-1</t>
  </si>
  <si>
    <t>NANODEMO1</t>
  </si>
  <si>
    <t>CAS-10</t>
  </si>
  <si>
    <t>ION SCV-009</t>
  </si>
  <si>
    <t>BINAR-234-567</t>
  </si>
  <si>
    <t>VARUNA</t>
  </si>
  <si>
    <t>AEROCUBE-16</t>
  </si>
  <si>
    <t>JILIN-1W-4</t>
  </si>
  <si>
    <t>SC-SATS</t>
  </si>
  <si>
    <t>CLARK SAT-1</t>
  </si>
  <si>
    <t>CONTECSAT-S</t>
  </si>
  <si>
    <t>HIVE</t>
  </si>
  <si>
    <t>CTS SAT1</t>
  </si>
  <si>
    <t>CUAVA-2</t>
  </si>
  <si>
    <t>TAIFA-1</t>
  </si>
  <si>
    <t>PROMETHEUS-1</t>
  </si>
  <si>
    <t>NIG</t>
  </si>
  <si>
    <t>NDELTA-1</t>
  </si>
  <si>
    <t>VIGORIDE-6</t>
  </si>
  <si>
    <t>DG</t>
  </si>
  <si>
    <t>THYBOLT</t>
  </si>
  <si>
    <t>D-LEG1-3</t>
  </si>
  <si>
    <t>BY70-8</t>
  </si>
  <si>
    <t>XIGUANG-1</t>
  </si>
  <si>
    <t>WESEE-1</t>
  </si>
  <si>
    <t>EZIE</t>
  </si>
  <si>
    <t>ELM-1</t>
  </si>
  <si>
    <t>TG-1</t>
  </si>
  <si>
    <t>ABL_A</t>
  </si>
  <si>
    <t>ABL_B</t>
  </si>
  <si>
    <t>ABL_L</t>
  </si>
  <si>
    <t>DEEPLINK_1</t>
  </si>
  <si>
    <t>FORGESTAR-1A</t>
  </si>
  <si>
    <t>BUSANSAT</t>
  </si>
  <si>
    <t>ORB-ASTRO-DS</t>
  </si>
  <si>
    <t>ORB-ASTRO-2</t>
  </si>
  <si>
    <t>HJ-1</t>
  </si>
  <si>
    <t>BEAK</t>
  </si>
  <si>
    <t>NAJM</t>
  </si>
  <si>
    <t>ION SCV-010</t>
  </si>
  <si>
    <t>ATOZSAT</t>
  </si>
  <si>
    <t>ALEPH-3-X4</t>
  </si>
  <si>
    <t>SAPLING</t>
  </si>
  <si>
    <t>USASAT-30S</t>
  </si>
  <si>
    <t>ORASAT-2</t>
  </si>
  <si>
    <t>SATVU-1</t>
  </si>
  <si>
    <t>TSIS2</t>
  </si>
  <si>
    <t>ARM</t>
  </si>
  <si>
    <t>HAYASAT</t>
  </si>
  <si>
    <t>GRACE 2FO</t>
  </si>
  <si>
    <t>STARS-ME2</t>
  </si>
  <si>
    <t>SLIM_LEV-1-2</t>
  </si>
  <si>
    <t>NEONSAT</t>
  </si>
  <si>
    <t>SPACENET-IOM</t>
  </si>
  <si>
    <t>OCEANSAT-3</t>
  </si>
  <si>
    <t>SHAREDSAT_2141</t>
  </si>
  <si>
    <t>THUMBSAT-1</t>
  </si>
  <si>
    <t>KOREASAT 7-1</t>
  </si>
  <si>
    <t>SKY-F</t>
  </si>
  <si>
    <t>GC-8</t>
  </si>
  <si>
    <t>QZSS-ISR</t>
  </si>
  <si>
    <t>COSMIC-2</t>
  </si>
  <si>
    <t>DEWASAT-2</t>
  </si>
  <si>
    <t>SI-SAT-KURUKURU-TTC</t>
  </si>
  <si>
    <t>SPORT</t>
  </si>
  <si>
    <t>SHARJAH-SAT-1</t>
  </si>
  <si>
    <t>MICROSAT-2S</t>
  </si>
  <si>
    <t>CONTECSAT-A</t>
  </si>
  <si>
    <t>OPTSAT</t>
  </si>
  <si>
    <t>TRISAT-S</t>
  </si>
  <si>
    <t>MISRSAT-2</t>
  </si>
  <si>
    <t>TIANGONG</t>
  </si>
  <si>
    <t>ALOS-4</t>
  </si>
  <si>
    <t>BC-MMO</t>
  </si>
  <si>
    <t>H</t>
  </si>
  <si>
    <t>TELEOS-2</t>
  </si>
  <si>
    <t>ALAINSAT</t>
  </si>
  <si>
    <t>EROS-C</t>
  </si>
  <si>
    <t>VCUB1</t>
  </si>
  <si>
    <t>HT-2</t>
  </si>
  <si>
    <t>AST-NG-C-3</t>
  </si>
  <si>
    <t>BEIJING-3</t>
  </si>
  <si>
    <t>TXIN</t>
  </si>
  <si>
    <t>MLA</t>
  </si>
  <si>
    <t>A-SEANSAT-PG1</t>
  </si>
  <si>
    <t>SATLNET-02</t>
  </si>
  <si>
    <t>SKY-G3</t>
  </si>
  <si>
    <t>MULTUS</t>
  </si>
  <si>
    <t>NAOS</t>
  </si>
  <si>
    <t>GLOBAL-A</t>
  </si>
  <si>
    <t>DJI</t>
  </si>
  <si>
    <t>DJIBOUTI-1A</t>
  </si>
  <si>
    <t>DJIBOUTI-1B</t>
  </si>
  <si>
    <t>OBS-1</t>
  </si>
  <si>
    <t>JAC</t>
  </si>
  <si>
    <t>KAFASAT</t>
  </si>
  <si>
    <t>MRC-100S</t>
  </si>
  <si>
    <t>MRC-100</t>
  </si>
  <si>
    <t>KOREASAT 3-1</t>
  </si>
  <si>
    <t>KOREASAT 5-1</t>
  </si>
  <si>
    <t>KOREASAT 6-1</t>
  </si>
  <si>
    <t>DS-SAR</t>
  </si>
  <si>
    <t>LS-4</t>
  </si>
  <si>
    <t>STERNULA-BLOCK-1</t>
  </si>
  <si>
    <t>VELOX-AM</t>
  </si>
  <si>
    <t>EIVE</t>
  </si>
  <si>
    <t>HYPERFIELD</t>
  </si>
  <si>
    <t>ADRAS-J</t>
  </si>
  <si>
    <t>SI-SAT-BILIKIKI</t>
  </si>
  <si>
    <t>TIANGONG-2</t>
  </si>
  <si>
    <t>USUVL</t>
  </si>
  <si>
    <t>USTOM</t>
  </si>
  <si>
    <t>STARLING-1</t>
  </si>
  <si>
    <t>HORUS-SAT</t>
  </si>
  <si>
    <t>SLEIPNER-1A</t>
  </si>
  <si>
    <t>ANSER</t>
  </si>
  <si>
    <t>GLOBAL-GEN-3</t>
  </si>
  <si>
    <t>RASSVET-1</t>
  </si>
  <si>
    <t>RASSVET-2</t>
  </si>
  <si>
    <t>MICRONSAT-2</t>
  </si>
  <si>
    <t>SPECSTAR-HT</t>
  </si>
  <si>
    <t>SPECSTAR-1</t>
  </si>
  <si>
    <t>SPECSTAR-2</t>
  </si>
  <si>
    <t>USASAT-30U</t>
  </si>
  <si>
    <t>USASAT-NGSO-12</t>
  </si>
  <si>
    <t>USASAT-NGSO-3X</t>
  </si>
  <si>
    <t>GENSAT-1</t>
  </si>
  <si>
    <t>SAILSPACE-1</t>
  </si>
  <si>
    <t>CSN-V4</t>
  </si>
  <si>
    <t>CSN-V5</t>
  </si>
  <si>
    <t>CSN-V6</t>
  </si>
  <si>
    <t>CSN-V7</t>
  </si>
  <si>
    <t>CONNECTA T1.2</t>
  </si>
  <si>
    <t>USASAT-30L-2</t>
  </si>
  <si>
    <t>GC-MEO</t>
  </si>
  <si>
    <t>CURTIS</t>
  </si>
  <si>
    <t>L6B</t>
  </si>
  <si>
    <t>HISPASAT-LEO-ATL-C</t>
  </si>
  <si>
    <t>YOTSUBA-KULOVER</t>
  </si>
  <si>
    <t>PIESAT-2</t>
  </si>
  <si>
    <t>APOGEO IOT 1</t>
  </si>
  <si>
    <t>BALKAN_C</t>
  </si>
  <si>
    <t>USASAT-30U-1</t>
  </si>
  <si>
    <t>JANUS-2</t>
  </si>
  <si>
    <t>BLACKSPIDER</t>
  </si>
  <si>
    <t>SAILSPACE-2-C</t>
  </si>
  <si>
    <t>SAILSPACE-2-B</t>
  </si>
  <si>
    <t>SAILSPACE-2-A</t>
  </si>
  <si>
    <t>BLACKSPIDER-MSS</t>
  </si>
  <si>
    <t>DIAMANT</t>
  </si>
  <si>
    <t>WASHOUT-C</t>
  </si>
  <si>
    <t>TELSTAR-LEO-4</t>
  </si>
  <si>
    <t>QZSS-AA</t>
  </si>
  <si>
    <t>SPACETOWER-2</t>
  </si>
  <si>
    <t>QUANTUM SENTRY</t>
  </si>
  <si>
    <t>LEOPARD</t>
  </si>
  <si>
    <t>TIANYAN-SAR</t>
  </si>
  <si>
    <t>CSN-NT-1</t>
  </si>
  <si>
    <t>CSN-NT-2</t>
  </si>
  <si>
    <t>SAR GPS</t>
  </si>
  <si>
    <t>PIESAT-3</t>
  </si>
  <si>
    <t>O3BNEXT2</t>
  </si>
  <si>
    <t>SAOCOM-SAR-L</t>
  </si>
  <si>
    <t>HYDRA-C</t>
  </si>
  <si>
    <t>O3BNEXT1</t>
  </si>
  <si>
    <t>USASAT-NGSO-MVLS</t>
  </si>
  <si>
    <t>SESNEXT2</t>
  </si>
  <si>
    <t>SESNEXT1</t>
  </si>
  <si>
    <t>JTX-A</t>
  </si>
  <si>
    <t>SOLESAT-01</t>
  </si>
  <si>
    <t>EGSACUBE_SPNEX</t>
  </si>
  <si>
    <t>SPECTR-UF</t>
  </si>
  <si>
    <t>TYVAK-213B</t>
  </si>
  <si>
    <t>TYVAK-0262</t>
  </si>
  <si>
    <t>TMRWR1R2</t>
  </si>
  <si>
    <t>USASAT-30R-1</t>
  </si>
  <si>
    <t>PLEIADES YEARLING</t>
  </si>
  <si>
    <t>N3X</t>
  </si>
  <si>
    <t>PIAST</t>
  </si>
  <si>
    <t>NSG-NGSO-1</t>
  </si>
  <si>
    <t>YOMOGI</t>
  </si>
  <si>
    <t>INSPIRE-SAT-7</t>
  </si>
  <si>
    <t>SPACE-INVENTOR-IOD</t>
  </si>
  <si>
    <t>SL-ALPHASAT</t>
  </si>
  <si>
    <t>TRACERS</t>
  </si>
  <si>
    <t>DSAR-TD</t>
  </si>
  <si>
    <t>LIGNOSAT</t>
  </si>
  <si>
    <t>SATLLA-GS</t>
  </si>
  <si>
    <t>CRYPTO3</t>
  </si>
  <si>
    <t>GJP</t>
  </si>
  <si>
    <t>REVELA</t>
  </si>
  <si>
    <t>ISU-CUBESAT</t>
  </si>
  <si>
    <t>ALEPH-3-X5</t>
  </si>
  <si>
    <t>USASAT-LUNAR-A</t>
  </si>
  <si>
    <t>IMPULSE-1</t>
  </si>
  <si>
    <t>CONNECTA T2.1</t>
  </si>
  <si>
    <t>ASIASAT-NGSO-1</t>
  </si>
  <si>
    <t>DEUMULTIORBIT</t>
  </si>
  <si>
    <t>LUR-1</t>
  </si>
  <si>
    <t>PNTRC-1</t>
  </si>
  <si>
    <t>FY-3-B</t>
  </si>
  <si>
    <t>HDG-02</t>
  </si>
  <si>
    <t>WS-1</t>
  </si>
  <si>
    <t>ION SCV-011</t>
  </si>
  <si>
    <t>YL-1</t>
  </si>
  <si>
    <t>EGY_STC</t>
  </si>
  <si>
    <t>DISCO2</t>
  </si>
  <si>
    <t>DUPLEX</t>
  </si>
  <si>
    <t>MOONLIGHTER</t>
  </si>
  <si>
    <t>WINNEBAGO 1</t>
  </si>
  <si>
    <t>CE-SAT-C</t>
  </si>
  <si>
    <t>PY4</t>
  </si>
  <si>
    <t>ISTANBUL</t>
  </si>
  <si>
    <t>STARERA-2</t>
  </si>
  <si>
    <t>GALAXY-EESS</t>
  </si>
  <si>
    <t>ODARIS</t>
  </si>
  <si>
    <t>PLUTO</t>
  </si>
  <si>
    <t>COSMOGIRL-SAT</t>
  </si>
  <si>
    <t>SAPLING GIGANTEUM</t>
  </si>
  <si>
    <t>HYVRID</t>
  </si>
  <si>
    <t>UCANFLY</t>
  </si>
  <si>
    <t>USASAT-NGSO-14</t>
  </si>
  <si>
    <t>ORBITER SN3</t>
  </si>
  <si>
    <t>E-KAGAKU-1</t>
  </si>
  <si>
    <t>JUVENILE-CARBON</t>
  </si>
  <si>
    <t>HHRS</t>
  </si>
  <si>
    <t>WEIHAI-1</t>
  </si>
  <si>
    <t>AIRSAT-2</t>
  </si>
  <si>
    <t>ASRTU-1</t>
  </si>
  <si>
    <t>DSOL</t>
  </si>
  <si>
    <t>SPIP</t>
  </si>
  <si>
    <t>ANVESHA</t>
  </si>
  <si>
    <t>GXIBA</t>
  </si>
  <si>
    <t>SCOT</t>
  </si>
  <si>
    <t>CYBEESAT</t>
  </si>
  <si>
    <t>SSPF</t>
  </si>
  <si>
    <t>RCT-2</t>
  </si>
  <si>
    <t>YX-3</t>
  </si>
  <si>
    <t>SAKURA</t>
  </si>
  <si>
    <t>SPEI-SATELLES</t>
  </si>
  <si>
    <t>USBJ</t>
  </si>
  <si>
    <t>R5 CUBESATS</t>
  </si>
  <si>
    <t>PLEIADES-SQUARED</t>
  </si>
  <si>
    <t>YUNYAO-1A</t>
  </si>
  <si>
    <t>USASAT-30T</t>
  </si>
  <si>
    <t>GATEWAY PPE</t>
  </si>
  <si>
    <t>KOYOH</t>
  </si>
  <si>
    <t>USA-MUSAT-1</t>
  </si>
  <si>
    <t>ENSO</t>
  </si>
  <si>
    <t>HWX-1</t>
  </si>
  <si>
    <t>ARMSAT_1</t>
  </si>
  <si>
    <t>JH-1</t>
  </si>
  <si>
    <t>TEE</t>
  </si>
  <si>
    <t>CANSAT-LEO-S2</t>
  </si>
  <si>
    <t>VIGORIDE-7</t>
  </si>
  <si>
    <t>SEN</t>
  </si>
  <si>
    <t>GAINDESAT-1</t>
  </si>
  <si>
    <t>RISAT-1B</t>
  </si>
  <si>
    <t>USASAT-LUNAR-B</t>
  </si>
  <si>
    <t>DENDEN</t>
  </si>
  <si>
    <t>OTTER PUP</t>
  </si>
  <si>
    <t>ALEPH-3-X6</t>
  </si>
  <si>
    <t>HISPASAT-LEO-ATL-A</t>
  </si>
  <si>
    <t>ODALISS_AMA</t>
  </si>
  <si>
    <t>ONGLAISAT</t>
  </si>
  <si>
    <t>ROU</t>
  </si>
  <si>
    <t>ROM-3</t>
  </si>
  <si>
    <t>ALEPH-T</t>
  </si>
  <si>
    <t>CLEARSPACE-DR</t>
  </si>
  <si>
    <t>NUSANTARA-NT1-A</t>
  </si>
  <si>
    <t>HT-4</t>
  </si>
  <si>
    <t>KASHIWA</t>
  </si>
  <si>
    <t>BALKAN_A</t>
  </si>
  <si>
    <t>SEMAPHORE-C</t>
  </si>
  <si>
    <t>LSC</t>
  </si>
  <si>
    <t>STARWIZ-1</t>
  </si>
  <si>
    <t>ESCAPADE</t>
  </si>
  <si>
    <t>TALOS-I</t>
  </si>
  <si>
    <t>MEASAT-EO-23</t>
  </si>
  <si>
    <t>OPTSAT-D2</t>
  </si>
  <si>
    <t>CLICK B/C</t>
  </si>
  <si>
    <t>CONNECTA T3.1</t>
  </si>
  <si>
    <t>CONNECTA T3.2</t>
  </si>
  <si>
    <t>GUOCE</t>
  </si>
  <si>
    <t>RSP-03</t>
  </si>
  <si>
    <t>YODAKA</t>
  </si>
  <si>
    <t>ROSE</t>
  </si>
  <si>
    <t>CASTORS-SENIORS</t>
  </si>
  <si>
    <t>EAGLESAT-2</t>
  </si>
  <si>
    <t>ORESAT05</t>
  </si>
  <si>
    <t>USASAT-30W</t>
  </si>
  <si>
    <t>LILIUM-1</t>
  </si>
  <si>
    <t>SERENITY</t>
  </si>
  <si>
    <t>ION SCV-013</t>
  </si>
  <si>
    <t>SI-SAT-KURUKURU-3</t>
  </si>
  <si>
    <t>AIOTY-CUBE</t>
  </si>
  <si>
    <t>OOV-CUBE</t>
  </si>
  <si>
    <t>ZG6U-3</t>
  </si>
  <si>
    <t>JT-1</t>
  </si>
  <si>
    <t>XINGYUN-4</t>
  </si>
  <si>
    <t>TF-1</t>
  </si>
  <si>
    <t>SAILSPACE-2-M</t>
  </si>
  <si>
    <t>OSW CAZORLA</t>
  </si>
  <si>
    <t>ION SCV-015</t>
  </si>
  <si>
    <t>CDG</t>
  </si>
  <si>
    <t>SUNFLOWER</t>
  </si>
  <si>
    <t>WASHOUT</t>
  </si>
  <si>
    <t>USA-LUNAR-2</t>
  </si>
  <si>
    <t>USA-KHON-1</t>
  </si>
  <si>
    <t>MINERSAT</t>
  </si>
  <si>
    <t>HELLO TEST</t>
  </si>
  <si>
    <t>DEMO1TA</t>
  </si>
  <si>
    <t>WINNEBAGO 2</t>
  </si>
  <si>
    <t>HODHOD</t>
  </si>
  <si>
    <t>KOSAR</t>
  </si>
  <si>
    <t>SPUTNIX</t>
  </si>
  <si>
    <t>PYXIS</t>
  </si>
  <si>
    <t>TOLIMAN</t>
  </si>
  <si>
    <t>PARS-1</t>
  </si>
  <si>
    <t>SPACETOWER-1</t>
  </si>
  <si>
    <t>XM</t>
  </si>
  <si>
    <t>STARPOOLII</t>
  </si>
  <si>
    <t>LUNAR CTDRS-2</t>
  </si>
  <si>
    <t>HONGHU</t>
  </si>
  <si>
    <t>JILIN-1GC-1</t>
  </si>
  <si>
    <t>SX-1</t>
  </si>
  <si>
    <t>QIXINOS</t>
  </si>
  <si>
    <t>TYSAR-05</t>
  </si>
  <si>
    <t>VEERY-0E</t>
  </si>
  <si>
    <t>LIZZIESAT-1</t>
  </si>
  <si>
    <t>ARCSTONE</t>
  </si>
  <si>
    <t>TATARA-1</t>
  </si>
  <si>
    <t>LOGSATS</t>
  </si>
  <si>
    <t>PATTS-1</t>
  </si>
  <si>
    <t>MISSION_POSSIBLE</t>
  </si>
  <si>
    <t>EIS</t>
  </si>
  <si>
    <t>HRV</t>
  </si>
  <si>
    <t>CROCUBE</t>
  </si>
  <si>
    <t>CRAC</t>
  </si>
  <si>
    <t>ITA-LEO</t>
  </si>
  <si>
    <t>HONGHU-2</t>
  </si>
  <si>
    <t>GALAXY-4</t>
  </si>
  <si>
    <t>LUNAR ORBITER-A</t>
  </si>
  <si>
    <t>LUNAR ORBITER-B</t>
  </si>
  <si>
    <t>FUTUREC_01</t>
  </si>
  <si>
    <t>ISTAR-1</t>
  </si>
  <si>
    <t>BIG RED SAT-1</t>
  </si>
  <si>
    <t>IRIS-F1</t>
  </si>
  <si>
    <t>BAYANAT</t>
  </si>
  <si>
    <t>OPTIMUS 2</t>
  </si>
  <si>
    <t>TROOP-F2</t>
  </si>
  <si>
    <t>ALTIUS</t>
  </si>
  <si>
    <t>TON</t>
  </si>
  <si>
    <t>ESIAFI II</t>
  </si>
  <si>
    <t>GATEWAY HALO</t>
  </si>
  <si>
    <t>XC-1</t>
  </si>
  <si>
    <t>LUNAR TES-1</t>
  </si>
  <si>
    <t>DONET-1</t>
  </si>
  <si>
    <t>ORASAT</t>
  </si>
  <si>
    <t>USASAT-30X</t>
  </si>
  <si>
    <t>GENMAT-1</t>
  </si>
  <si>
    <t>YORK BANE</t>
  </si>
  <si>
    <t>OMNI-LER1</t>
  </si>
  <si>
    <t>KEYW-2</t>
  </si>
  <si>
    <t>ASTROID</t>
  </si>
  <si>
    <t>PRECURSOR</t>
  </si>
  <si>
    <t>CGUSAT-1</t>
  </si>
  <si>
    <t>HSS-EOS-02</t>
  </si>
  <si>
    <t>LUNAR LANDER-4A</t>
  </si>
  <si>
    <t>LUNAR ORBITER-4A</t>
  </si>
  <si>
    <t>ETNS</t>
  </si>
  <si>
    <t>EAGLET-2A</t>
  </si>
  <si>
    <t>EAGLET-2B</t>
  </si>
  <si>
    <t>NACHOS-2</t>
  </si>
  <si>
    <t>SAGANSAT0</t>
  </si>
  <si>
    <t>KVARKENSAT-1</t>
  </si>
  <si>
    <t>OWL</t>
  </si>
  <si>
    <t>O3BNEXT2-1</t>
  </si>
  <si>
    <t>ELSA-M IOD</t>
  </si>
  <si>
    <t>GHS-01</t>
  </si>
  <si>
    <t>USPWSA-T1TL</t>
  </si>
  <si>
    <t>LUNAR_PATHFINDER</t>
  </si>
  <si>
    <t>LUNAR OSCAR II</t>
  </si>
  <si>
    <t>TXL-EOS-01</t>
  </si>
  <si>
    <t>HYDRA-A</t>
  </si>
  <si>
    <t>JARVIS-2</t>
  </si>
  <si>
    <t>IOD ELEMENT1</t>
  </si>
  <si>
    <t>TIANMU-2</t>
  </si>
  <si>
    <t>LC60</t>
  </si>
  <si>
    <t>O3BNEXT1-1</t>
  </si>
  <si>
    <t>USASAT-NGSO-MULS</t>
  </si>
  <si>
    <t>BIRDS-X</t>
  </si>
  <si>
    <t>USASAT-HUBBLE-3</t>
  </si>
  <si>
    <t>PANDORA</t>
  </si>
  <si>
    <t>VTSAT</t>
  </si>
  <si>
    <t>STARTICAL CONSTELLATION-A</t>
  </si>
  <si>
    <t>BRINDABELLA</t>
  </si>
  <si>
    <t>GC-45M</t>
  </si>
  <si>
    <t>GC-ISS</t>
  </si>
  <si>
    <t>ABL_A_01</t>
  </si>
  <si>
    <t>GC-VHF</t>
  </si>
  <si>
    <t>ABL_B_01</t>
  </si>
  <si>
    <t>ABL_L_01</t>
  </si>
  <si>
    <t>SPPOSS-PG-01</t>
  </si>
  <si>
    <t>SPPOSS-PG-02</t>
  </si>
  <si>
    <t>SPPOSS-PG-03</t>
  </si>
  <si>
    <t>CSN-L4</t>
  </si>
  <si>
    <t>CSN-L5</t>
  </si>
  <si>
    <t>CSN-L6</t>
  </si>
  <si>
    <t>CSN-L7</t>
  </si>
  <si>
    <t>CSN-M2</t>
  </si>
  <si>
    <t>MOTS1</t>
  </si>
  <si>
    <t>LUNAR KU-4A</t>
  </si>
  <si>
    <t>LUNAR L2KU-4A</t>
  </si>
  <si>
    <t>CHNHTSAT-LEO-D1</t>
  </si>
  <si>
    <t>CHNHTSAT-LEO-D2</t>
  </si>
  <si>
    <t>CHNHTSAT-LEO-D3</t>
  </si>
  <si>
    <t>CHNHTSAT-LEO-D4</t>
  </si>
  <si>
    <t>MAIAR-ALPHA</t>
  </si>
  <si>
    <t>MARS-JD</t>
  </si>
  <si>
    <t>HBGS-1</t>
  </si>
  <si>
    <t>DAO-1</t>
  </si>
  <si>
    <t>ASX-1</t>
  </si>
  <si>
    <t>STARPOOL-2-B</t>
  </si>
  <si>
    <t>CX-12</t>
  </si>
  <si>
    <t>USGASS</t>
  </si>
  <si>
    <t>GC-TQ2</t>
  </si>
  <si>
    <t>TWKJ-1</t>
  </si>
  <si>
    <t>JG-1</t>
  </si>
  <si>
    <t>HWS</t>
  </si>
  <si>
    <t>LEAP-TD</t>
  </si>
  <si>
    <t>BELIEFSAT-0</t>
  </si>
  <si>
    <t>SPPOSS-8-01</t>
  </si>
  <si>
    <t>SPACECASE SCX01</t>
  </si>
  <si>
    <t>AWS-PFM</t>
  </si>
  <si>
    <t>ADDCUBE</t>
  </si>
  <si>
    <t>FLEX</t>
  </si>
  <si>
    <t>SMILE-X</t>
  </si>
  <si>
    <t>MCSAT-2 HEO</t>
  </si>
  <si>
    <t>3ECOM-3</t>
  </si>
  <si>
    <t>NANOFF</t>
  </si>
  <si>
    <t>EAGLEEYE</t>
  </si>
  <si>
    <t>IMECE</t>
  </si>
  <si>
    <t>BRONET_X</t>
  </si>
  <si>
    <t>MCSAT LEO</t>
  </si>
  <si>
    <t>FSI-SAT1</t>
  </si>
  <si>
    <t>PROTOMETHEE</t>
  </si>
  <si>
    <t>SPACEVAN</t>
  </si>
  <si>
    <t>CMARS-1</t>
  </si>
  <si>
    <t>5MS-SAR</t>
  </si>
  <si>
    <t>PRISMA-I1</t>
  </si>
  <si>
    <t>SONATE-2</t>
  </si>
  <si>
    <t>SATLNET-03</t>
  </si>
  <si>
    <t>GNA-3</t>
  </si>
  <si>
    <t>SATURNIN-1</t>
  </si>
  <si>
    <t>M5L2SAT</t>
  </si>
  <si>
    <t>SSG-CSL</t>
  </si>
  <si>
    <t>PEREGRINE-1</t>
  </si>
  <si>
    <t>SVK</t>
  </si>
  <si>
    <t>VERONIKA</t>
  </si>
  <si>
    <t>GC-TC05</t>
  </si>
  <si>
    <t>KBSAT-NGSO-P2</t>
  </si>
  <si>
    <t>GRBALPHA</t>
  </si>
  <si>
    <t>ODALISS</t>
  </si>
  <si>
    <t>QUBE</t>
  </si>
  <si>
    <t>TROLL</t>
  </si>
  <si>
    <t>TIANWEN-2</t>
  </si>
  <si>
    <t>D-LYRG1-1</t>
  </si>
  <si>
    <t>SPACEEYE-T1</t>
  </si>
  <si>
    <t>JILIN-1W-5</t>
  </si>
  <si>
    <t>TYCHE</t>
  </si>
  <si>
    <t>CAKRA-1</t>
  </si>
  <si>
    <t>TSAT</t>
  </si>
  <si>
    <t>UITMSAT-2</t>
  </si>
  <si>
    <t>BLUEBON</t>
  </si>
  <si>
    <t>BOTAN</t>
  </si>
  <si>
    <t>MNG</t>
  </si>
  <si>
    <t>ONDOSAT-OWL</t>
  </si>
  <si>
    <t>ORIGAMISAT-2</t>
  </si>
  <si>
    <t>DOGE-1</t>
  </si>
  <si>
    <t>GEOMETRIC-2</t>
  </si>
  <si>
    <t>GENESIS MULTIORBIT</t>
  </si>
  <si>
    <t>XINSHIKONG-1</t>
  </si>
  <si>
    <t>M3</t>
  </si>
  <si>
    <t>MESON</t>
  </si>
  <si>
    <t>GLUON</t>
  </si>
  <si>
    <t>RROCI-2</t>
  </si>
  <si>
    <t>XPLSAT-1</t>
  </si>
  <si>
    <t>XIGUANG-2</t>
  </si>
  <si>
    <t>QK-2</t>
  </si>
  <si>
    <t>YH-1</t>
  </si>
  <si>
    <t>GALAXY-SAR</t>
  </si>
  <si>
    <t>CHUTIAN</t>
  </si>
  <si>
    <t>GL-1</t>
  </si>
  <si>
    <t>PEXT</t>
  </si>
  <si>
    <t>APEX ARIES 1</t>
  </si>
  <si>
    <t>SATORO-T2</t>
  </si>
  <si>
    <t>ALEPH-3-X8</t>
  </si>
  <si>
    <t>PADRE</t>
  </si>
  <si>
    <t>CUBY</t>
  </si>
  <si>
    <t>CATARINA-ISI-SE</t>
  </si>
  <si>
    <t>USSAH</t>
  </si>
  <si>
    <t>GOKTURK-1R</t>
  </si>
  <si>
    <t>POQUITO</t>
  </si>
  <si>
    <t>OMA</t>
  </si>
  <si>
    <t>OL-1</t>
  </si>
  <si>
    <t>ION SCV-012</t>
  </si>
  <si>
    <t>AZRF</t>
  </si>
  <si>
    <t>USASAT-NGSO-16</t>
  </si>
  <si>
    <t>TMRWR1</t>
  </si>
  <si>
    <t>TMRWR2</t>
  </si>
  <si>
    <t>SPACETEAMSAT1</t>
  </si>
  <si>
    <t>JILIN-1SY-1</t>
  </si>
  <si>
    <t>YA_01</t>
  </si>
  <si>
    <t>GC-SJ19</t>
  </si>
  <si>
    <t>SFXL-LEO</t>
  </si>
  <si>
    <t>QK-1B</t>
  </si>
  <si>
    <t>FUSION</t>
  </si>
  <si>
    <t>BIFROST-DNK</t>
  </si>
  <si>
    <t>KOREASAT-11</t>
  </si>
  <si>
    <t>KOREASAT-12</t>
  </si>
  <si>
    <t>KOREASAT-13</t>
  </si>
  <si>
    <t>K-HS1</t>
  </si>
  <si>
    <t>K-S1</t>
  </si>
  <si>
    <t>GESAT-1</t>
  </si>
  <si>
    <t>SAFFRON</t>
  </si>
  <si>
    <t>FUTUR-NAV-DEMO-A-B</t>
  </si>
  <si>
    <t>XW-5</t>
  </si>
  <si>
    <t>BK-1</t>
  </si>
  <si>
    <t>CSN-MEO</t>
  </si>
  <si>
    <t>CHNSAT-IGSO-1</t>
  </si>
  <si>
    <t>CHNSAT-IGSO-2</t>
  </si>
  <si>
    <t>CHNSAT-LEO-1</t>
  </si>
  <si>
    <t>CHNSAT-LEO-2</t>
  </si>
  <si>
    <t>CHNSAT-LEO-3</t>
  </si>
  <si>
    <t>CHNSAT-LEO-4</t>
  </si>
  <si>
    <t>CHNSAT-LEO-5</t>
  </si>
  <si>
    <t>CHNSAT-MEO-1</t>
  </si>
  <si>
    <t>TAIWEI-1</t>
  </si>
  <si>
    <t>FIREFLY</t>
  </si>
  <si>
    <t>CONNECTA IOT</t>
  </si>
  <si>
    <t>GALILEO-2G</t>
  </si>
  <si>
    <t>MICROSAT-2C</t>
  </si>
  <si>
    <t>TRACE-1</t>
  </si>
  <si>
    <t>SIGI</t>
  </si>
  <si>
    <t>CPSAT</t>
  </si>
  <si>
    <t>GRBBETA-HNG</t>
  </si>
  <si>
    <t>HEIMDALL-2A</t>
  </si>
  <si>
    <t>USAAS-HOSTED-PAYLOAD</t>
  </si>
  <si>
    <t>USASAT-30L-3</t>
  </si>
  <si>
    <t>TYVAK-0261</t>
  </si>
  <si>
    <t>RAY</t>
  </si>
  <si>
    <t>IRIDE-MS1-EAGLET2</t>
  </si>
  <si>
    <t>FLAMINGO-1</t>
  </si>
  <si>
    <t>SANXIA-1</t>
  </si>
  <si>
    <t>ERMINAZ</t>
  </si>
  <si>
    <t>DEIMOS</t>
  </si>
  <si>
    <t>AGGIESAT6</t>
  </si>
  <si>
    <t>OSPREY-1</t>
  </si>
  <si>
    <t>FMS-LEO-X</t>
  </si>
  <si>
    <t>TIANQI-3C</t>
  </si>
  <si>
    <t>GD</t>
  </si>
  <si>
    <t>IRIDE-MS2-HEO</t>
  </si>
  <si>
    <t>UTNH-SAJILO- SAT</t>
  </si>
  <si>
    <t>TF-2</t>
  </si>
  <si>
    <t>HONGHU-4</t>
  </si>
  <si>
    <t>HT-3</t>
  </si>
  <si>
    <t>ROBUSTA-3A</t>
  </si>
  <si>
    <t>ISPACE_M2R</t>
  </si>
  <si>
    <t>ORION MPCV II</t>
  </si>
  <si>
    <t>ELEVATION</t>
  </si>
  <si>
    <t>AC1</t>
  </si>
  <si>
    <t>WJ-1C</t>
  </si>
  <si>
    <t>TAIJING01</t>
  </si>
  <si>
    <t>TY-2</t>
  </si>
  <si>
    <t>USASAT-30F-1</t>
  </si>
  <si>
    <t>DEMO-2</t>
  </si>
  <si>
    <t>IRIS-F2F3</t>
  </si>
  <si>
    <t>AE-SAT</t>
  </si>
  <si>
    <t>AEVDES-2</t>
  </si>
  <si>
    <t>ORBIT-3D</t>
  </si>
  <si>
    <t>LG-1</t>
  </si>
  <si>
    <t>POLEOS</t>
  </si>
  <si>
    <t>GUHUZA-1A</t>
  </si>
  <si>
    <t>SIDLOC-BEECON</t>
  </si>
  <si>
    <t>XIGUANG-3</t>
  </si>
  <si>
    <t>GRC</t>
  </si>
  <si>
    <t>SIDLOC-1</t>
  </si>
  <si>
    <t>AIRSAT-3</t>
  </si>
  <si>
    <t>DARKSKY-1</t>
  </si>
  <si>
    <t>USASAT-30L-4</t>
  </si>
  <si>
    <t>SHARJAH-SAT-2</t>
  </si>
  <si>
    <t>HONGHU-3</t>
  </si>
  <si>
    <t>EYCORE-1</t>
  </si>
  <si>
    <t>PANDA</t>
  </si>
  <si>
    <t>ION SCV-014</t>
  </si>
  <si>
    <t>ION SCV-016</t>
  </si>
  <si>
    <t>PAUSAT1</t>
  </si>
  <si>
    <t>HELLO TEST 5-6</t>
  </si>
  <si>
    <t>SCOT-2</t>
  </si>
  <si>
    <t>S813</t>
  </si>
  <si>
    <t>RATATOSK-1A</t>
  </si>
  <si>
    <t>USASAT-30V</t>
  </si>
  <si>
    <t>EPIC ATHENA</t>
  </si>
  <si>
    <t>POLSIS</t>
  </si>
  <si>
    <t>NST SWETCHASAT V0</t>
  </si>
  <si>
    <t>HO-1</t>
  </si>
  <si>
    <t>HSD</t>
  </si>
  <si>
    <t>DOPPLER-SAR</t>
  </si>
  <si>
    <t>MAGIC CUBE</t>
  </si>
  <si>
    <t>STARERA-3</t>
  </si>
  <si>
    <t>DUTHSAT-2</t>
  </si>
  <si>
    <t>BRONET_X2</t>
  </si>
  <si>
    <t>HYPE</t>
  </si>
  <si>
    <t>SOAP-1</t>
  </si>
  <si>
    <t>JCUBES-C</t>
  </si>
  <si>
    <t>PHOENIX</t>
  </si>
  <si>
    <t>UVSQ-SAT-NG</t>
  </si>
  <si>
    <t>BIRD-IOD-IOV</t>
  </si>
  <si>
    <t>ROCKLOPEN</t>
  </si>
  <si>
    <t>ELYTRA-1</t>
  </si>
  <si>
    <t>BGS ARPIT SAT</t>
  </si>
  <si>
    <t>BHR</t>
  </si>
  <si>
    <t>ALMUNTHER</t>
  </si>
  <si>
    <t>STARERA-4</t>
  </si>
  <si>
    <t>TYVAK-0976</t>
  </si>
  <si>
    <t>FGN-100-D1</t>
  </si>
  <si>
    <t>LASARSAT</t>
  </si>
  <si>
    <t>WISDOM EYE - S</t>
  </si>
  <si>
    <t>METOP-SG_EUM</t>
  </si>
  <si>
    <t>KOREASAT-T1</t>
  </si>
  <si>
    <t>KOREASAT-T2</t>
  </si>
  <si>
    <t>KOREASAT-T3</t>
  </si>
  <si>
    <t>KOREASAT-T4</t>
  </si>
  <si>
    <t>KOREASAT-A</t>
  </si>
  <si>
    <t>KOREASAT-B</t>
  </si>
  <si>
    <t>KOREASAT-C</t>
  </si>
  <si>
    <t>KOREASAT-D</t>
  </si>
  <si>
    <t>KOREASAT-E</t>
  </si>
  <si>
    <t>ALYASPC</t>
  </si>
  <si>
    <t>LARKSAT-1</t>
  </si>
  <si>
    <t>YX-4</t>
  </si>
  <si>
    <t>UKKO IOD</t>
  </si>
  <si>
    <t>SEDS-1</t>
  </si>
  <si>
    <t>LEAP-1</t>
  </si>
  <si>
    <t>NISAR-R</t>
  </si>
  <si>
    <t>AMZ-1</t>
  </si>
  <si>
    <t>INSIGHTP-C2</t>
  </si>
  <si>
    <t>HERMES</t>
  </si>
  <si>
    <t>USASAT-NGSO-9C</t>
  </si>
  <si>
    <t>HAVEN-DEMO</t>
  </si>
  <si>
    <t>MIRA-1</t>
  </si>
  <si>
    <t>JT-2</t>
  </si>
  <si>
    <t>MEO-TDRSS</t>
  </si>
  <si>
    <t>VARUNA_TD</t>
  </si>
  <si>
    <t>TU-SRDC-SSO-SN</t>
  </si>
  <si>
    <t>LUX-NGSO-G3-1</t>
  </si>
  <si>
    <t>IITMSAT</t>
  </si>
  <si>
    <t>PNTRC-2</t>
  </si>
  <si>
    <t>GSAT</t>
  </si>
  <si>
    <t>OPTISAT</t>
  </si>
  <si>
    <t>MICE</t>
  </si>
  <si>
    <t>SUPA-NGSO-1</t>
  </si>
  <si>
    <t>VEERY-0F</t>
  </si>
  <si>
    <t>SEMAPHORE</t>
  </si>
  <si>
    <t>QUBE2</t>
  </si>
  <si>
    <t>M-BLUESKYNEXUS</t>
  </si>
  <si>
    <t>LUNA</t>
  </si>
  <si>
    <t>ERMIS</t>
  </si>
  <si>
    <t>MAGIC CUBE-2</t>
  </si>
  <si>
    <t>TIANQI-5A</t>
  </si>
  <si>
    <t>TIANQI-5B</t>
  </si>
  <si>
    <t>MCMI</t>
  </si>
  <si>
    <t>SMARTEAGLE</t>
  </si>
  <si>
    <t>SOL-1</t>
  </si>
  <si>
    <t>ALYABR</t>
  </si>
  <si>
    <t>KNACKSAT-2</t>
  </si>
  <si>
    <t>PAZ_2-A</t>
  </si>
  <si>
    <t>ALSAT-3</t>
  </si>
  <si>
    <t>USASAT-30S-1</t>
  </si>
  <si>
    <t>OPTI-KANSEN</t>
  </si>
  <si>
    <t>PEAKSAT</t>
  </si>
  <si>
    <t>B300-L</t>
  </si>
  <si>
    <t>LIME</t>
  </si>
  <si>
    <t>IMPULSE-2</t>
  </si>
  <si>
    <t>HUNITY (NMHH-1)</t>
  </si>
  <si>
    <t>CENTISPACE-5</t>
  </si>
  <si>
    <t>AI-CMS</t>
  </si>
  <si>
    <t>STARERA-5</t>
  </si>
  <si>
    <t>POSAT2</t>
  </si>
  <si>
    <t>ION SCV-017</t>
  </si>
  <si>
    <t>E3 TESTER_KARI</t>
  </si>
  <si>
    <t>ANSER-SG</t>
  </si>
  <si>
    <t>KPS-NGSO-A</t>
  </si>
  <si>
    <t>VIBES PIONEER</t>
  </si>
  <si>
    <t>SNUGLITE-III</t>
  </si>
  <si>
    <t>RESOURCESAT-3AS</t>
  </si>
  <si>
    <t>NARITCUBE-1</t>
  </si>
  <si>
    <t>DORA</t>
  </si>
  <si>
    <t>KOSEN-2R</t>
  </si>
  <si>
    <t>NUSHSAT1</t>
  </si>
  <si>
    <t>ACUBESAT</t>
  </si>
  <si>
    <t>BOT</t>
  </si>
  <si>
    <t>BOTSAT-1</t>
  </si>
  <si>
    <t>SHIKONG</t>
  </si>
  <si>
    <t>GC-BQ22</t>
  </si>
  <si>
    <t>TIANSUAN</t>
  </si>
  <si>
    <t>HCTSAT-1</t>
  </si>
  <si>
    <t>SPADEX</t>
  </si>
  <si>
    <t>OTC-P1</t>
  </si>
  <si>
    <t>CORVUS</t>
  </si>
  <si>
    <t>USPWSA-NEXT</t>
  </si>
  <si>
    <t>DAVED-2</t>
  </si>
  <si>
    <t>MISR TTC</t>
  </si>
  <si>
    <t>DRIFTER</t>
  </si>
  <si>
    <t>GOLDS-UFSC</t>
  </si>
  <si>
    <t>TPA-1</t>
  </si>
  <si>
    <t>CARBSAR</t>
  </si>
  <si>
    <t>MX.2</t>
  </si>
  <si>
    <t>USASAT-30L-5</t>
  </si>
  <si>
    <t>ONDOSAT</t>
  </si>
  <si>
    <t>CLOUDCT</t>
  </si>
  <si>
    <t>INSAT-NAV-MEO</t>
  </si>
  <si>
    <t>LUMIRX-1</t>
  </si>
  <si>
    <t>DRAGONFLY</t>
  </si>
  <si>
    <t>FALCO-1</t>
  </si>
  <si>
    <t>AAC-CYCLOPS</t>
  </si>
  <si>
    <t>FALCO-2</t>
  </si>
  <si>
    <t>RESURS-PM</t>
  </si>
  <si>
    <t>LUX-NGSO-G3-2</t>
  </si>
  <si>
    <t>ISSA-J1-1</t>
  </si>
  <si>
    <t>ISSA-J1-2</t>
  </si>
  <si>
    <t>ISSA-J1-3</t>
  </si>
  <si>
    <t>TAIJING02</t>
  </si>
  <si>
    <t>LT_VISTATRANSMITTER</t>
  </si>
  <si>
    <t>JAMES</t>
  </si>
  <si>
    <t>OTTER SDM</t>
  </si>
  <si>
    <t>GC-L1SUN</t>
  </si>
  <si>
    <t>GC-L1EARTH</t>
  </si>
  <si>
    <t>HOL-NGSO2-I-N</t>
  </si>
  <si>
    <t>NEO SURVEYOR</t>
  </si>
  <si>
    <t>PALAPA-B3</t>
  </si>
  <si>
    <t>STW-1</t>
  </si>
  <si>
    <t>PALAPA-B1</t>
  </si>
  <si>
    <t>PALAPA-B2</t>
  </si>
  <si>
    <t>JCSAT-1</t>
  </si>
  <si>
    <t>USGCSS PH3 W PAC</t>
  </si>
  <si>
    <t>ARB</t>
  </si>
  <si>
    <t>ARABSAT 1-B</t>
  </si>
  <si>
    <t>CSDRN</t>
  </si>
  <si>
    <t>ESDRN</t>
  </si>
  <si>
    <t>WSDRN</t>
  </si>
  <si>
    <t>STATSIONAR-22</t>
  </si>
  <si>
    <t>STATSIONAR-24</t>
  </si>
  <si>
    <t>STATSIONAR-15</t>
  </si>
  <si>
    <t>STATSIONAR-21</t>
  </si>
  <si>
    <t>JCSAT-2</t>
  </si>
  <si>
    <t>STATSIONAR-20</t>
  </si>
  <si>
    <t>FLTSATCOM W PAC</t>
  </si>
  <si>
    <t>LOUTCH-3</t>
  </si>
  <si>
    <t>SUPERBIRD-A</t>
  </si>
  <si>
    <t>SUPERBIRD-B</t>
  </si>
  <si>
    <t>GALS-1</t>
  </si>
  <si>
    <t>GALS-10</t>
  </si>
  <si>
    <t>GALS-2</t>
  </si>
  <si>
    <t>GALS-3</t>
  </si>
  <si>
    <t>GALS-4</t>
  </si>
  <si>
    <t>GALS-5</t>
  </si>
  <si>
    <t>GALS-6</t>
  </si>
  <si>
    <t>GALS-9</t>
  </si>
  <si>
    <t>STATSIONAR-1</t>
  </si>
  <si>
    <t>STATSIONAR-10</t>
  </si>
  <si>
    <t>STATSIONAR-6</t>
  </si>
  <si>
    <t>STATSIONAR-8</t>
  </si>
  <si>
    <t>STATSIONAR-2</t>
  </si>
  <si>
    <t>STATSIONAR-3</t>
  </si>
  <si>
    <t>STATSIONAR-9</t>
  </si>
  <si>
    <t>PROGNOZ-2</t>
  </si>
  <si>
    <t>PROGNOZ-3</t>
  </si>
  <si>
    <t>PROGNOZ-4</t>
  </si>
  <si>
    <t>PROGNOZ-1</t>
  </si>
  <si>
    <t>NOT</t>
  </si>
  <si>
    <t>TELE-X</t>
  </si>
  <si>
    <t>TOR-3</t>
  </si>
  <si>
    <t>TOR-4</t>
  </si>
  <si>
    <t>TOR-5</t>
  </si>
  <si>
    <t>VOLNA-2</t>
  </si>
  <si>
    <t>VOLNA-4</t>
  </si>
  <si>
    <t>VOLNA-6</t>
  </si>
  <si>
    <t>INSAT-1B</t>
  </si>
  <si>
    <t>POTOK-2</t>
  </si>
  <si>
    <t>POTOK-1</t>
  </si>
  <si>
    <t>POTOK-3</t>
  </si>
  <si>
    <t>EUT</t>
  </si>
  <si>
    <t>EUTELSAT 1-3</t>
  </si>
  <si>
    <t>TDRS 174W</t>
  </si>
  <si>
    <t>TDRS EAST</t>
  </si>
  <si>
    <t>TDRS WEST</t>
  </si>
  <si>
    <t>INTELSAT5 PAC3</t>
  </si>
  <si>
    <t>GDL-6</t>
  </si>
  <si>
    <t>INTELSAT6 332.5E</t>
  </si>
  <si>
    <t>INTELSAT6 335.5E</t>
  </si>
  <si>
    <t>CSSRD-2</t>
  </si>
  <si>
    <t>VSSRD-2</t>
  </si>
  <si>
    <t>ZSSRD-2</t>
  </si>
  <si>
    <t>INTELSAT IBS 307E</t>
  </si>
  <si>
    <t>VOLNA-3</t>
  </si>
  <si>
    <t>VOLNA-5</t>
  </si>
  <si>
    <t>VOLNA-7</t>
  </si>
  <si>
    <t>VOLNA-8</t>
  </si>
  <si>
    <t>INSAT-2(83)</t>
  </si>
  <si>
    <t>INSAT-2(93.5)</t>
  </si>
  <si>
    <t>INSAT-2(74)</t>
  </si>
  <si>
    <t>STATSIONAR-27</t>
  </si>
  <si>
    <t>INTELSAT6 60E</t>
  </si>
  <si>
    <t>ASIASAT-1</t>
  </si>
  <si>
    <t>AUSSAT B 160E</t>
  </si>
  <si>
    <t>AUSSAT B 160E NZ</t>
  </si>
  <si>
    <t>AUSSAT B 160E S</t>
  </si>
  <si>
    <t>AUSSAT B 156E S</t>
  </si>
  <si>
    <t>TELECOM-2A</t>
  </si>
  <si>
    <t>TELECOM-2B</t>
  </si>
  <si>
    <t>TELECOM-2C</t>
  </si>
  <si>
    <t>SKYNET-4B</t>
  </si>
  <si>
    <t>HISPASAT-1</t>
  </si>
  <si>
    <t>USGCSS PH3B E PAC</t>
  </si>
  <si>
    <t>INTELSAT6 325.5E</t>
  </si>
  <si>
    <t>FOTON-2</t>
  </si>
  <si>
    <t>DFS-1</t>
  </si>
  <si>
    <t>DFS-2</t>
  </si>
  <si>
    <t>INTELSAT5A INDOC2</t>
  </si>
  <si>
    <t>INTELSAT5A 319.5E</t>
  </si>
  <si>
    <t>USGCSS PH3 E PAC-2</t>
  </si>
  <si>
    <t>INTELSAT5 183E</t>
  </si>
  <si>
    <t>INTELSAT IBS 319.5E</t>
  </si>
  <si>
    <t>EUTELSAT 1-5</t>
  </si>
  <si>
    <t>EUTELSAT 2-7E</t>
  </si>
  <si>
    <t>EUTELSAT 2-13E</t>
  </si>
  <si>
    <t>EUTELSAT 2-16E</t>
  </si>
  <si>
    <t>EUTELSAT 2-10E</t>
  </si>
  <si>
    <t>EUTELSAT 2-36E</t>
  </si>
  <si>
    <t>FLTSATCOM-C W PAC-3</t>
  </si>
  <si>
    <t>FLTSATCOM-C E PAC-2</t>
  </si>
  <si>
    <t>FLTSATCOM-C E PAC-1</t>
  </si>
  <si>
    <t>USGCSS PH3 INDOC</t>
  </si>
  <si>
    <t>ANIK E-A</t>
  </si>
  <si>
    <t>ANIK E-B</t>
  </si>
  <si>
    <t>TDRS 46W</t>
  </si>
  <si>
    <t>ZOHREH-2</t>
  </si>
  <si>
    <t>TONGASAT C/KU-2</t>
  </si>
  <si>
    <t>FLTSATCOM-C E ATL-1</t>
  </si>
  <si>
    <t>FLTSATCOM-C E ATL-2</t>
  </si>
  <si>
    <t>FLTSATCOM-C INDOC-1</t>
  </si>
  <si>
    <t>FLTSATCOM-C INDOC-2</t>
  </si>
  <si>
    <t>FLTSATCOM-C INDOC-3</t>
  </si>
  <si>
    <t>FLTSATCOM-C W PAC-1</t>
  </si>
  <si>
    <t>FLTSATCOM-C W PAC-2</t>
  </si>
  <si>
    <t>STATSIONAR-D3</t>
  </si>
  <si>
    <t>STATSIONAR-D4</t>
  </si>
  <si>
    <t>STATSIONAR-D5</t>
  </si>
  <si>
    <t>STATSIONAR-D6</t>
  </si>
  <si>
    <t>INTELSAT7 359E</t>
  </si>
  <si>
    <t>PROGNOZ-5</t>
  </si>
  <si>
    <t>PROGNOZ-6</t>
  </si>
  <si>
    <t>PROGNOZ-7</t>
  </si>
  <si>
    <t>FOTON-1</t>
  </si>
  <si>
    <t>FOTON-3</t>
  </si>
  <si>
    <t>INTELSAT7 66E</t>
  </si>
  <si>
    <t>TDRS 85E</t>
  </si>
  <si>
    <t>EUTELSAT 2-21.5E</t>
  </si>
  <si>
    <t>EUTELSAT 2-33E</t>
  </si>
  <si>
    <t>INTELSAT7 310E</t>
  </si>
  <si>
    <t>N-STAR-A</t>
  </si>
  <si>
    <t>SKYNET-4C</t>
  </si>
  <si>
    <t>KOREASAT-1</t>
  </si>
  <si>
    <t>KOREASAT-2</t>
  </si>
  <si>
    <t>GOMS-M</t>
  </si>
  <si>
    <t>USLL-ATL</t>
  </si>
  <si>
    <t>USLL-PAC</t>
  </si>
  <si>
    <t>TURKSAT-1A</t>
  </si>
  <si>
    <t>TURKSAT-1B</t>
  </si>
  <si>
    <t>MEASAT-1</t>
  </si>
  <si>
    <t>MILSTAR 1</t>
  </si>
  <si>
    <t>MILSTAR 4</t>
  </si>
  <si>
    <t>MILSTAR 5</t>
  </si>
  <si>
    <t>MILSTAR 6</t>
  </si>
  <si>
    <t>MILSTAR 8</t>
  </si>
  <si>
    <t>MILSTAR 13</t>
  </si>
  <si>
    <t>MILSTAR 14</t>
  </si>
  <si>
    <t>N-STAR-B</t>
  </si>
  <si>
    <t>P92-5</t>
  </si>
  <si>
    <t>P92-6</t>
  </si>
  <si>
    <t>TOR-6</t>
  </si>
  <si>
    <t>VOLNA-1A</t>
  </si>
  <si>
    <t>SKYNET-4A</t>
  </si>
  <si>
    <t>THAICOM-AK2</t>
  </si>
  <si>
    <t>TURKSAT-K1</t>
  </si>
  <si>
    <t>USGCSS PH3B W PAC</t>
  </si>
  <si>
    <t>USGCSS PH3B E PAC-2</t>
  </si>
  <si>
    <t>USGCSS PH3 W PAC-2</t>
  </si>
  <si>
    <t>USGCSS PH3B W ATL</t>
  </si>
  <si>
    <t>USGCSS PH3 MID-ATL</t>
  </si>
  <si>
    <t>USGCSS PH3B ATL</t>
  </si>
  <si>
    <t>INMARSAT-3 IOR-1</t>
  </si>
  <si>
    <t>INTELSAT5A 183E</t>
  </si>
  <si>
    <t>INTELSAT7 307E</t>
  </si>
  <si>
    <t>NAHUEL-C</t>
  </si>
  <si>
    <t>P92-3</t>
  </si>
  <si>
    <t>P92-4</t>
  </si>
  <si>
    <t>INTELSAT7 57E</t>
  </si>
  <si>
    <t>USASAT-13I</t>
  </si>
  <si>
    <t>TDRS 49W</t>
  </si>
  <si>
    <t>INMARSAT-3 POR-2</t>
  </si>
  <si>
    <t>EXPRESS-2</t>
  </si>
  <si>
    <t>EXPRESS-3</t>
  </si>
  <si>
    <t>EXPRESS-6</t>
  </si>
  <si>
    <t>INMARSAT-3 AOR WEST2</t>
  </si>
  <si>
    <t>N-SAT-146</t>
  </si>
  <si>
    <t>INSAT-2K (74)</t>
  </si>
  <si>
    <t>INSAT-2K (93.5)</t>
  </si>
  <si>
    <t>INTELSAT7 342E</t>
  </si>
  <si>
    <t>ARABSAT 2-B</t>
  </si>
  <si>
    <t>ARABSAT 2-A</t>
  </si>
  <si>
    <t>SISCOMIS-2</t>
  </si>
  <si>
    <t>SISCOMIS-3</t>
  </si>
  <si>
    <t>INTELSAT7 180E</t>
  </si>
  <si>
    <t>INTELSAT IBS 183E</t>
  </si>
  <si>
    <t>ASIASAT-A</t>
  </si>
  <si>
    <t>SKYNET-4D</t>
  </si>
  <si>
    <t>EXPRESS-4</t>
  </si>
  <si>
    <t>EXPRESS-5</t>
  </si>
  <si>
    <t>GALS-13</t>
  </si>
  <si>
    <t>GALS-14</t>
  </si>
  <si>
    <t>GALS-16</t>
  </si>
  <si>
    <t>GALS-17</t>
  </si>
  <si>
    <t>TONGASAT C/KU-3</t>
  </si>
  <si>
    <t>USABSS-8</t>
  </si>
  <si>
    <t>USABSS-10</t>
  </si>
  <si>
    <t>SOLIDARIDAD 2MA</t>
  </si>
  <si>
    <t>INTELSAT8 64E</t>
  </si>
  <si>
    <t>TURKSAT-1C</t>
  </si>
  <si>
    <t>ST-1A</t>
  </si>
  <si>
    <t>USABSS-1</t>
  </si>
  <si>
    <t>USABSS-2</t>
  </si>
  <si>
    <t>USABSS-6</t>
  </si>
  <si>
    <t>INTELSAT6 62E</t>
  </si>
  <si>
    <t>USASAT-21A</t>
  </si>
  <si>
    <t>USASAT-22H</t>
  </si>
  <si>
    <t>USASAT-22G</t>
  </si>
  <si>
    <t>ASIASAT-AK</t>
  </si>
  <si>
    <t>EUTELSAT 3-12.5W</t>
  </si>
  <si>
    <t>INFOSAT-C</t>
  </si>
  <si>
    <t>AMOS 1-B</t>
  </si>
  <si>
    <t>ASIABSS</t>
  </si>
  <si>
    <t>ASIASAT-CK</t>
  </si>
  <si>
    <t>USGCSS PH3B MID-ATL</t>
  </si>
  <si>
    <t>USGCSS PH3B INDOC</t>
  </si>
  <si>
    <t>USGCSS PH3 INDOC-2</t>
  </si>
  <si>
    <t>USGCSS PH3B W PAC-2</t>
  </si>
  <si>
    <t>USGCSS PH3B W PAC-3</t>
  </si>
  <si>
    <t>INSAT-2K (83)</t>
  </si>
  <si>
    <t>EXPRESS-10</t>
  </si>
  <si>
    <t>EXPRESS-11</t>
  </si>
  <si>
    <t>THAICOM-A2</t>
  </si>
  <si>
    <t>EXPRESS-7</t>
  </si>
  <si>
    <t>VIDEOSAT-7</t>
  </si>
  <si>
    <t>INTELSAT8 328.5E</t>
  </si>
  <si>
    <t>BSAT-109.85</t>
  </si>
  <si>
    <t>BSAT-110</t>
  </si>
  <si>
    <t>HISPASAT-2C3 KU</t>
  </si>
  <si>
    <t>HISPASAT-2B KU</t>
  </si>
  <si>
    <t>ASIASAT-CK1</t>
  </si>
  <si>
    <t>INTELSAT5A 157E</t>
  </si>
  <si>
    <t>EXPRESS-9</t>
  </si>
  <si>
    <t>KUPON-1</t>
  </si>
  <si>
    <t>EXPRESS-8</t>
  </si>
  <si>
    <t>ASIASAT-E</t>
  </si>
  <si>
    <t>ASIASAT-EK1</t>
  </si>
  <si>
    <t>TURKSAT-1D</t>
  </si>
  <si>
    <t>INTELSAT8 304.5E</t>
  </si>
  <si>
    <t>EUTELSAT 1-8</t>
  </si>
  <si>
    <t>TURKSAT-K2</t>
  </si>
  <si>
    <t>USASAT-7D</t>
  </si>
  <si>
    <t>USASAT-23H</t>
  </si>
  <si>
    <t>USASAT-9C</t>
  </si>
  <si>
    <t>USASAT-25A</t>
  </si>
  <si>
    <t>GALS-7</t>
  </si>
  <si>
    <t>STATSIONAR-17</t>
  </si>
  <si>
    <t>STATSIONAR-18</t>
  </si>
  <si>
    <t>STATSIONAR-19</t>
  </si>
  <si>
    <t>STATSIONAR-23</t>
  </si>
  <si>
    <t>DFH-3-OA</t>
  </si>
  <si>
    <t>IK</t>
  </si>
  <si>
    <t>INTERBELAR-2</t>
  </si>
  <si>
    <t>USASAT-25C</t>
  </si>
  <si>
    <t>INTELSAT6 340E</t>
  </si>
  <si>
    <t>INTELSAT5A 95E</t>
  </si>
  <si>
    <t>INTELSAT7 340E</t>
  </si>
  <si>
    <t>USASAT-25G</t>
  </si>
  <si>
    <t>VOLNA-9</t>
  </si>
  <si>
    <t>VOLNA-11</t>
  </si>
  <si>
    <t>VOLNA-13</t>
  </si>
  <si>
    <t>VOLNA-15</t>
  </si>
  <si>
    <t>VOLNA-17</t>
  </si>
  <si>
    <t>VOLNA-19</t>
  </si>
  <si>
    <t>VOLNA-21</t>
  </si>
  <si>
    <t>VOLNA-23</t>
  </si>
  <si>
    <t>VOLNA-25</t>
  </si>
  <si>
    <t>VOLNA-27</t>
  </si>
  <si>
    <t>USASAT-22B</t>
  </si>
  <si>
    <t>USASAT-9A</t>
  </si>
  <si>
    <t>USASAT-26G</t>
  </si>
  <si>
    <t>USASAT-24D</t>
  </si>
  <si>
    <t>USASAT-24E</t>
  </si>
  <si>
    <t>USASAT-14J</t>
  </si>
  <si>
    <t>USASAT-24J</t>
  </si>
  <si>
    <t>USASAT-14I</t>
  </si>
  <si>
    <t>INTELSAT8 183E</t>
  </si>
  <si>
    <t>INTELSAT8 57E</t>
  </si>
  <si>
    <t>INTELSAT8 338.5E</t>
  </si>
  <si>
    <t>USASAT-24K</t>
  </si>
  <si>
    <t>INTELSAT8 342E</t>
  </si>
  <si>
    <t>INTELSAT8 325.5E</t>
  </si>
  <si>
    <t>USASAT-24L</t>
  </si>
  <si>
    <t>USASAT-24F</t>
  </si>
  <si>
    <t>USGCSS PH3B INDOC-2</t>
  </si>
  <si>
    <t>SOLIDARIDAD 2M</t>
  </si>
  <si>
    <t>INSAT-2(48)</t>
  </si>
  <si>
    <t>GALS-15</t>
  </si>
  <si>
    <t>GALS-12</t>
  </si>
  <si>
    <t>GALS-11</t>
  </si>
  <si>
    <t>GALS-8</t>
  </si>
  <si>
    <t>N-SAT-110</t>
  </si>
  <si>
    <t>DFH-3-OC</t>
  </si>
  <si>
    <t>CHINASAT-3</t>
  </si>
  <si>
    <t>DFH-3-OB</t>
  </si>
  <si>
    <t>STW-2</t>
  </si>
  <si>
    <t>MSG</t>
  </si>
  <si>
    <t>VIDEOSAT-6</t>
  </si>
  <si>
    <t>STATSIONAR-10A</t>
  </si>
  <si>
    <t>STATSIONAR-9A</t>
  </si>
  <si>
    <t>SJC-1</t>
  </si>
  <si>
    <t>N-SAT-128</t>
  </si>
  <si>
    <t>USASAT-26C</t>
  </si>
  <si>
    <t>USASAT-14G</t>
  </si>
  <si>
    <t>USASAT-14H</t>
  </si>
  <si>
    <t>SBTS B1</t>
  </si>
  <si>
    <t>SBTS B2</t>
  </si>
  <si>
    <t>SBTS B3</t>
  </si>
  <si>
    <t>THAICOM-A3</t>
  </si>
  <si>
    <t>TONGASAT AP-2</t>
  </si>
  <si>
    <t>TONGASAT AP-3</t>
  </si>
  <si>
    <t>INTELSAT8 319.5E</t>
  </si>
  <si>
    <t>GDL-7</t>
  </si>
  <si>
    <t>INTELSAT7 85E</t>
  </si>
  <si>
    <t>INTELSAT8 85E</t>
  </si>
  <si>
    <t>INTELSAT8 335.5E</t>
  </si>
  <si>
    <t>INTELSAT8 332.5E</t>
  </si>
  <si>
    <t>CHINASAT-22</t>
  </si>
  <si>
    <t>INSAT-2(55)</t>
  </si>
  <si>
    <t>INSAT-2E83</t>
  </si>
  <si>
    <t>ROSCOM-4</t>
  </si>
  <si>
    <t>INTELSAT7 33E</t>
  </si>
  <si>
    <t>INTELSAT8 60E</t>
  </si>
  <si>
    <t>PROGNOZ-8</t>
  </si>
  <si>
    <t>INTELSAT K 319.5E</t>
  </si>
  <si>
    <t>INTELSAT7 319.5E</t>
  </si>
  <si>
    <t>INTELSAT7 325.5E</t>
  </si>
  <si>
    <t>INTELSAT7 332.5E</t>
  </si>
  <si>
    <t>INTELSAT7 335.5E</t>
  </si>
  <si>
    <t>INTELSAT7 157E</t>
  </si>
  <si>
    <t>INTELSAT7 304.5E</t>
  </si>
  <si>
    <t>PALAPA-C1</t>
  </si>
  <si>
    <t>HELLAS-SAT</t>
  </si>
  <si>
    <t>INTELSAT7 183E</t>
  </si>
  <si>
    <t>USASAT-23F</t>
  </si>
  <si>
    <t>ANIK E-D</t>
  </si>
  <si>
    <t>HISPASAT-2A KU</t>
  </si>
  <si>
    <t>INTELSAT6 330.5E</t>
  </si>
  <si>
    <t>SICRAL-2A</t>
  </si>
  <si>
    <t>INTELSAT KA 95E</t>
  </si>
  <si>
    <t>INTELSAT8 95E</t>
  </si>
  <si>
    <t>INTELSAT8 330.5E</t>
  </si>
  <si>
    <t>USASAT-26A</t>
  </si>
  <si>
    <t>ARABSAT 2-C</t>
  </si>
  <si>
    <t>ACS-1</t>
  </si>
  <si>
    <t>INTELSAT8 157E</t>
  </si>
  <si>
    <t>INTELSAT7 62E</t>
  </si>
  <si>
    <t>INTELSAT7 64E</t>
  </si>
  <si>
    <t>INTELSAT8 340E</t>
  </si>
  <si>
    <t>USASAT-24P</t>
  </si>
  <si>
    <t>USASAT-22I</t>
  </si>
  <si>
    <t>INTELSAT8 33E</t>
  </si>
  <si>
    <t>INTELSAT6 157E</t>
  </si>
  <si>
    <t>EUTELSAT-E-70.5E</t>
  </si>
  <si>
    <t>INTERSPUTNIK-3W</t>
  </si>
  <si>
    <t>INTELSAT8 359E</t>
  </si>
  <si>
    <t>INTELSAT8 307E</t>
  </si>
  <si>
    <t>INTERSPUTNIK-17E</t>
  </si>
  <si>
    <t>JCSAT-2R</t>
  </si>
  <si>
    <t>JCSAT-1R</t>
  </si>
  <si>
    <t>JCSAT-3A</t>
  </si>
  <si>
    <t>JCSAT-3B</t>
  </si>
  <si>
    <t>DJCF-1A</t>
  </si>
  <si>
    <t>DJCF-2A</t>
  </si>
  <si>
    <t>PALAPA-C2</t>
  </si>
  <si>
    <t>SUPERBIRD-C</t>
  </si>
  <si>
    <t>SUPERBIRD-B2</t>
  </si>
  <si>
    <t>EUTELSAT 3-70.5E</t>
  </si>
  <si>
    <t>EUTELSAT 3-7E</t>
  </si>
  <si>
    <t>EUTELSAT 3-10E</t>
  </si>
  <si>
    <t>EUTELSAT 3-13E</t>
  </si>
  <si>
    <t>EUTELSAT 3-16E</t>
  </si>
  <si>
    <t>EUTELSAT 3-21.5E</t>
  </si>
  <si>
    <t>EUTELSAT 3-33E</t>
  </si>
  <si>
    <t>EUTELSAT 3-36E</t>
  </si>
  <si>
    <t>INMARSAT-3 IOR WEST</t>
  </si>
  <si>
    <t>SYRACUSE-3H</t>
  </si>
  <si>
    <t>SYRACUSE-3E</t>
  </si>
  <si>
    <t>GOES-EAST-1</t>
  </si>
  <si>
    <t>COMPASS-58.75E</t>
  </si>
  <si>
    <t>COMPASS-80E</t>
  </si>
  <si>
    <t>COMPASS-110.5E</t>
  </si>
  <si>
    <t>COMPASS-140E</t>
  </si>
  <si>
    <t>USASAT-14K</t>
  </si>
  <si>
    <t>USASAT-22A</t>
  </si>
  <si>
    <t>ASIASAT-AK1</t>
  </si>
  <si>
    <t>HISPASAT-2D KU</t>
  </si>
  <si>
    <t>EUROPE*STAR-1</t>
  </si>
  <si>
    <t>EUROPE*STAR-3</t>
  </si>
  <si>
    <t>USGON-1</t>
  </si>
  <si>
    <t>USASAT-24N</t>
  </si>
  <si>
    <t>USASAT-25D</t>
  </si>
  <si>
    <t>DEF-R-SAT-1A</t>
  </si>
  <si>
    <t>DEF-R-SAT-2A</t>
  </si>
  <si>
    <t>DEF-R-SAT-3A</t>
  </si>
  <si>
    <t>AUSSAT C 156E GOV</t>
  </si>
  <si>
    <t>AUSSAT C 156E FSS</t>
  </si>
  <si>
    <t>USASAT-24S</t>
  </si>
  <si>
    <t>DEF-R-SAT-4B 121.0E</t>
  </si>
  <si>
    <t>DJCF-2B</t>
  </si>
  <si>
    <t>USLL-ATL2</t>
  </si>
  <si>
    <t>USLL-PAC2</t>
  </si>
  <si>
    <t>KASATCOM-3</t>
  </si>
  <si>
    <t>KASATCOM-2</t>
  </si>
  <si>
    <t>KASATCOM-5</t>
  </si>
  <si>
    <t>USMB-1</t>
  </si>
  <si>
    <t>USMB-2</t>
  </si>
  <si>
    <t>USMB-3</t>
  </si>
  <si>
    <t>USMB-4</t>
  </si>
  <si>
    <t>USMB-5</t>
  </si>
  <si>
    <t>USMB-6</t>
  </si>
  <si>
    <t>USMB-7</t>
  </si>
  <si>
    <t>USMB-8</t>
  </si>
  <si>
    <t>USMB-9</t>
  </si>
  <si>
    <t>USMB-10</t>
  </si>
  <si>
    <t>USMB-11</t>
  </si>
  <si>
    <t>USMB-12</t>
  </si>
  <si>
    <t>USMB-13</t>
  </si>
  <si>
    <t>USCSID-A1</t>
  </si>
  <si>
    <t>USCSID-A2</t>
  </si>
  <si>
    <t>USCSID-A3</t>
  </si>
  <si>
    <t>USCSID-A4</t>
  </si>
  <si>
    <t>USCSID-A5</t>
  </si>
  <si>
    <t>USCSID-A6</t>
  </si>
  <si>
    <t>USCSID-E1</t>
  </si>
  <si>
    <t>USCSID-E2</t>
  </si>
  <si>
    <t>USCSID-E3</t>
  </si>
  <si>
    <t>USCSID-E4</t>
  </si>
  <si>
    <t>USCSID-W1</t>
  </si>
  <si>
    <t>USCSID-W2</t>
  </si>
  <si>
    <t>INSAT-2E74</t>
  </si>
  <si>
    <t>SKYNET-4J</t>
  </si>
  <si>
    <t>SKYNET-4M</t>
  </si>
  <si>
    <t>SKYNET-4K</t>
  </si>
  <si>
    <t>SKYNET-4L</t>
  </si>
  <si>
    <t>ASIASAT-EKX</t>
  </si>
  <si>
    <t>MEASAT-AK 91.5</t>
  </si>
  <si>
    <t>SIRIUS-2</t>
  </si>
  <si>
    <t>DJCF-1B</t>
  </si>
  <si>
    <t>B-SAT-Q</t>
  </si>
  <si>
    <t>USGGR-3</t>
  </si>
  <si>
    <t>USGGR-4</t>
  </si>
  <si>
    <t>USGGR-8</t>
  </si>
  <si>
    <t>USGGR-11</t>
  </si>
  <si>
    <t>USGAE-1</t>
  </si>
  <si>
    <t>USGAE-2</t>
  </si>
  <si>
    <t>USGAE-4</t>
  </si>
  <si>
    <t>KUPON-1T</t>
  </si>
  <si>
    <t>B-SAT P</t>
  </si>
  <si>
    <t>USGON-2</t>
  </si>
  <si>
    <t>USGON-3</t>
  </si>
  <si>
    <t>USGON-4</t>
  </si>
  <si>
    <t>USGON-5</t>
  </si>
  <si>
    <t>USGON-6</t>
  </si>
  <si>
    <t>USGON-7</t>
  </si>
  <si>
    <t>TURKSAT-KX</t>
  </si>
  <si>
    <t>FY-2A</t>
  </si>
  <si>
    <t>CHINASAT-2</t>
  </si>
  <si>
    <t>JMCS-1</t>
  </si>
  <si>
    <t>YAMAL-E3</t>
  </si>
  <si>
    <t>HISPASAT-2A X</t>
  </si>
  <si>
    <t>ANIK-F2</t>
  </si>
  <si>
    <t>EUTELSAT-KA-16E</t>
  </si>
  <si>
    <t>EUTELSAT-KA-7E</t>
  </si>
  <si>
    <t>USASAT-31L</t>
  </si>
  <si>
    <t>USASAT-31M</t>
  </si>
  <si>
    <t>USASAT-31N</t>
  </si>
  <si>
    <t>HISPASAT-2AKA</t>
  </si>
  <si>
    <t>HISPASAT-2B 30KA</t>
  </si>
  <si>
    <t>INTELSAT8 62E</t>
  </si>
  <si>
    <t>INSAT-EK74R</t>
  </si>
  <si>
    <t>INSAT-EK55R</t>
  </si>
  <si>
    <t>MEASAT-IC 91.5</t>
  </si>
  <si>
    <t>FY-2AS</t>
  </si>
  <si>
    <t>FY-2B</t>
  </si>
  <si>
    <t>FY-2BS</t>
  </si>
  <si>
    <t>FY-2C</t>
  </si>
  <si>
    <t>FY-2CS</t>
  </si>
  <si>
    <t>DFH-4-OA</t>
  </si>
  <si>
    <t>USASAT-31S</t>
  </si>
  <si>
    <t>USASAT-24Q</t>
  </si>
  <si>
    <t>USASAT-31U</t>
  </si>
  <si>
    <t>USASAT-31K</t>
  </si>
  <si>
    <t>CHINASAT-6</t>
  </si>
  <si>
    <t>DRTS-90.75E</t>
  </si>
  <si>
    <t>USASAT-22J</t>
  </si>
  <si>
    <t>JMCS-3B</t>
  </si>
  <si>
    <t>USASAT-24W</t>
  </si>
  <si>
    <t>USASAT-24V</t>
  </si>
  <si>
    <t>USASAT-24T</t>
  </si>
  <si>
    <t>USASAT-24U</t>
  </si>
  <si>
    <t>INTERSPUTNIK-75E-Q</t>
  </si>
  <si>
    <t>INTERSPUTNIK-3W-Q</t>
  </si>
  <si>
    <t>P-P-SAT-1</t>
  </si>
  <si>
    <t>JMCS-1R</t>
  </si>
  <si>
    <t>JMCS-3A</t>
  </si>
  <si>
    <t>TOR-1M</t>
  </si>
  <si>
    <t>TOR-7M</t>
  </si>
  <si>
    <t>TOR-8M</t>
  </si>
  <si>
    <t>TOR-9M</t>
  </si>
  <si>
    <t>TOR-10M</t>
  </si>
  <si>
    <t>TOR-11M</t>
  </si>
  <si>
    <t>TOR-12M</t>
  </si>
  <si>
    <t>TOR-13M</t>
  </si>
  <si>
    <t>TOR-14M</t>
  </si>
  <si>
    <t>USASAT-14J-2</t>
  </si>
  <si>
    <t>USASAT-35N</t>
  </si>
  <si>
    <t>USASAT-35L</t>
  </si>
  <si>
    <t>NSS-8</t>
  </si>
  <si>
    <t>CAN-BSS1 TTAC</t>
  </si>
  <si>
    <t>CAN-BSS2 TTAC</t>
  </si>
  <si>
    <t>P-197-2</t>
  </si>
  <si>
    <t>P-197-3</t>
  </si>
  <si>
    <t>P-197-4</t>
  </si>
  <si>
    <t>P-197-5</t>
  </si>
  <si>
    <t>TOR-2M</t>
  </si>
  <si>
    <t>TOR-4M</t>
  </si>
  <si>
    <t>TOR-5M</t>
  </si>
  <si>
    <t>TOR-6M</t>
  </si>
  <si>
    <t>TOR-15M</t>
  </si>
  <si>
    <t>TOR-16M</t>
  </si>
  <si>
    <t>TOR-17M</t>
  </si>
  <si>
    <t>TOR-18M</t>
  </si>
  <si>
    <t>USASAT-35G</t>
  </si>
  <si>
    <t>USASAT-35O</t>
  </si>
  <si>
    <t>CHINASAT-92.2E</t>
  </si>
  <si>
    <t>USASAT-35M</t>
  </si>
  <si>
    <t>USASAT-35K</t>
  </si>
  <si>
    <t>NSS-9</t>
  </si>
  <si>
    <t>USASAT-35I</t>
  </si>
  <si>
    <t>USASAT-35H</t>
  </si>
  <si>
    <t>USASAT-35W</t>
  </si>
  <si>
    <t>USASAT-35Q</t>
  </si>
  <si>
    <t>USASAT-35P</t>
  </si>
  <si>
    <t>DFH-3A-OB</t>
  </si>
  <si>
    <t>N-STAR-B2</t>
  </si>
  <si>
    <t>JCSAT-FO-150E</t>
  </si>
  <si>
    <t>SECOMSAT B29E</t>
  </si>
  <si>
    <t>APSTAR-4</t>
  </si>
  <si>
    <t>INTELSAT7 95E</t>
  </si>
  <si>
    <t>TONGASAT-H70</t>
  </si>
  <si>
    <t>INSAT-2T (74)</t>
  </si>
  <si>
    <t>INSAT-2T (55)</t>
  </si>
  <si>
    <t>INSAT-2T (93.5)</t>
  </si>
  <si>
    <t>HISPASAT-1D KU</t>
  </si>
  <si>
    <t>USASAT-24O</t>
  </si>
  <si>
    <t>EXPRESS-5B</t>
  </si>
  <si>
    <t>EXPRESS-8B</t>
  </si>
  <si>
    <t>EXPRESS-6B</t>
  </si>
  <si>
    <t>EXPRESS-10B</t>
  </si>
  <si>
    <t>EXPRESS-9B</t>
  </si>
  <si>
    <t>EXPRESS-4B</t>
  </si>
  <si>
    <t>EXPRESS-2B</t>
  </si>
  <si>
    <t>APSTAR-2</t>
  </si>
  <si>
    <t>INTELSAT10 310E</t>
  </si>
  <si>
    <t>USASAT-23G</t>
  </si>
  <si>
    <t>EXPRESS-7B</t>
  </si>
  <si>
    <t>USOBO-2</t>
  </si>
  <si>
    <t>USOBO-3</t>
  </si>
  <si>
    <t>ANIK-F1</t>
  </si>
  <si>
    <t>THAICOM-A2B</t>
  </si>
  <si>
    <t>USASAT-14L</t>
  </si>
  <si>
    <t>INTELSAT5 33E</t>
  </si>
  <si>
    <t>INSAT-2T (48)</t>
  </si>
  <si>
    <t>INSAT-2M (93.5)</t>
  </si>
  <si>
    <t>INSAT-2M (74)</t>
  </si>
  <si>
    <t>INSAT-2M (48)</t>
  </si>
  <si>
    <t>USTRO-2</t>
  </si>
  <si>
    <t>USTRO-3</t>
  </si>
  <si>
    <t>USTRO-4</t>
  </si>
  <si>
    <t>USTRO-5</t>
  </si>
  <si>
    <t>USTRO-6</t>
  </si>
  <si>
    <t>USTRO-7</t>
  </si>
  <si>
    <t>USTRO-8</t>
  </si>
  <si>
    <t>USTRO-9</t>
  </si>
  <si>
    <t>USDKH2</t>
  </si>
  <si>
    <t>KOREASAT-113E</t>
  </si>
  <si>
    <t>INSAT-2M (83)</t>
  </si>
  <si>
    <t>TELECOM-3C</t>
  </si>
  <si>
    <t>TELECOM-3A</t>
  </si>
  <si>
    <t>NSS-16</t>
  </si>
  <si>
    <t>SYRACUSE-31E</t>
  </si>
  <si>
    <t>SYRACUSE-31H</t>
  </si>
  <si>
    <t>F-SAT-KU-E-5W</t>
  </si>
  <si>
    <t>NSS-18</t>
  </si>
  <si>
    <t>THAICOM-C1</t>
  </si>
  <si>
    <t>THAICOM-A3B</t>
  </si>
  <si>
    <t>TELECOM-3B</t>
  </si>
  <si>
    <t>NSS-19</t>
  </si>
  <si>
    <t>PAKSAT-1</t>
  </si>
  <si>
    <t>CHNBSAT-92.2E</t>
  </si>
  <si>
    <t>EMARSAT-1F</t>
  </si>
  <si>
    <t>SBTS C1</t>
  </si>
  <si>
    <t>SUPERBIRD-B2-KA</t>
  </si>
  <si>
    <t>PALAPA-C4</t>
  </si>
  <si>
    <t>N-SAT-127W</t>
  </si>
  <si>
    <t>MCS-1</t>
  </si>
  <si>
    <t>INTELSAT KFOS 85E</t>
  </si>
  <si>
    <t>APSTAR-5-KU</t>
  </si>
  <si>
    <t>CHINASAT-1</t>
  </si>
  <si>
    <t>B-SAT I</t>
  </si>
  <si>
    <t>PACSTAR-L4</t>
  </si>
  <si>
    <t>B-SAT-S</t>
  </si>
  <si>
    <t>JMCS-2</t>
  </si>
  <si>
    <t>INMARSAT-3 AOR WEST3</t>
  </si>
  <si>
    <t>CHINASAT-4</t>
  </si>
  <si>
    <t>PALAPA-B1-EC</t>
  </si>
  <si>
    <t>LUX-28.2E</t>
  </si>
  <si>
    <t>NSS-31</t>
  </si>
  <si>
    <t>EUTELSAT-B1-7E</t>
  </si>
  <si>
    <t>EUTELSAT-B1-16E</t>
  </si>
  <si>
    <t>MEASAT-91.5E</t>
  </si>
  <si>
    <t>D-STAR-1</t>
  </si>
  <si>
    <t>F-SAT-KU-E-8W</t>
  </si>
  <si>
    <t>TELECOM-4A</t>
  </si>
  <si>
    <t>INTELSAT9 304.5E</t>
  </si>
  <si>
    <t>INTELSAT9 307E</t>
  </si>
  <si>
    <t>INTELSAT9 325.5E</t>
  </si>
  <si>
    <t>INTELSAT6 85E</t>
  </si>
  <si>
    <t>INTELSAT9 60E</t>
  </si>
  <si>
    <t>INTELSAT9 62E</t>
  </si>
  <si>
    <t>INTELSAT9 64E</t>
  </si>
  <si>
    <t>INTELSAT9 66E</t>
  </si>
  <si>
    <t>INTELSAT9 310E</t>
  </si>
  <si>
    <t>INTELSAT9 328.5E</t>
  </si>
  <si>
    <t>INTELSAT9 330.5E</t>
  </si>
  <si>
    <t>INTELSAT9 332.5E</t>
  </si>
  <si>
    <t>INTELSAT9 335.5E</t>
  </si>
  <si>
    <t>INTELSAT9 340E</t>
  </si>
  <si>
    <t>INTELSAT9 359E</t>
  </si>
  <si>
    <t>TELECOM-4B</t>
  </si>
  <si>
    <t>INTELSAT9 342E</t>
  </si>
  <si>
    <t>LUX-24.2E</t>
  </si>
  <si>
    <t>VIDEOSAT-7-KA</t>
  </si>
  <si>
    <t>VIDEOSAT-8-KU-C</t>
  </si>
  <si>
    <t>PALAPA-C3</t>
  </si>
  <si>
    <t>ASIASAT-AKS</t>
  </si>
  <si>
    <t>ASIASAT-CKS</t>
  </si>
  <si>
    <t>ASIASAT-EKS</t>
  </si>
  <si>
    <t>CHINASAT-33</t>
  </si>
  <si>
    <t>INTELSAT10 359E</t>
  </si>
  <si>
    <t>DFS II-2</t>
  </si>
  <si>
    <t>VIDEOSAT-6-KA</t>
  </si>
  <si>
    <t>EUTELSAT-B1-13E</t>
  </si>
  <si>
    <t>ARABSAT-KU-26E</t>
  </si>
  <si>
    <t>USASAT-35D</t>
  </si>
  <si>
    <t>MEASAT-46E</t>
  </si>
  <si>
    <t>DFS II-1</t>
  </si>
  <si>
    <t>N-SAT-143.72E</t>
  </si>
  <si>
    <t>EMARSAT-1G</t>
  </si>
  <si>
    <t>TDRS-EAST-ISS</t>
  </si>
  <si>
    <t>KUPON-1S</t>
  </si>
  <si>
    <t>INSAT-EK83R</t>
  </si>
  <si>
    <t>INSAT-EK93.5R</t>
  </si>
  <si>
    <t>INSAT-EK93.5</t>
  </si>
  <si>
    <t>EUTELSAT-KA-36E</t>
  </si>
  <si>
    <t>ASIASAT-AKX</t>
  </si>
  <si>
    <t>SISCOMIS-4</t>
  </si>
  <si>
    <t>ASIASAT-CKX</t>
  </si>
  <si>
    <t>PALAPA PAC-KU 146E</t>
  </si>
  <si>
    <t>AUSSAT B 152E</t>
  </si>
  <si>
    <t>INSAT-EK83</t>
  </si>
  <si>
    <t>INSAT-EK48R</t>
  </si>
  <si>
    <t>VOLNA-8R</t>
  </si>
  <si>
    <t>INFOSAT-B</t>
  </si>
  <si>
    <t>EUTELSAT 3-25.5E</t>
  </si>
  <si>
    <t>USASAT-22K</t>
  </si>
  <si>
    <t>CANSAT KA-5X</t>
  </si>
  <si>
    <t>DFH-4-OB</t>
  </si>
  <si>
    <t>INSAT-EK74</t>
  </si>
  <si>
    <t>SKYNET-5A</t>
  </si>
  <si>
    <t>SKYNET-5B</t>
  </si>
  <si>
    <t>SKYNET-5C</t>
  </si>
  <si>
    <t>SKYNET-5D</t>
  </si>
  <si>
    <t>KYPROS-SAT-C</t>
  </si>
  <si>
    <t>CHINASAT-45</t>
  </si>
  <si>
    <t>DFH-4-OD</t>
  </si>
  <si>
    <t>TDRS 89E</t>
  </si>
  <si>
    <t>USASAT-35C</t>
  </si>
  <si>
    <t>EMARSAT-4S</t>
  </si>
  <si>
    <t>SIRIUS-3B</t>
  </si>
  <si>
    <t>USASAT-35J</t>
  </si>
  <si>
    <t>DFH-5-OD</t>
  </si>
  <si>
    <t>KYPROS-SAT-L4</t>
  </si>
  <si>
    <t>N-SAT-110E</t>
  </si>
  <si>
    <t>CHINASAT-138E</t>
  </si>
  <si>
    <t>USASAT-35T</t>
  </si>
  <si>
    <t>USASAT-35E</t>
  </si>
  <si>
    <t>USASAT-35R</t>
  </si>
  <si>
    <t>CHINASAT-MSB5</t>
  </si>
  <si>
    <t>CHINASAT-163E</t>
  </si>
  <si>
    <t>USASAT-35Y</t>
  </si>
  <si>
    <t>APSTAR-76E</t>
  </si>
  <si>
    <t>USASAT-35A</t>
  </si>
  <si>
    <t>CANSAT KA-4</t>
  </si>
  <si>
    <t>CANSAT KA-5</t>
  </si>
  <si>
    <t>CHINASAT-44</t>
  </si>
  <si>
    <t>SADKO-1</t>
  </si>
  <si>
    <t>DFH-3A-OC</t>
  </si>
  <si>
    <t>CANSAT-18</t>
  </si>
  <si>
    <t>ARABSAT-KA-26E</t>
  </si>
  <si>
    <t>INMARSAT-3 POR-3</t>
  </si>
  <si>
    <t>SINOSAT-92.2E</t>
  </si>
  <si>
    <t>CHINASAT-MSB4</t>
  </si>
  <si>
    <t>JCSAT-FO-136E</t>
  </si>
  <si>
    <t>JCSAT-FO-128E</t>
  </si>
  <si>
    <t>CHINASAT-134E</t>
  </si>
  <si>
    <t>JMCS-C2-X</t>
  </si>
  <si>
    <t>APSTAR-142E</t>
  </si>
  <si>
    <t>SINOSAT-3C</t>
  </si>
  <si>
    <t>CHINASAT-115.5E</t>
  </si>
  <si>
    <t>APSTAR-92E</t>
  </si>
  <si>
    <t>AUSSAT D 156E FSS</t>
  </si>
  <si>
    <t>CTDRS-1-77E</t>
  </si>
  <si>
    <t>CTDRS-1-80E</t>
  </si>
  <si>
    <t>TAIKI-109.65</t>
  </si>
  <si>
    <t>JCSAT-FO-154E</t>
  </si>
  <si>
    <t>DFH-3-OD</t>
  </si>
  <si>
    <t>CHINASAT-49</t>
  </si>
  <si>
    <t>CHINASAT-51.5E</t>
  </si>
  <si>
    <t>JCSAT-FO-132E</t>
  </si>
  <si>
    <t>JCSAT-FO-124E</t>
  </si>
  <si>
    <t>SICRAL-3A</t>
  </si>
  <si>
    <t>ASA</t>
  </si>
  <si>
    <t>SIMON BOLIVAR 2</t>
  </si>
  <si>
    <t>GENESIS-8</t>
  </si>
  <si>
    <t>ARABSAT-KA-30.5E</t>
  </si>
  <si>
    <t>GIBSAT A1</t>
  </si>
  <si>
    <t>TURKSAT-K3</t>
  </si>
  <si>
    <t>THAICOM-IP1</t>
  </si>
  <si>
    <t>CTI</t>
  </si>
  <si>
    <t>RAS</t>
  </si>
  <si>
    <t>RASCOM-C</t>
  </si>
  <si>
    <t>INMARSAT GSO-2N</t>
  </si>
  <si>
    <t>INTERSPUTNIK-17E-CK</t>
  </si>
  <si>
    <t>VINASAT-4A2</t>
  </si>
  <si>
    <t>INMARSAT GSO-2J</t>
  </si>
  <si>
    <t>B-SAT-R</t>
  </si>
  <si>
    <t>NSS-36</t>
  </si>
  <si>
    <t>SICRAL-3H</t>
  </si>
  <si>
    <t>SIRIUS-P</t>
  </si>
  <si>
    <t>AM-SAT A4</t>
  </si>
  <si>
    <t>USASAT-60I</t>
  </si>
  <si>
    <t>SUPERBIRD-C2</t>
  </si>
  <si>
    <t>LM-RPS-107.3W</t>
  </si>
  <si>
    <t>GENESIS-9</t>
  </si>
  <si>
    <t>N-STAR-A2</t>
  </si>
  <si>
    <t>USGAE-9R</t>
  </si>
  <si>
    <t>PALAPA-C3-K</t>
  </si>
  <si>
    <t>TURKSAT-C50E</t>
  </si>
  <si>
    <t>INSAT-2E93.5</t>
  </si>
  <si>
    <t>USASAT-14I-3</t>
  </si>
  <si>
    <t>USGAE-10R</t>
  </si>
  <si>
    <t>USGAE-17R</t>
  </si>
  <si>
    <t>SUPERBIRD-B2-R</t>
  </si>
  <si>
    <t>USGAE-16R</t>
  </si>
  <si>
    <t>PALAPA-C1-K</t>
  </si>
  <si>
    <t>USASAT-28F</t>
  </si>
  <si>
    <t>USASAT-28G</t>
  </si>
  <si>
    <t>PALAPA PAC-C 146E</t>
  </si>
  <si>
    <t>COMPASS-160E</t>
  </si>
  <si>
    <t>SATMEX 7</t>
  </si>
  <si>
    <t>DFH-3-OC M</t>
  </si>
  <si>
    <t>THAICOM-G1K</t>
  </si>
  <si>
    <t>CHINASAT-31</t>
  </si>
  <si>
    <t>CHINASAT-32</t>
  </si>
  <si>
    <t>TELECOM-4C</t>
  </si>
  <si>
    <t>KOREASAT-113X</t>
  </si>
  <si>
    <t>AMOS 2-B</t>
  </si>
  <si>
    <t>VOLNA-6R</t>
  </si>
  <si>
    <t>B-SAT-1C</t>
  </si>
  <si>
    <t>D-STAR-2</t>
  </si>
  <si>
    <t>CANSAT-17</t>
  </si>
  <si>
    <t>ARABSAT 5A-30.5E</t>
  </si>
  <si>
    <t>FLTSATCOM-A INDOC-4</t>
  </si>
  <si>
    <t>USASAT-26G-3</t>
  </si>
  <si>
    <t>USASAT-60C</t>
  </si>
  <si>
    <t>N-STAR-E</t>
  </si>
  <si>
    <t>N-STAR-F</t>
  </si>
  <si>
    <t>VOLNA-4R</t>
  </si>
  <si>
    <t>ST-1A-CK</t>
  </si>
  <si>
    <t>KUPON-1M</t>
  </si>
  <si>
    <t>ARABSAT-EXT-C2</t>
  </si>
  <si>
    <t>INSAT-EK48</t>
  </si>
  <si>
    <t>INSAT-EK55</t>
  </si>
  <si>
    <t>CHINASAT-65</t>
  </si>
  <si>
    <t>CHINASAT-64</t>
  </si>
  <si>
    <t>VINASAT-4A3</t>
  </si>
  <si>
    <t>COMS-128.2E</t>
  </si>
  <si>
    <t>INSAT-KU10(111.5)E</t>
  </si>
  <si>
    <t>CHINASAT-35B</t>
  </si>
  <si>
    <t>USABSS-17</t>
  </si>
  <si>
    <t>USGOVSAT-12</t>
  </si>
  <si>
    <t>CHINASAT-34A</t>
  </si>
  <si>
    <t>CHINASAT-34B</t>
  </si>
  <si>
    <t>CHINASAT-35C</t>
  </si>
  <si>
    <t>USGOVSAT-10</t>
  </si>
  <si>
    <t>JCSAT-T-127.5E</t>
  </si>
  <si>
    <t>LUX-G3-19.2E</t>
  </si>
  <si>
    <t>LUX-G3-24.2E</t>
  </si>
  <si>
    <t>PALAPA-B3-EC</t>
  </si>
  <si>
    <t>UKSAT-10</t>
  </si>
  <si>
    <t>DFH-3A-OD</t>
  </si>
  <si>
    <t>INMARSAT-4 25E</t>
  </si>
  <si>
    <t>INMARSAT-4 98W</t>
  </si>
  <si>
    <t>ADF 156E GOV</t>
  </si>
  <si>
    <t>INTELSAT9 33E</t>
  </si>
  <si>
    <t>3GSAT-G17R</t>
  </si>
  <si>
    <t>USASAT-60J</t>
  </si>
  <si>
    <t>USASAT-55F</t>
  </si>
  <si>
    <t>EMARSAT-1F/M</t>
  </si>
  <si>
    <t>USASAT-25A-1</t>
  </si>
  <si>
    <t>MEXSAT-114.9 C-KU</t>
  </si>
  <si>
    <t>GEOSAT-3E</t>
  </si>
  <si>
    <t>F-SAT-C-E-10E</t>
  </si>
  <si>
    <t>USASAT-60A</t>
  </si>
  <si>
    <t>KAZSAT1</t>
  </si>
  <si>
    <t>KAZSAT2</t>
  </si>
  <si>
    <t>THAICOM-G3K</t>
  </si>
  <si>
    <t>NSS-35</t>
  </si>
  <si>
    <t>PAKSAT-1R</t>
  </si>
  <si>
    <t>USGOVSAT-8</t>
  </si>
  <si>
    <t>USASAT-60B</t>
  </si>
  <si>
    <t>F-SAT-KU2-E-7E</t>
  </si>
  <si>
    <t>F-SAT-KU2-E-10E</t>
  </si>
  <si>
    <t>F-SAT-KU2-E-12.5W</t>
  </si>
  <si>
    <t>F-SAT-KU2-E-13E</t>
  </si>
  <si>
    <t>F-SAT-KU2-E-16E</t>
  </si>
  <si>
    <t>F-SAT-KU3-E-70.5E</t>
  </si>
  <si>
    <t>F-SAT-KU3-E-33E</t>
  </si>
  <si>
    <t>F-SAT-KU3-E-25.5E</t>
  </si>
  <si>
    <t>F-SAT-KA-E-7E</t>
  </si>
  <si>
    <t>TURKSAT-2B</t>
  </si>
  <si>
    <t>ARABSAT 5B-26E</t>
  </si>
  <si>
    <t>PAKSAT-1R1</t>
  </si>
  <si>
    <t>F-SAT-KU3-E-36E</t>
  </si>
  <si>
    <t>B-SAT-1R</t>
  </si>
  <si>
    <t>UKDIGISAT-3</t>
  </si>
  <si>
    <t>SKYNET-5E</t>
  </si>
  <si>
    <t>VINASAT-TTC</t>
  </si>
  <si>
    <t>USASAT-60N</t>
  </si>
  <si>
    <t>GOES-EAST-2</t>
  </si>
  <si>
    <t>CTDRS-2-176.8E</t>
  </si>
  <si>
    <t>USASAT-50B</t>
  </si>
  <si>
    <t>KAZSAT1M</t>
  </si>
  <si>
    <t>SATMEX 8</t>
  </si>
  <si>
    <t>KAZSAT2M</t>
  </si>
  <si>
    <t>USASAT-50C</t>
  </si>
  <si>
    <t>USASAT-60E</t>
  </si>
  <si>
    <t>USASAT-60F</t>
  </si>
  <si>
    <t>ARABSAT 6E-34.5E</t>
  </si>
  <si>
    <t>EMARSAT-4F</t>
  </si>
  <si>
    <t>ICO-G</t>
  </si>
  <si>
    <t>INSAT-KU10(55)E</t>
  </si>
  <si>
    <t>USASAT-60G</t>
  </si>
  <si>
    <t>AM-SAT 125W</t>
  </si>
  <si>
    <t>MEASAT-1R</t>
  </si>
  <si>
    <t>TONGASAT-2/138E</t>
  </si>
  <si>
    <t>TONGASAT-2/134E</t>
  </si>
  <si>
    <t>USASAT-50D</t>
  </si>
  <si>
    <t>CHNSAT-130E</t>
  </si>
  <si>
    <t>ARABSAT 5C-20E</t>
  </si>
  <si>
    <t>KUPON-4M</t>
  </si>
  <si>
    <t>USASAT-28K</t>
  </si>
  <si>
    <t>USASAT-70V</t>
  </si>
  <si>
    <t>USASAT-70W</t>
  </si>
  <si>
    <t>LUX-G3-4</t>
  </si>
  <si>
    <t>LUX-G3-28.2E</t>
  </si>
  <si>
    <t>ASIASAT-EKZ</t>
  </si>
  <si>
    <t>CSDRN-M</t>
  </si>
  <si>
    <t>WSDRN-M</t>
  </si>
  <si>
    <t>GENESIS-11</t>
  </si>
  <si>
    <t>PALAPA-B3 TT&amp;C</t>
  </si>
  <si>
    <t>AUSSAT D 160E FSS</t>
  </si>
  <si>
    <t>USASAT-55P</t>
  </si>
  <si>
    <t>NEW DAWN 34</t>
  </si>
  <si>
    <t>TDRS 164.2W</t>
  </si>
  <si>
    <t>H2SAT-0.5E</t>
  </si>
  <si>
    <t>H2SAT-11.5E</t>
  </si>
  <si>
    <t>H2SAT-17.6E</t>
  </si>
  <si>
    <t>H2SAT-43.5E</t>
  </si>
  <si>
    <t>IOMSAT-11A</t>
  </si>
  <si>
    <t>N-SAT-82E</t>
  </si>
  <si>
    <t>INMARSAT-4 143.5E</t>
  </si>
  <si>
    <t>N-SAT-124E</t>
  </si>
  <si>
    <t>EXPRESS-7C</t>
  </si>
  <si>
    <t>ADF WEST-5</t>
  </si>
  <si>
    <t>USASAT-50A</t>
  </si>
  <si>
    <t>EXPRESS-10KA</t>
  </si>
  <si>
    <t>F-SAT-KA-E-9E</t>
  </si>
  <si>
    <t>USASAT-60H</t>
  </si>
  <si>
    <t>TDRS 167.5W</t>
  </si>
  <si>
    <t>DDSP-104E</t>
  </si>
  <si>
    <t>USASAT-70O</t>
  </si>
  <si>
    <t>NSS-KA41</t>
  </si>
  <si>
    <t>AMOS 3-A</t>
  </si>
  <si>
    <t>CAN-BSS9</t>
  </si>
  <si>
    <t>THAICOM-N3</t>
  </si>
  <si>
    <t>CHNSAT-2-130E</t>
  </si>
  <si>
    <t>ASIASAT-AKZ</t>
  </si>
  <si>
    <t>ASIASAT-CKZ</t>
  </si>
  <si>
    <t>INTERSPUTNIK-75E-CK</t>
  </si>
  <si>
    <t>SIRIUS-5E</t>
  </si>
  <si>
    <t>CAN-BSS19</t>
  </si>
  <si>
    <t>CANSAT-24</t>
  </si>
  <si>
    <t>SICRAL-4-37E</t>
  </si>
  <si>
    <t>USASAT-28N</t>
  </si>
  <si>
    <t>F-SAT-S-E-10E</t>
  </si>
  <si>
    <t>THAICOM-N2</t>
  </si>
  <si>
    <t>SYRACUSE-4H</t>
  </si>
  <si>
    <t>VSSRD-2M</t>
  </si>
  <si>
    <t>CTDRS-2-16.8E</t>
  </si>
  <si>
    <t>EXPRESS-5KA</t>
  </si>
  <si>
    <t>EXPRESS-6KA</t>
  </si>
  <si>
    <t>MSV-1A</t>
  </si>
  <si>
    <t>THAICOM-N1</t>
  </si>
  <si>
    <t>SYRACUSE-4E</t>
  </si>
  <si>
    <t>N-SAT-90.75E</t>
  </si>
  <si>
    <t>YAMAL-49E</t>
  </si>
  <si>
    <t>AUSSAT C 156E GOVR</t>
  </si>
  <si>
    <t>ADF UHF-2</t>
  </si>
  <si>
    <t>USNN-3</t>
  </si>
  <si>
    <t>USNN-4</t>
  </si>
  <si>
    <t>IRIS-8A</t>
  </si>
  <si>
    <t>INTERSPUTNIK-3W-CK</t>
  </si>
  <si>
    <t>ADF WEST-2</t>
  </si>
  <si>
    <t>UKJKSAT-1</t>
  </si>
  <si>
    <t>TURKSAT-31E-A</t>
  </si>
  <si>
    <t>TURKSAT-42E-A</t>
  </si>
  <si>
    <t>TURKSAT-50E-A</t>
  </si>
  <si>
    <t>MEXSAT114.9 L-CEXT-X</t>
  </si>
  <si>
    <t>MEXSAT 114.9 KU EXT</t>
  </si>
  <si>
    <t>YAHSAT</t>
  </si>
  <si>
    <t>NILESAT-103</t>
  </si>
  <si>
    <t>GOMS-14.5W</t>
  </si>
  <si>
    <t>CANSAT-31</t>
  </si>
  <si>
    <t>B-SAT-1W</t>
  </si>
  <si>
    <t>EDRS-1</t>
  </si>
  <si>
    <t>B-SAT-1Q</t>
  </si>
  <si>
    <t>CANSAT-34</t>
  </si>
  <si>
    <t>JMCS-93E</t>
  </si>
  <si>
    <t>UKMMSAT-B1-TTC-C</t>
  </si>
  <si>
    <t>LUX-G3-2</t>
  </si>
  <si>
    <t>CAN-BSS7 TTC</t>
  </si>
  <si>
    <t>ESAT 1</t>
  </si>
  <si>
    <t>DDSP-2</t>
  </si>
  <si>
    <t>NSS-57</t>
  </si>
  <si>
    <t>SINOSAT-5</t>
  </si>
  <si>
    <t>USABSS-21</t>
  </si>
  <si>
    <t>EUROPESTAR-47.5E</t>
  </si>
  <si>
    <t>EUROPESTAR-45E</t>
  </si>
  <si>
    <t>NILESAT-301-7W</t>
  </si>
  <si>
    <t>JMCS-D2-X</t>
  </si>
  <si>
    <t>JMCS-B4-X</t>
  </si>
  <si>
    <t>CHNSAT-98E</t>
  </si>
  <si>
    <t>CTDRS-2-167E</t>
  </si>
  <si>
    <t>CTDRS-2-171E</t>
  </si>
  <si>
    <t>TDRS 12W-R</t>
  </si>
  <si>
    <t>F-SAT-KU-E-7W</t>
  </si>
  <si>
    <t>EMARSAT-5G</t>
  </si>
  <si>
    <t>USGAE-7M</t>
  </si>
  <si>
    <t>HISPASAT-10A_1</t>
  </si>
  <si>
    <t>ARABSAT 8A-30.5E_1</t>
  </si>
  <si>
    <t>NSS-G4-26_1</t>
  </si>
  <si>
    <t>F-SAT-N3-16E_1</t>
  </si>
  <si>
    <t>F-SAT-N3-25.5E_1</t>
  </si>
  <si>
    <t>VOLNA-5R</t>
  </si>
  <si>
    <t>VOLNA-3R</t>
  </si>
  <si>
    <t>SIRIUS-5E-2</t>
  </si>
  <si>
    <t>N-SAT2-162E</t>
  </si>
  <si>
    <t>AMS-4-65E</t>
  </si>
  <si>
    <t>LUX-G5-25</t>
  </si>
  <si>
    <t>CHINASAT-ROUTE8</t>
  </si>
  <si>
    <t>CHINASAT-ROUTE15</t>
  </si>
  <si>
    <t>CHINASAT-ROUTE1</t>
  </si>
  <si>
    <t>B-SAT-1S</t>
  </si>
  <si>
    <t>INMARSAT-XL1</t>
  </si>
  <si>
    <t>INMARSAT-4A 98W</t>
  </si>
  <si>
    <t>IRIS-2A</t>
  </si>
  <si>
    <t>MEASAT-46E-R</t>
  </si>
  <si>
    <t>INSAT-TTC(55)E</t>
  </si>
  <si>
    <t>INSAT-TTC(74)E</t>
  </si>
  <si>
    <t>INSAT-TTC(83)E</t>
  </si>
  <si>
    <t>INSAT-TTC(93.5)E</t>
  </si>
  <si>
    <t>MEXSAT113 L-CEXT-X</t>
  </si>
  <si>
    <t>MEASAT-1A</t>
  </si>
  <si>
    <t>HISPASAT 2A 36W</t>
  </si>
  <si>
    <t>CANSAT-50</t>
  </si>
  <si>
    <t>CAN-BSS36</t>
  </si>
  <si>
    <t>NSS-BSS 108.2E TTC</t>
  </si>
  <si>
    <t>HELLAS-SAT-2G</t>
  </si>
  <si>
    <t>P92-8</t>
  </si>
  <si>
    <t>NEW DAWN 23</t>
  </si>
  <si>
    <t>INSAT-MET82E</t>
  </si>
  <si>
    <t>F-SAT-N-E-8W</t>
  </si>
  <si>
    <t>USASAT-55J</t>
  </si>
  <si>
    <t>LUX-G6-5</t>
  </si>
  <si>
    <t>LUX-G6-9</t>
  </si>
  <si>
    <t>MTG-D1_3.4W</t>
  </si>
  <si>
    <t>MTG-D1_9.5E</t>
  </si>
  <si>
    <t>CTDRS-2-20.4E</t>
  </si>
  <si>
    <t>USGOVSAT-6R</t>
  </si>
  <si>
    <t>TURKSAT-42E-B</t>
  </si>
  <si>
    <t>NEW DAWN 43</t>
  </si>
  <si>
    <t>CHINASAT-D-87.5E_1</t>
  </si>
  <si>
    <t>F-SAT-N4-139W_1</t>
  </si>
  <si>
    <t>PACIFISAT-9</t>
  </si>
  <si>
    <t>USGOVSAT-3R</t>
  </si>
  <si>
    <t>INDOSTAR-110E</t>
  </si>
  <si>
    <t>INMARSAT-4A 25E</t>
  </si>
  <si>
    <t>ATHENA-FIDUS-38E</t>
  </si>
  <si>
    <t>TURKSAT-50E-B</t>
  </si>
  <si>
    <t>NSS-G2-18</t>
  </si>
  <si>
    <t>AM-SAT-108.2E-G</t>
  </si>
  <si>
    <t>N-SAT-154E</t>
  </si>
  <si>
    <t>FYGEOSAT-99.5E</t>
  </si>
  <si>
    <t>USABSN-13A</t>
  </si>
  <si>
    <t>YAHSAT-N-20W</t>
  </si>
  <si>
    <t>UKSAT-14</t>
  </si>
  <si>
    <t>F-SAT-B1-E-3E</t>
  </si>
  <si>
    <t>UKDSAT-A2</t>
  </si>
  <si>
    <t>USABSN-12A</t>
  </si>
  <si>
    <t>IOMSAT-KA-63W</t>
  </si>
  <si>
    <t>CAN-BSS31</t>
  </si>
  <si>
    <t>PALAPA-C4-A</t>
  </si>
  <si>
    <t>INSAT-KU11(74)E</t>
  </si>
  <si>
    <t>NSS-G2-1</t>
  </si>
  <si>
    <t>YAHSAT-KA-47.5E</t>
  </si>
  <si>
    <t>P92-7</t>
  </si>
  <si>
    <t>FYGEOSAT-105E</t>
  </si>
  <si>
    <t>IRIS-4A</t>
  </si>
  <si>
    <t>P-197-7</t>
  </si>
  <si>
    <t>INMARSAT-4A 143.5E</t>
  </si>
  <si>
    <t>ASIASAT-120V</t>
  </si>
  <si>
    <t>ENSAT-23E</t>
  </si>
  <si>
    <t>USASAT-66D</t>
  </si>
  <si>
    <t>ASIASAT-122T</t>
  </si>
  <si>
    <t>ENSAT-12.8E</t>
  </si>
  <si>
    <t>TURKSAT-50E-F</t>
  </si>
  <si>
    <t>NBSAT-21BX_1</t>
  </si>
  <si>
    <t>F-SAT-N5-25.5E_1</t>
  </si>
  <si>
    <t>HIMAWARI-8-140E</t>
  </si>
  <si>
    <t>CHINASAT-ROUTE7</t>
  </si>
  <si>
    <t>MSG-3.5E</t>
  </si>
  <si>
    <t>INSAT-NAV(55)</t>
  </si>
  <si>
    <t>PACIFISAT-1</t>
  </si>
  <si>
    <t>PACIFISAT KA-75E</t>
  </si>
  <si>
    <t>USGAE-6M</t>
  </si>
  <si>
    <t>USGAE-12M</t>
  </si>
  <si>
    <t>USGAE-23M</t>
  </si>
  <si>
    <t>INSAT-KAUHF (74)</t>
  </si>
  <si>
    <t>ASIASAT-CKW</t>
  </si>
  <si>
    <t>LUX-G6-8</t>
  </si>
  <si>
    <t>NEW DAWN 21</t>
  </si>
  <si>
    <t>EMARSAT-7S</t>
  </si>
  <si>
    <t>NEW DAWN 22</t>
  </si>
  <si>
    <t>INSAT-G5(74)</t>
  </si>
  <si>
    <t>INSAT-KU11(55)E</t>
  </si>
  <si>
    <t>USGOVSAT-11R</t>
  </si>
  <si>
    <t>INMARSAT-KA 55W</t>
  </si>
  <si>
    <t>USABSS-30</t>
  </si>
  <si>
    <t>PACIFISAT-5</t>
  </si>
  <si>
    <t>ST-2A-CK</t>
  </si>
  <si>
    <t>F-SAT-N-E-10E</t>
  </si>
  <si>
    <t>F-SAT-N-E-21.5E</t>
  </si>
  <si>
    <t>F-SAT-N-E-12.5W</t>
  </si>
  <si>
    <t>F-SAT-N-E-3E</t>
  </si>
  <si>
    <t>F-SAT-N-E-7E</t>
  </si>
  <si>
    <t>F-SAT-N-E-13E</t>
  </si>
  <si>
    <t>F-SAT-N-E-16E</t>
  </si>
  <si>
    <t>F-SAT-N-E-70.5E</t>
  </si>
  <si>
    <t>B-SAT-2N</t>
  </si>
  <si>
    <t>COMPASS-B-84E</t>
  </si>
  <si>
    <t>COMPASS-B-144.5E</t>
  </si>
  <si>
    <t>UKMMSAT-A2</t>
  </si>
  <si>
    <t>CTDRS-2-10.6E</t>
  </si>
  <si>
    <t>YAHSAT-63E</t>
  </si>
  <si>
    <t>QUETZSAT-77 TTC</t>
  </si>
  <si>
    <t>LUX-G7-7</t>
  </si>
  <si>
    <t>ARABSAT 7B-26E</t>
  </si>
  <si>
    <t>USGOVSAT-20R</t>
  </si>
  <si>
    <t>IRIS-6A</t>
  </si>
  <si>
    <t>P92-9</t>
  </si>
  <si>
    <t>P-197-6</t>
  </si>
  <si>
    <t>P-197-8</t>
  </si>
  <si>
    <t>INMARSAT-KA 180E</t>
  </si>
  <si>
    <t>INTERSPUTNIK-16W-2</t>
  </si>
  <si>
    <t>B-SAT-3A-2 TT&amp;C</t>
  </si>
  <si>
    <t>PACIFISAT C/KU-2</t>
  </si>
  <si>
    <t>INTERSPUTNIK-16W-4</t>
  </si>
  <si>
    <t>SECOMSAT-4-30W</t>
  </si>
  <si>
    <t>LUX-G11-8</t>
  </si>
  <si>
    <t>SKYNET-5B-KA3</t>
  </si>
  <si>
    <t>SKYNET-5E-KA3</t>
  </si>
  <si>
    <t>SKYNET-5H-KA</t>
  </si>
  <si>
    <t>NUSANTARA-H1-A_1</t>
  </si>
  <si>
    <t>CHINASAT-E-85.5E_1</t>
  </si>
  <si>
    <t>NSS-G2-17</t>
  </si>
  <si>
    <t>USGOVSAT-1R</t>
  </si>
  <si>
    <t>YAMAL-55E</t>
  </si>
  <si>
    <t>AUS-NBN-3</t>
  </si>
  <si>
    <t>TURKSAT-31E-B</t>
  </si>
  <si>
    <t>BOL</t>
  </si>
  <si>
    <t>TUPAK KATARI-1</t>
  </si>
  <si>
    <t>USGOVSAT-5R</t>
  </si>
  <si>
    <t>USGOVSAT-13R</t>
  </si>
  <si>
    <t>CHNSAT-81.5E</t>
  </si>
  <si>
    <t>CHNSAT-103E</t>
  </si>
  <si>
    <t>VIETSAT-132</t>
  </si>
  <si>
    <t>NSS-G2-11</t>
  </si>
  <si>
    <t>ARABSAT 7C-20E</t>
  </si>
  <si>
    <t>USASAT-60P</t>
  </si>
  <si>
    <t>CANSAT(107.3W)-XKA</t>
  </si>
  <si>
    <t>DFH-4-OAF</t>
  </si>
  <si>
    <t>HIMAWARI-140E</t>
  </si>
  <si>
    <t>USASAT-55L</t>
  </si>
  <si>
    <t>USGOVSAT-16R</t>
  </si>
  <si>
    <t>INSAT-TTC(82)E</t>
  </si>
  <si>
    <t>EXPRESS-B 11W</t>
  </si>
  <si>
    <t>BIFROST-0.8W-2010</t>
  </si>
  <si>
    <t>ESAT-5</t>
  </si>
  <si>
    <t>QAT</t>
  </si>
  <si>
    <t>QATARSAT-6</t>
  </si>
  <si>
    <t>INSAT-NAVR(83)</t>
  </si>
  <si>
    <t>GOMS-166E</t>
  </si>
  <si>
    <t>LUX-G6-2-E</t>
  </si>
  <si>
    <t>JMCS-162E</t>
  </si>
  <si>
    <t>FYGEOSAT-86.5E</t>
  </si>
  <si>
    <t>FYGEOSAT-112E</t>
  </si>
  <si>
    <t>FYGEOSAT-123.5E</t>
  </si>
  <si>
    <t>GIBSAT-108.2E</t>
  </si>
  <si>
    <t>PALAPA-C4-K</t>
  </si>
  <si>
    <t>LUX-G6-6</t>
  </si>
  <si>
    <t>LUX-G7-6</t>
  </si>
  <si>
    <t>YAHSAT-G6-17.5W</t>
  </si>
  <si>
    <t>LUX-G7-20</t>
  </si>
  <si>
    <t>BULSAT-BSS-1.2W-W</t>
  </si>
  <si>
    <t>USLL-ATL3</t>
  </si>
  <si>
    <t>BLUE1</t>
  </si>
  <si>
    <t>CTDRS-2-77E</t>
  </si>
  <si>
    <t>RST-1A</t>
  </si>
  <si>
    <t>F-SAT-N-E-33E</t>
  </si>
  <si>
    <t>INDOSTAR-110E-K</t>
  </si>
  <si>
    <t>LUX-G6-51</t>
  </si>
  <si>
    <t>LUX-G8-47</t>
  </si>
  <si>
    <t>BIFROST-0.8W-2010-KA</t>
  </si>
  <si>
    <t>KYPROS-SAT-5</t>
  </si>
  <si>
    <t>USNN-5</t>
  </si>
  <si>
    <t>LUX-G8-36</t>
  </si>
  <si>
    <t>GK2-128.2E</t>
  </si>
  <si>
    <t>NIGCOMSAT-1R</t>
  </si>
  <si>
    <t>IOMSAT-R1</t>
  </si>
  <si>
    <t>SISCOMIS-2A</t>
  </si>
  <si>
    <t>SISCOMIS-3A</t>
  </si>
  <si>
    <t>SISCOMIS-4A</t>
  </si>
  <si>
    <t>USOBO-5A</t>
  </si>
  <si>
    <t>F-SAT-N-E-48E</t>
  </si>
  <si>
    <t>QZSS-GS4</t>
  </si>
  <si>
    <t>USASAT-55R</t>
  </si>
  <si>
    <t>GIBSAT-129W-B</t>
  </si>
  <si>
    <t>NSS-BSS 95E TTC</t>
  </si>
  <si>
    <t>F-SAT-N-E-25.5E</t>
  </si>
  <si>
    <t>ECHOSTAR-EML1</t>
  </si>
  <si>
    <t>ODYSSEY-93W</t>
  </si>
  <si>
    <t>LUX-G11-49-1</t>
  </si>
  <si>
    <t>AMS-C11-78E</t>
  </si>
  <si>
    <t>ENSAT-14.5E-A</t>
  </si>
  <si>
    <t>KAZSAT2A</t>
  </si>
  <si>
    <t>GC-11B</t>
  </si>
  <si>
    <t>INMARSAT-7-142E5</t>
  </si>
  <si>
    <t>INSAT-KU17(48E)</t>
  </si>
  <si>
    <t>INSAT-KU17(55E)</t>
  </si>
  <si>
    <t>DFH-5-04B</t>
  </si>
  <si>
    <t>FUTURA-4</t>
  </si>
  <si>
    <t>IRANDBS4-KA-G2</t>
  </si>
  <si>
    <t>USASAT-60Y</t>
  </si>
  <si>
    <t>F-SAT-RN-5W</t>
  </si>
  <si>
    <t>CHNNEWSAT-G1-68E</t>
  </si>
  <si>
    <t>CHNNEWSAT-G1-73E</t>
  </si>
  <si>
    <t>CHNNEWSAT-G1-101.5E</t>
  </si>
  <si>
    <t>CHNNEWSAT-G1-118E</t>
  </si>
  <si>
    <t>CHNNEWSAT-G1-148.2E</t>
  </si>
  <si>
    <t>CHNNEWSAT-G1-169E</t>
  </si>
  <si>
    <t>CHNNEWSAT-G1-171E</t>
  </si>
  <si>
    <t>CHNNEWSAT-G1-178W</t>
  </si>
  <si>
    <t>CHNNEWSAT-G1-160.2E</t>
  </si>
  <si>
    <t>NIGCOMSAT-2B</t>
  </si>
  <si>
    <t>NIGCOMSAT-2D</t>
  </si>
  <si>
    <t>TDRS 49W-R</t>
  </si>
  <si>
    <t>APSTAR-142E-R</t>
  </si>
  <si>
    <t>AMS-CK-4W</t>
  </si>
  <si>
    <t>KOREASAT-116K</t>
  </si>
  <si>
    <t>RST-2A</t>
  </si>
  <si>
    <t>IRIS-1A</t>
  </si>
  <si>
    <t>USLL-PAC3</t>
  </si>
  <si>
    <t>USLL-PAC4</t>
  </si>
  <si>
    <t>USLL-PAC5</t>
  </si>
  <si>
    <t>USLL-PAC6</t>
  </si>
  <si>
    <t>B-SAT-2J</t>
  </si>
  <si>
    <t>LAO</t>
  </si>
  <si>
    <t>LAOSAT-128.5E</t>
  </si>
  <si>
    <t>ARABSAT 7A-30.5E</t>
  </si>
  <si>
    <t>AUS-NBN-4</t>
  </si>
  <si>
    <t>USOBO-1A</t>
  </si>
  <si>
    <t>RAGGIANA-2</t>
  </si>
  <si>
    <t>N-SAT-Y12-150E</t>
  </si>
  <si>
    <t>F-SAT-N-E-5W</t>
  </si>
  <si>
    <t>STATSIONAR-128E</t>
  </si>
  <si>
    <t>CHINASAT-CL11</t>
  </si>
  <si>
    <t>USASAT-55V</t>
  </si>
  <si>
    <t>UKMMSAT-B1</t>
  </si>
  <si>
    <t>INMARSAT-KA 63E</t>
  </si>
  <si>
    <t>DFH-5-01B</t>
  </si>
  <si>
    <t>N-SAT-Y12-110E</t>
  </si>
  <si>
    <t>EGYCOMM0A</t>
  </si>
  <si>
    <t>GC-4-105.6E</t>
  </si>
  <si>
    <t>GOES-EAST-4</t>
  </si>
  <si>
    <t>F-SAT-T-E-9E</t>
  </si>
  <si>
    <t>F-SAT-T-E-13E</t>
  </si>
  <si>
    <t>F-SAT-T-E-36E</t>
  </si>
  <si>
    <t>CHNBSAT-101.4E-TTC</t>
  </si>
  <si>
    <t>USASAT-55S</t>
  </si>
  <si>
    <t>USGOVSAT-9A</t>
  </si>
  <si>
    <t>SE-KA-55W</t>
  </si>
  <si>
    <t>SE-KA-63E</t>
  </si>
  <si>
    <t>SE-KA-83.5E</t>
  </si>
  <si>
    <t>SE-KA-180E</t>
  </si>
  <si>
    <t>GIBSAT-129W</t>
  </si>
  <si>
    <t>INMARSAT-KA 83.5E</t>
  </si>
  <si>
    <t>YAHSAT-G5-43W</t>
  </si>
  <si>
    <t>B-SAT-1N-1</t>
  </si>
  <si>
    <t>B-SAT-1I-1</t>
  </si>
  <si>
    <t>ALPHASAT TDP5</t>
  </si>
  <si>
    <t>AMS-CK-17E</t>
  </si>
  <si>
    <t>CANSAT(107.3W)-L</t>
  </si>
  <si>
    <t>F-SAT-N-E-36E</t>
  </si>
  <si>
    <t>APSTAR-76E-R</t>
  </si>
  <si>
    <t>IOMSAT-2A2</t>
  </si>
  <si>
    <t>CHINASAT-A5</t>
  </si>
  <si>
    <t>UK-KA-1</t>
  </si>
  <si>
    <t>KOREASAT-113K</t>
  </si>
  <si>
    <t>CTDRS-2-80E</t>
  </si>
  <si>
    <t>RST-5</t>
  </si>
  <si>
    <t>YAMAL-KA1M</t>
  </si>
  <si>
    <t>HISPASAT-7A</t>
  </si>
  <si>
    <t>N-SAT2-93E</t>
  </si>
  <si>
    <t>N-SAT-Y12-144E</t>
  </si>
  <si>
    <t>N-SAT-Y12-128E</t>
  </si>
  <si>
    <t>HISPASAT-75A</t>
  </si>
  <si>
    <t>N-SAT-Y18-82E</t>
  </si>
  <si>
    <t>N-SAT-Y18-93E</t>
  </si>
  <si>
    <t>N-SAT-Y18-128E</t>
  </si>
  <si>
    <t>N-SAT-Y18-132E</t>
  </si>
  <si>
    <t>N-SAT-Y18-136E</t>
  </si>
  <si>
    <t>N-SAT-Y18-144E</t>
  </si>
  <si>
    <t>N-SAT-Y18-150E</t>
  </si>
  <si>
    <t>N-SAT-Y18-162E</t>
  </si>
  <si>
    <t>N-SAT-Y18-173W</t>
  </si>
  <si>
    <t>N-SAT-Y18-143W</t>
  </si>
  <si>
    <t>LH-SAT-151.5E-G2</t>
  </si>
  <si>
    <t>PESSE-70W</t>
  </si>
  <si>
    <t>QXSI-25.3E-EX-L</t>
  </si>
  <si>
    <t>QXSI-42.3E-EX-L</t>
  </si>
  <si>
    <t>QXSI-118.3E-EX-L</t>
  </si>
  <si>
    <t>QXSI-148.3E-EX-L</t>
  </si>
  <si>
    <t>SIGNSAT-96E</t>
  </si>
  <si>
    <t>SIGNSAT-132E</t>
  </si>
  <si>
    <t>SIGNSAT-151E</t>
  </si>
  <si>
    <t>SECOMSAT-5-29E</t>
  </si>
  <si>
    <t>SECOMSAT-3-50E</t>
  </si>
  <si>
    <t>AURORA-IV-154W</t>
  </si>
  <si>
    <t>CBG</t>
  </si>
  <si>
    <t>CBGSAT-96.1E</t>
  </si>
  <si>
    <t>INMARSAT-6-117E5</t>
  </si>
  <si>
    <t>INMARSAT-6-148W</t>
  </si>
  <si>
    <t>IRIS-3B</t>
  </si>
  <si>
    <t>IRIS-5B</t>
  </si>
  <si>
    <t>IRIS-7B</t>
  </si>
  <si>
    <t>IRIS-9B</t>
  </si>
  <si>
    <t>IRIS-10B</t>
  </si>
  <si>
    <t>IRIS-11B</t>
  </si>
  <si>
    <t>QZSS-GS-A3</t>
  </si>
  <si>
    <t>QZSS-GS-A5</t>
  </si>
  <si>
    <t>QZSS-GS-A8</t>
  </si>
  <si>
    <t>CANSAT-70</t>
  </si>
  <si>
    <t>JOR</t>
  </si>
  <si>
    <t>JORSAT-11E</t>
  </si>
  <si>
    <t>UKSAT-32</t>
  </si>
  <si>
    <t>KOREASAT-128.2E</t>
  </si>
  <si>
    <t>UKSAT-33</t>
  </si>
  <si>
    <t>IOMSAT-119.5E</t>
  </si>
  <si>
    <t>CYP-SAT-KM-7E</t>
  </si>
  <si>
    <t>CYP-SAT-KM-9E</t>
  </si>
  <si>
    <t>CYP-SAT-KM-11.5E</t>
  </si>
  <si>
    <t>CYP-SAT-KM-13E</t>
  </si>
  <si>
    <t>CYP-SAT-KM-14.5E</t>
  </si>
  <si>
    <t>CYP-SAT-KM-58.45E</t>
  </si>
  <si>
    <t>CYP-SAT-KM-70.5E</t>
  </si>
  <si>
    <t>INSAT-C17(82.5E)</t>
  </si>
  <si>
    <t>INSAT-C17(85.5E)</t>
  </si>
  <si>
    <t>CANSAT-71</t>
  </si>
  <si>
    <t>UK-KA-1A</t>
  </si>
  <si>
    <t>USASAT-80C-1</t>
  </si>
  <si>
    <t>QXSI-105.5E-EX-L</t>
  </si>
  <si>
    <t>QXSI-122E-EX-L</t>
  </si>
  <si>
    <t>B-SAT-31.5W</t>
  </si>
  <si>
    <t>B-SAT-53W</t>
  </si>
  <si>
    <t>B-SAT-59W</t>
  </si>
  <si>
    <t>B-SAT-72.5W</t>
  </si>
  <si>
    <t>B-SAT-78W</t>
  </si>
  <si>
    <t>B-SAT-80W</t>
  </si>
  <si>
    <t>USASAT-60A-1</t>
  </si>
  <si>
    <t>USOBO-2B</t>
  </si>
  <si>
    <t>USOBO-3B</t>
  </si>
  <si>
    <t>USOBO-4B</t>
  </si>
  <si>
    <t>USOBO-7B</t>
  </si>
  <si>
    <t>USOBO-8B</t>
  </si>
  <si>
    <t>USOBO-9B</t>
  </si>
  <si>
    <t>USOBO-10B</t>
  </si>
  <si>
    <t>USOBO-12B</t>
  </si>
  <si>
    <t>USOBO-13B</t>
  </si>
  <si>
    <t>USOBO-14B</t>
  </si>
  <si>
    <t>USOBO-15B</t>
  </si>
  <si>
    <t>USOBO-16B</t>
  </si>
  <si>
    <t>USOBO-17B</t>
  </si>
  <si>
    <t>USOBO-18B</t>
  </si>
  <si>
    <t>INMARSAT-6-159W</t>
  </si>
  <si>
    <t>ONETEL-113W</t>
  </si>
  <si>
    <t>F-SAT-N6-103E</t>
  </si>
  <si>
    <t>ODYSSEY-137W</t>
  </si>
  <si>
    <t>OMANSAT-51E</t>
  </si>
  <si>
    <t>OMANSAT-54E</t>
  </si>
  <si>
    <t>OMANSAT-67E</t>
  </si>
  <si>
    <t>OMANSAT-73.5E</t>
  </si>
  <si>
    <t>USLL-PAC7</t>
  </si>
  <si>
    <t>NSS-TTC-100E</t>
  </si>
  <si>
    <t>EXPRESS-KA-36E</t>
  </si>
  <si>
    <t>B-SAT-1C-2</t>
  </si>
  <si>
    <t>F-SAT-N7-3E</t>
  </si>
  <si>
    <t>F-SAT-N7-7E</t>
  </si>
  <si>
    <t>F-SAT-N7-10E</t>
  </si>
  <si>
    <t>F-SAT-N7-11.5E</t>
  </si>
  <si>
    <t>F-SAT-N7-36E</t>
  </si>
  <si>
    <t>F-SAT-N7-7W</t>
  </si>
  <si>
    <t>F-SAT-N7-8W</t>
  </si>
  <si>
    <t>F-SAT-N7-13E</t>
  </si>
  <si>
    <t>F-SAT-N7-14.5E</t>
  </si>
  <si>
    <t>F-SAT-N7-21.5E</t>
  </si>
  <si>
    <t>F-SAT-N7-33E</t>
  </si>
  <si>
    <t>F-SAT-N7-5W</t>
  </si>
  <si>
    <t>F-SAT-N7-12.5W</t>
  </si>
  <si>
    <t>F-SAT-N7-9E</t>
  </si>
  <si>
    <t>F-SAT-N7-16E</t>
  </si>
  <si>
    <t>B-SAT-2R</t>
  </si>
  <si>
    <t>SIGNSAT-32E</t>
  </si>
  <si>
    <t>SIGNSAT-43E</t>
  </si>
  <si>
    <t>MADAR-5.5E-2</t>
  </si>
  <si>
    <t>MADAR-46E-2</t>
  </si>
  <si>
    <t>MADAR-56E</t>
  </si>
  <si>
    <t>MADAR-72.5E-3</t>
  </si>
  <si>
    <t>MADAR-57W-2</t>
  </si>
  <si>
    <t>MADAR-81W-2</t>
  </si>
  <si>
    <t>MADAR-95W-2</t>
  </si>
  <si>
    <t>MADAR-113W-2</t>
  </si>
  <si>
    <t>MADAR-123W-2</t>
  </si>
  <si>
    <t>HELLAS-SAT-C</t>
  </si>
  <si>
    <t>GANTS-1</t>
  </si>
  <si>
    <t>GANTS-2</t>
  </si>
  <si>
    <t>GANTS-3</t>
  </si>
  <si>
    <t>SKYNET-34W-KQ</t>
  </si>
  <si>
    <t>SKYNET-53E-KQ</t>
  </si>
  <si>
    <t>HISPASAT-79A</t>
  </si>
  <si>
    <t>HISPASAT-80A</t>
  </si>
  <si>
    <t>HISPASAT-81A</t>
  </si>
  <si>
    <t>HISPASAT-82A</t>
  </si>
  <si>
    <t>QXSI-84.5E-EX-L</t>
  </si>
  <si>
    <t>GOES-2-60W</t>
  </si>
  <si>
    <t>GOES-2-104.5W</t>
  </si>
  <si>
    <t>GOES-2-128W</t>
  </si>
  <si>
    <t>GOES-2-130W</t>
  </si>
  <si>
    <t>KOREASAT-93E-MT2</t>
  </si>
  <si>
    <t>INSAT-L-MSS(48E)</t>
  </si>
  <si>
    <t>SIGNSAT-160E</t>
  </si>
  <si>
    <t>B-SAT-89W</t>
  </si>
  <si>
    <t>LUX-G10-108.2E</t>
  </si>
  <si>
    <t>CANSAT-72</t>
  </si>
  <si>
    <t>QATARSAT-G5-77E</t>
  </si>
  <si>
    <t>HISPASAT-85A</t>
  </si>
  <si>
    <t>HISPASAT-86A</t>
  </si>
  <si>
    <t>HISPASAT-87A</t>
  </si>
  <si>
    <t>NSS-G8 139W</t>
  </si>
  <si>
    <t>NSS-G8 157W</t>
  </si>
  <si>
    <t>IRANSAT-68E</t>
  </si>
  <si>
    <t>IRANSAT-72E</t>
  </si>
  <si>
    <t>IRANSAT-B-56E</t>
  </si>
  <si>
    <t>IRANSAT-87E</t>
  </si>
  <si>
    <t>AMS-B12-7W</t>
  </si>
  <si>
    <t>USOBO-19B</t>
  </si>
  <si>
    <t>ASIASAT-48.2Q</t>
  </si>
  <si>
    <t>ASIASAT-88.2Q</t>
  </si>
  <si>
    <t>SIRIUS-16W-1</t>
  </si>
  <si>
    <t>USASAT-60Z</t>
  </si>
  <si>
    <t>NSS-G9-177W</t>
  </si>
  <si>
    <t>NSS-G9-57E</t>
  </si>
  <si>
    <t>NUSANTARA-PE1-A</t>
  </si>
  <si>
    <t>NUSANTARA-TS1-A</t>
  </si>
  <si>
    <t>EG-SAT-117W</t>
  </si>
  <si>
    <t>AMS-C12-87E</t>
  </si>
  <si>
    <t>JMCS-5A</t>
  </si>
  <si>
    <t>JMCS-5D</t>
  </si>
  <si>
    <t>GT-SAT-86.5E</t>
  </si>
  <si>
    <t>EG-SAT-38W</t>
  </si>
  <si>
    <t>EG-SAT-22W</t>
  </si>
  <si>
    <t>MADAR-1.5W</t>
  </si>
  <si>
    <t>MADAR-2E-2</t>
  </si>
  <si>
    <t>MADAR-33.5E-2</t>
  </si>
  <si>
    <t>MADAR-15.5E</t>
  </si>
  <si>
    <t>MADAR-14W</t>
  </si>
  <si>
    <t>MADAR-9W</t>
  </si>
  <si>
    <t>MADAR-9.5E-2</t>
  </si>
  <si>
    <t>MADAR-14.6E</t>
  </si>
  <si>
    <t>CHNBSAT-K1-92.2E</t>
  </si>
  <si>
    <t>INSAT-KU18(62.8E)</t>
  </si>
  <si>
    <t>LUX-G12-45</t>
  </si>
  <si>
    <t>LUX-G12-7</t>
  </si>
  <si>
    <t>FMS5-8W</t>
  </si>
  <si>
    <t>FMS5-7W</t>
  </si>
  <si>
    <t>FMS5-5W</t>
  </si>
  <si>
    <t>FMS5-3E</t>
  </si>
  <si>
    <t>FMS5-25E</t>
  </si>
  <si>
    <t>FMS5-33E</t>
  </si>
  <si>
    <t>FMS5-37E</t>
  </si>
  <si>
    <t>FMS5-47E</t>
  </si>
  <si>
    <t>FMS5-37.5E</t>
  </si>
  <si>
    <t>GIBSAT-72W-B</t>
  </si>
  <si>
    <t>MADAR-98.5E</t>
  </si>
  <si>
    <t>ODYSSEY-27.5W-1</t>
  </si>
  <si>
    <t>ODYSSEY-127W-1</t>
  </si>
  <si>
    <t>ODYSSEY-359E-1</t>
  </si>
  <si>
    <t>AURORA-IV-163W</t>
  </si>
  <si>
    <t>APSTAR-G5-76.5E</t>
  </si>
  <si>
    <t>APSTAR-G5-142E</t>
  </si>
  <si>
    <t>SIRIUS-5E-9</t>
  </si>
  <si>
    <t>AZERSAT-J (45E)</t>
  </si>
  <si>
    <t>S-SAT-2-135E</t>
  </si>
  <si>
    <t>S-SAT-2-137E</t>
  </si>
  <si>
    <t>S-SAT-2-146.5E</t>
  </si>
  <si>
    <t>P-SAT-131E</t>
  </si>
  <si>
    <t>ASIASAT-AAA</t>
  </si>
  <si>
    <t>F-SAT-N-A-25.5E</t>
  </si>
  <si>
    <t>KYPROS-ORION</t>
  </si>
  <si>
    <t>CHNSAT-118E</t>
  </si>
  <si>
    <t>CHNBSAT-K-101.4E</t>
  </si>
  <si>
    <t>ANIK-F2R</t>
  </si>
  <si>
    <t>SE-KA-56.5E</t>
  </si>
  <si>
    <t>USGOVSAT-5A</t>
  </si>
  <si>
    <t>COMPASS-80.3E</t>
  </si>
  <si>
    <t>LUX-G7-43</t>
  </si>
  <si>
    <t>MEASAT-SA1A</t>
  </si>
  <si>
    <t>TELKOM-108E</t>
  </si>
  <si>
    <t>CHINASAT-C20</t>
  </si>
  <si>
    <t>F-SAT-N-172E</t>
  </si>
  <si>
    <t>VNSAT-1A3</t>
  </si>
  <si>
    <t>INSAT-NAVR(32.5)</t>
  </si>
  <si>
    <t>N-SAT-Y12-136E</t>
  </si>
  <si>
    <t>TURKSAT-31E-C</t>
  </si>
  <si>
    <t>TURKSAT-42E-C</t>
  </si>
  <si>
    <t>TURKSAT-50E-C</t>
  </si>
  <si>
    <t>CHINASAT-DL4</t>
  </si>
  <si>
    <t>ARABSAT 8A-30.5E</t>
  </si>
  <si>
    <t>DDSP-4</t>
  </si>
  <si>
    <t>INSAT-NAV(93.5)</t>
  </si>
  <si>
    <t>USASAT-60Q</t>
  </si>
  <si>
    <t>HISPASAT-3A</t>
  </si>
  <si>
    <t>RAGGIANA-5</t>
  </si>
  <si>
    <t>KYPROS-ACHILLEAS</t>
  </si>
  <si>
    <t>HISPASAT-10A</t>
  </si>
  <si>
    <t>GOES-WEST-4</t>
  </si>
  <si>
    <t>PACIFISAT KA-2 159E</t>
  </si>
  <si>
    <t>CHNSAT-M-101.4E</t>
  </si>
  <si>
    <t>GIBSAT-72.5W</t>
  </si>
  <si>
    <t>RUSATCOM-145E</t>
  </si>
  <si>
    <t>NSS-G4-26</t>
  </si>
  <si>
    <t>DFH-5-02B</t>
  </si>
  <si>
    <t>AMS-B2-13.8E</t>
  </si>
  <si>
    <t>JMCS-93E-R</t>
  </si>
  <si>
    <t>KOREASAT-116.0E</t>
  </si>
  <si>
    <t>B-SAT-1S-1</t>
  </si>
  <si>
    <t>USGAE-26A</t>
  </si>
  <si>
    <t>ESDRN-M</t>
  </si>
  <si>
    <t>N-SAT-Y12-162E</t>
  </si>
  <si>
    <t>SE-KA-28W</t>
  </si>
  <si>
    <t>AMS-B7-13.8E</t>
  </si>
  <si>
    <t>UKDSAT-B1</t>
  </si>
  <si>
    <t>NSS-G4-6</t>
  </si>
  <si>
    <t>USOBO-6B</t>
  </si>
  <si>
    <t>GEO-KOMPSAT-2-128.2E</t>
  </si>
  <si>
    <t>USMB-8A</t>
  </si>
  <si>
    <t>USMB-10A</t>
  </si>
  <si>
    <t>USMB-12A</t>
  </si>
  <si>
    <t>USMB-4A</t>
  </si>
  <si>
    <t>USMB-11A</t>
  </si>
  <si>
    <t>ARABSAT 8G-11E</t>
  </si>
  <si>
    <t>USOBO-11B</t>
  </si>
  <si>
    <t>USASAT-60S</t>
  </si>
  <si>
    <t>B-SAT-1R-1</t>
  </si>
  <si>
    <t>DFH-5-01A</t>
  </si>
  <si>
    <t>IRANSAT-43.5E</t>
  </si>
  <si>
    <t>INSAT-NAVR(129.5)</t>
  </si>
  <si>
    <t>F-SAT-N3-9E</t>
  </si>
  <si>
    <t>IOMSAT-KA-63W-R</t>
  </si>
  <si>
    <t>BV-SAT-128E</t>
  </si>
  <si>
    <t>YAMAL-183E</t>
  </si>
  <si>
    <t>USASAT-55U</t>
  </si>
  <si>
    <t>USASAT-60T</t>
  </si>
  <si>
    <t>HISPASAT-90A</t>
  </si>
  <si>
    <t>HISPASAT-91A</t>
  </si>
  <si>
    <t>AMS-A12-58W</t>
  </si>
  <si>
    <t>HISPASAT-92A</t>
  </si>
  <si>
    <t>SIGNSAT-15W</t>
  </si>
  <si>
    <t>SIGNSAT-40W</t>
  </si>
  <si>
    <t>SIGNSAT-10W</t>
  </si>
  <si>
    <t>PESSE-156E</t>
  </si>
  <si>
    <t>SUPA-5.5W</t>
  </si>
  <si>
    <t>CHINASAT-F-87.5E</t>
  </si>
  <si>
    <t>CHINASAT-F-110.5E</t>
  </si>
  <si>
    <t>CHINASAT-F-163E</t>
  </si>
  <si>
    <t>UKDRS-A11</t>
  </si>
  <si>
    <t>USWASP-1</t>
  </si>
  <si>
    <t>USWASP-2</t>
  </si>
  <si>
    <t>USWASP-3</t>
  </si>
  <si>
    <t>USWASP-4</t>
  </si>
  <si>
    <t>USWASP-5</t>
  </si>
  <si>
    <t>USWASP-6</t>
  </si>
  <si>
    <t>USWASP-7</t>
  </si>
  <si>
    <t>USASAT-61C</t>
  </si>
  <si>
    <t>USASAT-61A</t>
  </si>
  <si>
    <t>DIMENSION-1</t>
  </si>
  <si>
    <t>DIMENSION-2</t>
  </si>
  <si>
    <t>DIMENSION-3</t>
  </si>
  <si>
    <t>DIMENSION-4</t>
  </si>
  <si>
    <t>DIMENSION-5</t>
  </si>
  <si>
    <t>DIMENSION-6</t>
  </si>
  <si>
    <t>DIMENSION-7</t>
  </si>
  <si>
    <t>DIMENSION-8</t>
  </si>
  <si>
    <t>AMSNL-13.8-KA-2</t>
  </si>
  <si>
    <t>KAZSAT1A</t>
  </si>
  <si>
    <t>CHINASAT-F-126E</t>
  </si>
  <si>
    <t>CHINASAT-F-41.6W</t>
  </si>
  <si>
    <t>MEASAT-2D</t>
  </si>
  <si>
    <t>SE-8-160W</t>
  </si>
  <si>
    <t>SE-8-131W</t>
  </si>
  <si>
    <t>SE-8-113W</t>
  </si>
  <si>
    <t>SE-8-47W</t>
  </si>
  <si>
    <t>SE-8-148W</t>
  </si>
  <si>
    <t>SE-8-41W</t>
  </si>
  <si>
    <t>SE-8-136E</t>
  </si>
  <si>
    <t>SE-8-138E</t>
  </si>
  <si>
    <t>SE-8-148E</t>
  </si>
  <si>
    <t>SE-8-159E</t>
  </si>
  <si>
    <t>SE-8-164E</t>
  </si>
  <si>
    <t>PESSE-159E</t>
  </si>
  <si>
    <t>PESSE-160E</t>
  </si>
  <si>
    <t>PESSE-162E</t>
  </si>
  <si>
    <t>N-SAT-Y19-152E</t>
  </si>
  <si>
    <t>N-SAT-Y19-156E</t>
  </si>
  <si>
    <t>ITASAT-1A</t>
  </si>
  <si>
    <t>INMARSAT-8-6W</t>
  </si>
  <si>
    <t>INMARSAT-8-11E</t>
  </si>
  <si>
    <t>INMARSAT-8-57W</t>
  </si>
  <si>
    <t>INMARSAT-8-123W1</t>
  </si>
  <si>
    <t>INMARSAT-8-143E5</t>
  </si>
  <si>
    <t>INMARSAT-8-175W</t>
  </si>
  <si>
    <t>NUSANTARA-WD1-A</t>
  </si>
  <si>
    <t>NUSANTARA-WD2-A</t>
  </si>
  <si>
    <t>USEWSG-2</t>
  </si>
  <si>
    <t>ADF 95E IOR</t>
  </si>
  <si>
    <t>ADF 88E IOR</t>
  </si>
  <si>
    <t>ADF 104E IOR</t>
  </si>
  <si>
    <t>ADF 140E POR</t>
  </si>
  <si>
    <t>ADF 156E POR</t>
  </si>
  <si>
    <t>UKDRS-A12</t>
  </si>
  <si>
    <t>UKDRS-A13</t>
  </si>
  <si>
    <t>UKDRS-A16</t>
  </si>
  <si>
    <t>UKDRS-A15</t>
  </si>
  <si>
    <t>UKDRS-A14</t>
  </si>
  <si>
    <t>N-SAT-Y19-72E</t>
  </si>
  <si>
    <t>SECOMSAT-3-78E</t>
  </si>
  <si>
    <t>SECOMSAT-5-30W</t>
  </si>
  <si>
    <t>F-SAT-N7-1.6E</t>
  </si>
  <si>
    <t>F-SAT-N7-2.7E</t>
  </si>
  <si>
    <t>F-SAT-N7-113W</t>
  </si>
  <si>
    <t>F-SAT-N7-7.2E</t>
  </si>
  <si>
    <t>F-SAT-N7-9.3E</t>
  </si>
  <si>
    <t>F-SAT-N7-13.3E</t>
  </si>
  <si>
    <t>B-SAT-61W</t>
  </si>
  <si>
    <t>F-SAT-N7-14.8E</t>
  </si>
  <si>
    <t>F-SAT-N7-48E</t>
  </si>
  <si>
    <t>NEW DAWN 35-1</t>
  </si>
  <si>
    <t>TURKSAT-42E-G</t>
  </si>
  <si>
    <t>EXPRESS-3B</t>
  </si>
  <si>
    <t>USASAT-61B</t>
  </si>
  <si>
    <t>ARABSAT-9A-30.5E</t>
  </si>
  <si>
    <t>ARABSAT-9B-26E</t>
  </si>
  <si>
    <t>ARABSAT-9C-20E</t>
  </si>
  <si>
    <t>ARABSAT-9E-34.5E</t>
  </si>
  <si>
    <t>ARABSAT-9G-11E</t>
  </si>
  <si>
    <t>F-SAT-N7-152W</t>
  </si>
  <si>
    <t>F-SAT-N7-100W</t>
  </si>
  <si>
    <t>F-SAT-N7-117W</t>
  </si>
  <si>
    <t>F-SAT-N7-84W</t>
  </si>
  <si>
    <t>F-SAT-N7-59.5W</t>
  </si>
  <si>
    <t>F-SAT-N7-80.5E</t>
  </si>
  <si>
    <t>F-SAT-N7-88.5E</t>
  </si>
  <si>
    <t>F-SAT-N7-152E</t>
  </si>
  <si>
    <t>F-SAT-N7-164.1E</t>
  </si>
  <si>
    <t>F-SAT-N7-39W</t>
  </si>
  <si>
    <t>F-SAT-N7-168W</t>
  </si>
  <si>
    <t>F-SAT-N7-141.5W</t>
  </si>
  <si>
    <t>F-SAT-N7-169E</t>
  </si>
  <si>
    <t>F-SAT-N7-172E</t>
  </si>
  <si>
    <t>F-SAT-N7-178E</t>
  </si>
  <si>
    <t>F-SAT-N7-117.4E</t>
  </si>
  <si>
    <t>F-SAT-N7-90W</t>
  </si>
  <si>
    <t>UKSAT-34</t>
  </si>
  <si>
    <t>F-SAT-N7-70.5E</t>
  </si>
  <si>
    <t>F-SAT-N7-86W</t>
  </si>
  <si>
    <t>F-SAT-N7-88W</t>
  </si>
  <si>
    <t>F-SAT-N7-155.9E</t>
  </si>
  <si>
    <t>F-SAT-N7-159.5E</t>
  </si>
  <si>
    <t>F-SAT-N7-163.5E</t>
  </si>
  <si>
    <t>F-SAT-N7-83.5E</t>
  </si>
  <si>
    <t>F-SAT-N7-58W</t>
  </si>
  <si>
    <t>F-SAT-N7-57W</t>
  </si>
  <si>
    <t>F-SAT-N7-55.5W</t>
  </si>
  <si>
    <t>F-SAT-N7-87E</t>
  </si>
  <si>
    <t>F-SAT-N7-140E</t>
  </si>
  <si>
    <t>F-SAT-N7-132E</t>
  </si>
  <si>
    <t>NPL</t>
  </si>
  <si>
    <t>SAGARMATHASAT-2</t>
  </si>
  <si>
    <t>CHNBSAT-K1-101.4E</t>
  </si>
  <si>
    <t>CHINASAT-F-164E</t>
  </si>
  <si>
    <t>MADAR-33E-3</t>
  </si>
  <si>
    <t>MADAR-43W-3</t>
  </si>
  <si>
    <t>MADAR-44E</t>
  </si>
  <si>
    <t>MADAR-97E</t>
  </si>
  <si>
    <t>MADAR-27E-2</t>
  </si>
  <si>
    <t>MADAR-127E</t>
  </si>
  <si>
    <t>MADAR-142E-3</t>
  </si>
  <si>
    <t>MADAR-47.5E-3</t>
  </si>
  <si>
    <t>MADAR-73W-2</t>
  </si>
  <si>
    <t>MADAR-93W-2</t>
  </si>
  <si>
    <t>MADAR-160E-3</t>
  </si>
  <si>
    <t>F-SAT-N8-96E</t>
  </si>
  <si>
    <t>PESSE-157E</t>
  </si>
  <si>
    <t>N-SAT-Y19-172W</t>
  </si>
  <si>
    <t>UKSAT-35</t>
  </si>
  <si>
    <t>UKSAT-37</t>
  </si>
  <si>
    <t>CHNSAT-M-81.5E</t>
  </si>
  <si>
    <t>CHNSAT-M-130E</t>
  </si>
  <si>
    <t>IRANSAT-26E</t>
  </si>
  <si>
    <t>MADAR-67.5E-2</t>
  </si>
  <si>
    <t>MADAR-87E</t>
  </si>
  <si>
    <t>MADAR-156E</t>
  </si>
  <si>
    <t>MADAR-174E</t>
  </si>
  <si>
    <t>KAZSAT-KA-67.2E</t>
  </si>
  <si>
    <t>MONASAT-52EC</t>
  </si>
  <si>
    <t>IK-61.5E</t>
  </si>
  <si>
    <t>IK-47.5W</t>
  </si>
  <si>
    <t>IK-82.1W</t>
  </si>
  <si>
    <t>IK-107.1W</t>
  </si>
  <si>
    <t>GOES-5-89.5W</t>
  </si>
  <si>
    <t>GOES-5-105W</t>
  </si>
  <si>
    <t>VENESAT-2</t>
  </si>
  <si>
    <t>IRANSAT-81.2E</t>
  </si>
  <si>
    <t>IRANSAT-44.7E</t>
  </si>
  <si>
    <t>NSS-G8-1</t>
  </si>
  <si>
    <t>NSS-G8-2</t>
  </si>
  <si>
    <t>HS_10W</t>
  </si>
  <si>
    <t>USASAT-28P</t>
  </si>
  <si>
    <t>USASAT-28Q</t>
  </si>
  <si>
    <t>SIGNSAT-41E</t>
  </si>
  <si>
    <t>SIGNSAT-96E_1</t>
  </si>
  <si>
    <t>SIGNSAT-108E</t>
  </si>
  <si>
    <t>SIGNSAT-127E</t>
  </si>
  <si>
    <t>SIGNSAT-148E</t>
  </si>
  <si>
    <t>SIGNSAT-151E_1</t>
  </si>
  <si>
    <t>MN-GEO-30.45</t>
  </si>
  <si>
    <t>RUSATCOM-B 145E</t>
  </si>
  <si>
    <t>HISPASAT-97A</t>
  </si>
  <si>
    <t>HISPASAT-96A</t>
  </si>
  <si>
    <t>NYASIABSS</t>
  </si>
  <si>
    <t>CHNBSAT-K-134E</t>
  </si>
  <si>
    <t>F-SAT-N8-133.5E</t>
  </si>
  <si>
    <t>F-SAT-N8-113W</t>
  </si>
  <si>
    <t>F-SAT-N8-139W</t>
  </si>
  <si>
    <t>F-SAT-N8-136.5E</t>
  </si>
  <si>
    <t>CHNHTSAT-98E</t>
  </si>
  <si>
    <t>CHNHTSAT-130E</t>
  </si>
  <si>
    <t>CHNHTSAT-27.5E</t>
  </si>
  <si>
    <t>CHNHTSAT-164.5E</t>
  </si>
  <si>
    <t>CHNNEWSAT-G2-34E</t>
  </si>
  <si>
    <t>CHNNEWSAT-G2-73E</t>
  </si>
  <si>
    <t>CHNNEWSAT-G2-118E</t>
  </si>
  <si>
    <t>CHNNEWSAT-G2-169E</t>
  </si>
  <si>
    <t>CHNNEWSAT-G2-138W</t>
  </si>
  <si>
    <t>CHNNEWSAT-G2-125W</t>
  </si>
  <si>
    <t>CHNNEWSAT-G2-70.5W</t>
  </si>
  <si>
    <t>CHNHTSAT-81.5E</t>
  </si>
  <si>
    <t>CHNHTSAT-101.4E</t>
  </si>
  <si>
    <t>CHNHTSAT-99.5W</t>
  </si>
  <si>
    <t>CHNHTSAT-111.7W</t>
  </si>
  <si>
    <t>CHNNEWSAT-G2-44.5W</t>
  </si>
  <si>
    <t>CHINASAT-G-126E</t>
  </si>
  <si>
    <t>CHINASAT-G-125E</t>
  </si>
  <si>
    <t>CHINASAT-G-115.5E</t>
  </si>
  <si>
    <t>CHINASAT-G-95.9E</t>
  </si>
  <si>
    <t>CHINASAT-G-92.2E</t>
  </si>
  <si>
    <t>CHINASAT-G-87.5E</t>
  </si>
  <si>
    <t>CHNNEWSAT-G2-44.5E</t>
  </si>
  <si>
    <t>EUROPESTAR-47.5E-A</t>
  </si>
  <si>
    <t>TURKSAT-42E-H</t>
  </si>
  <si>
    <t>TURKSAT-31E-H</t>
  </si>
  <si>
    <t>TURKSAT-50E-H</t>
  </si>
  <si>
    <t>UKNETSAT-143W</t>
  </si>
  <si>
    <t>USASAT-55E-2</t>
  </si>
  <si>
    <t>ARSAT-N</t>
  </si>
  <si>
    <t>NSS-G8-3</t>
  </si>
  <si>
    <t>MADAR-78.5E</t>
  </si>
  <si>
    <t>GENESIS-17</t>
  </si>
  <si>
    <t>MADAR-9E</t>
  </si>
  <si>
    <t>MADAR-165E</t>
  </si>
  <si>
    <t>MADAR-152E</t>
  </si>
  <si>
    <t>AMS-C13-33.5E</t>
  </si>
  <si>
    <t>AMS-C13-72E</t>
  </si>
  <si>
    <t>AMS-A13-23W</t>
  </si>
  <si>
    <t>RGS-S-128E</t>
  </si>
  <si>
    <t>RGS-S-8E</t>
  </si>
  <si>
    <t>RGS-S-12E</t>
  </si>
  <si>
    <t>RGS-S-23E</t>
  </si>
  <si>
    <t>RGS-S-35E</t>
  </si>
  <si>
    <t>RGS-S-45E</t>
  </si>
  <si>
    <t>RGS-S-70E</t>
  </si>
  <si>
    <t>RGS-S-26.5W</t>
  </si>
  <si>
    <t>RGS-S-170W</t>
  </si>
  <si>
    <t>HISPASAT-98A</t>
  </si>
  <si>
    <t>HISPASAT-99A</t>
  </si>
  <si>
    <t>AMS-A13-45.25W</t>
  </si>
  <si>
    <t>OMANSAT-46.25E</t>
  </si>
  <si>
    <t>THAISAT-126E</t>
  </si>
  <si>
    <t>MADAR-60E-3</t>
  </si>
  <si>
    <t>AZERSAT-44E</t>
  </si>
  <si>
    <t>MADAR-106.5E</t>
  </si>
  <si>
    <t>ILAN-1-4W</t>
  </si>
  <si>
    <t>INMARSAT-ISL-143E5</t>
  </si>
  <si>
    <t>INMARSAT-ISL-25E</t>
  </si>
  <si>
    <t>INMARSAT-ISL-98W</t>
  </si>
  <si>
    <t>INMARSAT-ISL-64E</t>
  </si>
  <si>
    <t>N-SAT-Y15-128E</t>
  </si>
  <si>
    <t>USASAT-55T</t>
  </si>
  <si>
    <t>USASAT-60R</t>
  </si>
  <si>
    <t>MADAR-47.5E</t>
  </si>
  <si>
    <t>EDRS-31E</t>
  </si>
  <si>
    <t>CD-SAT 123.1W</t>
  </si>
  <si>
    <t>USASAT-28O</t>
  </si>
  <si>
    <t>F-SAT-N3-36E</t>
  </si>
  <si>
    <t>F-SAT-N3-70.5E</t>
  </si>
  <si>
    <t>LUX-G9-38-A</t>
  </si>
  <si>
    <t>THAICOM-P3</t>
  </si>
  <si>
    <t>RAGGIANA-18</t>
  </si>
  <si>
    <t>LUX-G7-9-E2</t>
  </si>
  <si>
    <t>F-SAT-N3-48E</t>
  </si>
  <si>
    <t>CHINASAT-DL6</t>
  </si>
  <si>
    <t>ALCOMSAT-24.8W</t>
  </si>
  <si>
    <t>F-SAT-N3-7E</t>
  </si>
  <si>
    <t>F-SAT-N3-12.5W</t>
  </si>
  <si>
    <t>USASAT-60U</t>
  </si>
  <si>
    <t>USASAT-55N</t>
  </si>
  <si>
    <t>PACIFISAT-116.1E</t>
  </si>
  <si>
    <t>F-SAT-N3-25.5E</t>
  </si>
  <si>
    <t>NBSAT-21BX</t>
  </si>
  <si>
    <t>USGAE-28A</t>
  </si>
  <si>
    <t>EGJAN1A</t>
  </si>
  <si>
    <t>N-SAT-Y15-150E</t>
  </si>
  <si>
    <t>IOMSAT-KA-138E</t>
  </si>
  <si>
    <t>USASAT-76E</t>
  </si>
  <si>
    <t>NEW DAWN 44</t>
  </si>
  <si>
    <t>INMARSAT-4B 64E</t>
  </si>
  <si>
    <t>USASAT-55E-1</t>
  </si>
  <si>
    <t>USASAT-71N</t>
  </si>
  <si>
    <t>B-SAT-1Z</t>
  </si>
  <si>
    <t>DFH-5-03B</t>
  </si>
  <si>
    <t>KOREASAT-116</t>
  </si>
  <si>
    <t>F-SAT-N3-10E</t>
  </si>
  <si>
    <t>F-SAT-N3-13E</t>
  </si>
  <si>
    <t>UK-KA-7</t>
  </si>
  <si>
    <t>G4SAT-134E</t>
  </si>
  <si>
    <t>G4SAT-138E</t>
  </si>
  <si>
    <t>HISPASAT-16A</t>
  </si>
  <si>
    <t>BULSAT-1.9E</t>
  </si>
  <si>
    <t>UKMMSAT-B</t>
  </si>
  <si>
    <t>F-SAT-N3-3E</t>
  </si>
  <si>
    <t>TURKSAT-BSS-T-42E</t>
  </si>
  <si>
    <t>QATARSAT-AMATEUR</t>
  </si>
  <si>
    <t>QATARSAT-AMATEUR-2</t>
  </si>
  <si>
    <t>BV-SAT-45E</t>
  </si>
  <si>
    <t>TURKSAT-31E-D</t>
  </si>
  <si>
    <t>F-SAT-N5-7E</t>
  </si>
  <si>
    <t>INMARSAT-S4-R</t>
  </si>
  <si>
    <t>N-SAT-Y15-132E</t>
  </si>
  <si>
    <t>N-SAT-Y15-136E</t>
  </si>
  <si>
    <t>PACIFISAT-S-75E</t>
  </si>
  <si>
    <t>USEWSG-1</t>
  </si>
  <si>
    <t>NEW DAWN 27</t>
  </si>
  <si>
    <t>USASAT-55Q</t>
  </si>
  <si>
    <t>CHINASAT-CL2</t>
  </si>
  <si>
    <t>CHINASAT-D-125E</t>
  </si>
  <si>
    <t>CANSAT-64</t>
  </si>
  <si>
    <t>ANIK-F3R</t>
  </si>
  <si>
    <t>F-SAT-N5-25.5E</t>
  </si>
  <si>
    <t>F-SAT-N3-16E</t>
  </si>
  <si>
    <t>HISPASAT-20A</t>
  </si>
  <si>
    <t>NUSANTARA-BR1-E</t>
  </si>
  <si>
    <t>JMCS-6-124E</t>
  </si>
  <si>
    <t>JMCS-6-132E</t>
  </si>
  <si>
    <t>JMCS-6-141E</t>
  </si>
  <si>
    <t>JMCS-6-144E</t>
  </si>
  <si>
    <t>JMCS-6-154E</t>
  </si>
  <si>
    <t>THAISAT-120E</t>
  </si>
  <si>
    <t>B-SAT-1C-3</t>
  </si>
  <si>
    <t>B-SAT-1N-2</t>
  </si>
  <si>
    <t>B-SAT-1R-2</t>
  </si>
  <si>
    <t>QATARSAT-G5-143W</t>
  </si>
  <si>
    <t>INSAT-KA68ER</t>
  </si>
  <si>
    <t>IOMSAT-132E</t>
  </si>
  <si>
    <t>MADAR-123E</t>
  </si>
  <si>
    <t>ASIASAT-105.5P</t>
  </si>
  <si>
    <t>ASIASAT-120P</t>
  </si>
  <si>
    <t>ASIASAT-100.5P</t>
  </si>
  <si>
    <t>F-SAT-N8-123.5E</t>
  </si>
  <si>
    <t>F-SAT-N8-127E</t>
  </si>
  <si>
    <t>F-SAT-N8-143E</t>
  </si>
  <si>
    <t>LUX-G14-5</t>
  </si>
  <si>
    <t>LUX-G14-7</t>
  </si>
  <si>
    <t>LUX-G14-8</t>
  </si>
  <si>
    <t>IK-40.2E</t>
  </si>
  <si>
    <t>IK-67E</t>
  </si>
  <si>
    <t>IK-73E</t>
  </si>
  <si>
    <t>IK-74.5E</t>
  </si>
  <si>
    <t>IK-78E</t>
  </si>
  <si>
    <t>CANSAT-73</t>
  </si>
  <si>
    <t>SKY-F-157E</t>
  </si>
  <si>
    <t>SKY-F-165E</t>
  </si>
  <si>
    <t>SIGNSAT-1E</t>
  </si>
  <si>
    <t>SIGNSAT-2W</t>
  </si>
  <si>
    <t>SIGNSAT-11E</t>
  </si>
  <si>
    <t>SIGNSAT-15E</t>
  </si>
  <si>
    <t>SIGNSAT-25E</t>
  </si>
  <si>
    <t>SIGNSAT-28W</t>
  </si>
  <si>
    <t>SIGNSAT-33E</t>
  </si>
  <si>
    <t>SIGNSAT-40E</t>
  </si>
  <si>
    <t>SIGNSAT-46W</t>
  </si>
  <si>
    <t>SIGNSAT-50W</t>
  </si>
  <si>
    <t>SIGNSAT-58W</t>
  </si>
  <si>
    <t>SIGNSAT-66W</t>
  </si>
  <si>
    <t>MADAR-168E</t>
  </si>
  <si>
    <t>MADAR-58.5E</t>
  </si>
  <si>
    <t>HISPASAT-1-152.5W</t>
  </si>
  <si>
    <t>NSS-G10-74W</t>
  </si>
  <si>
    <t>PAKSAT-MM1-56.5E</t>
  </si>
  <si>
    <t>INSAT-NAV-GSO3(129.5E)</t>
  </si>
  <si>
    <t>INSAT-NAV-GSO3(83E)</t>
  </si>
  <si>
    <t>INSAT-NAV-GSO3(32.5E)</t>
  </si>
  <si>
    <t>SIRIUS-5E-10</t>
  </si>
  <si>
    <t>GENESIS-18</t>
  </si>
  <si>
    <t>AUSSAT-H-156E</t>
  </si>
  <si>
    <t>AUSSAT-H-160E</t>
  </si>
  <si>
    <t>SECOMSAT-2-66E</t>
  </si>
  <si>
    <t>SECOMSAT-3-59W</t>
  </si>
  <si>
    <t>F-SAT-N8-24.5W</t>
  </si>
  <si>
    <t>QATARSAT-G5-10.5W</t>
  </si>
  <si>
    <t>SIGNSAT-18W</t>
  </si>
  <si>
    <t>YAMAL-81.75E-1</t>
  </si>
  <si>
    <t>YAMAL-90E-1</t>
  </si>
  <si>
    <t>YAMAL-55E-1</t>
  </si>
  <si>
    <t>KOREASAT-103.2A</t>
  </si>
  <si>
    <t>HISPASAT-1-39W</t>
  </si>
  <si>
    <t>ETS9-A2</t>
  </si>
  <si>
    <t>UKSAT-38</t>
  </si>
  <si>
    <t>UKSAT-39</t>
  </si>
  <si>
    <t>UKSAT-40</t>
  </si>
  <si>
    <t>F-SAT-N8-28W</t>
  </si>
  <si>
    <t>F-SAT-N8-51.5W</t>
  </si>
  <si>
    <t>F-SAT-N8-72W</t>
  </si>
  <si>
    <t>F-SAT-N8-94W</t>
  </si>
  <si>
    <t>F-SAT-N8-133W</t>
  </si>
  <si>
    <t>F-SAT-N8-146W</t>
  </si>
  <si>
    <t>NEW DAWN 27-1</t>
  </si>
  <si>
    <t>MADAR-38.5W</t>
  </si>
  <si>
    <t>MADAR-145W</t>
  </si>
  <si>
    <t>MADAR-22.5W</t>
  </si>
  <si>
    <t>MADAR-98.5E-2</t>
  </si>
  <si>
    <t>MADAR-138E</t>
  </si>
  <si>
    <t>HISPASAT-1-52.5W</t>
  </si>
  <si>
    <t>HISPASAT-1-10.25W</t>
  </si>
  <si>
    <t>HISPASAT-1-45E</t>
  </si>
  <si>
    <t>HISPASAT-1-26W</t>
  </si>
  <si>
    <t>ADF POR-1</t>
  </si>
  <si>
    <t>ADF POR-2</t>
  </si>
  <si>
    <t>MADAR-77E</t>
  </si>
  <si>
    <t>MADAR-57E-3</t>
  </si>
  <si>
    <t>OMANSAT-33.5E</t>
  </si>
  <si>
    <t>OMANSAT-54.5E</t>
  </si>
  <si>
    <t>OMANSAT-72.5E</t>
  </si>
  <si>
    <t>OMANSAT-87.25E</t>
  </si>
  <si>
    <t>MADAR-9W-2</t>
  </si>
  <si>
    <t>MADAR-121E</t>
  </si>
  <si>
    <t>APSTAR-G5-140.5E</t>
  </si>
  <si>
    <t>ODYSSEY-137W-1</t>
  </si>
  <si>
    <t>ODYSSEY-150W</t>
  </si>
  <si>
    <t>INMARSAT-6-54W-R</t>
  </si>
  <si>
    <t>INMARSAT-6-64E-R</t>
  </si>
  <si>
    <t>NEW DAWN 46-1</t>
  </si>
  <si>
    <t>NUSANTARA-PS3-A</t>
  </si>
  <si>
    <t>MADAR-82W</t>
  </si>
  <si>
    <t>CANSAT-74</t>
  </si>
  <si>
    <t>HISPASAT-2-74W</t>
  </si>
  <si>
    <t>HISPASAT-1-77W</t>
  </si>
  <si>
    <t>HISPASAT-1-58.5W</t>
  </si>
  <si>
    <t>PESSE-72W-A</t>
  </si>
  <si>
    <t>QATARSAT-G5-75W</t>
  </si>
  <si>
    <t>QATARSAT-G5-99W</t>
  </si>
  <si>
    <t>USAEGIS-87.2W</t>
  </si>
  <si>
    <t>USAEGIS-27W</t>
  </si>
  <si>
    <t>USAEGIS-32E</t>
  </si>
  <si>
    <t>USAEGIS-51E</t>
  </si>
  <si>
    <t>USAEGIS-154E</t>
  </si>
  <si>
    <t>KOREASAT-116N</t>
  </si>
  <si>
    <t>MADAR-55E-2</t>
  </si>
  <si>
    <t>USGOVSAT-21A</t>
  </si>
  <si>
    <t>ARABSAT-10Q-58.5E</t>
  </si>
  <si>
    <t>ARABSAT-10P-67.5E</t>
  </si>
  <si>
    <t>ARABSAT-10F-44.5E</t>
  </si>
  <si>
    <t>ARABSAT-10N-14.7E</t>
  </si>
  <si>
    <t>ARABSAT-10G-1E</t>
  </si>
  <si>
    <t>ARABSAT-10Y-9W</t>
  </si>
  <si>
    <t>MADAR-148E</t>
  </si>
  <si>
    <t>MADAR-134E</t>
  </si>
  <si>
    <t>MADAR-45W-2</t>
  </si>
  <si>
    <t>MADAR-15.5E-2</t>
  </si>
  <si>
    <t>BIFROST-0.8W-2020</t>
  </si>
  <si>
    <t>COLSAT-2A</t>
  </si>
  <si>
    <t>KAZSAT-KA-73E</t>
  </si>
  <si>
    <t>MADAR-27.5E</t>
  </si>
  <si>
    <t>MADAR-96E</t>
  </si>
  <si>
    <t>MADAR-93E</t>
  </si>
  <si>
    <t>MADAR-112E</t>
  </si>
  <si>
    <t>S-SAT-3-127E</t>
  </si>
  <si>
    <t>S-SAT-3-146.5E</t>
  </si>
  <si>
    <t>BELINTERSAT-64.4E</t>
  </si>
  <si>
    <t>ARSAT-O</t>
  </si>
  <si>
    <t>EGY-N2-SAT</t>
  </si>
  <si>
    <t>ROU-MILSATCOM1-30.45E</t>
  </si>
  <si>
    <t>KOMINFO-1</t>
  </si>
  <si>
    <t>VINASAT-3</t>
  </si>
  <si>
    <t>N-SAT-Y20-143E</t>
  </si>
  <si>
    <t>NSS-G11-14</t>
  </si>
  <si>
    <t>LUX-G15-7</t>
  </si>
  <si>
    <t>LUX-G15-8</t>
  </si>
  <si>
    <t>LUX-G15-5</t>
  </si>
  <si>
    <t>LUX-G15-26</t>
  </si>
  <si>
    <t>LUX-G15-37</t>
  </si>
  <si>
    <t>LUX-G15-48</t>
  </si>
  <si>
    <t>LUX-G15-45</t>
  </si>
  <si>
    <t>IRANSAT-32E</t>
  </si>
  <si>
    <t>IRANSAT-40.5E</t>
  </si>
  <si>
    <t>MEASAT-119.5E-20</t>
  </si>
  <si>
    <t>QZSS-GS-ISR3</t>
  </si>
  <si>
    <t>QZSS-GS-ISR5</t>
  </si>
  <si>
    <t>QZSS-GS-ISR8</t>
  </si>
  <si>
    <t>MADAR-160E</t>
  </si>
  <si>
    <t>ARSAT-D</t>
  </si>
  <si>
    <t>COMPASS-A-160E</t>
  </si>
  <si>
    <t>COMPASS-A-144.5E</t>
  </si>
  <si>
    <t>COMPASS-A-140E</t>
  </si>
  <si>
    <t>COMPASS-A-110.5E</t>
  </si>
  <si>
    <t>COMPASS-A-84E</t>
  </si>
  <si>
    <t>COMPASS-A-80E</t>
  </si>
  <si>
    <t>COMPASS-A-58.75E</t>
  </si>
  <si>
    <t>F-SAT-N3-8W</t>
  </si>
  <si>
    <t>LAOSAT-128.5E-A</t>
  </si>
  <si>
    <t>CHINASAT-DL5</t>
  </si>
  <si>
    <t>BV-SAT-12E</t>
  </si>
  <si>
    <t>BV-SAT-70E</t>
  </si>
  <si>
    <t>F-SAT-N3-5W</t>
  </si>
  <si>
    <t>F-SAT-N3-21.5E</t>
  </si>
  <si>
    <t>INSAT-KA48E</t>
  </si>
  <si>
    <t>INSAT-KA55E</t>
  </si>
  <si>
    <t>DFH-5-03A</t>
  </si>
  <si>
    <t>USASAT-80A</t>
  </si>
  <si>
    <t>F-SAT-N4-133W</t>
  </si>
  <si>
    <t>F-SAT-N3-33E</t>
  </si>
  <si>
    <t>INSAT-KA74E</t>
  </si>
  <si>
    <t>EMARSAT-10F</t>
  </si>
  <si>
    <t>F-SAT-N4-139W</t>
  </si>
  <si>
    <t>PAKSAT-MM1-38.2E</t>
  </si>
  <si>
    <t>UKNETSAT-18W</t>
  </si>
  <si>
    <t>F-SAT-N3-7W</t>
  </si>
  <si>
    <t>CHINASAT-E-87.5E</t>
  </si>
  <si>
    <t>NSS-G5-1</t>
  </si>
  <si>
    <t>USASAT-55Y</t>
  </si>
  <si>
    <t>PALAPA-C4-B</t>
  </si>
  <si>
    <t>USNN-1</t>
  </si>
  <si>
    <t>INSAT-KU12(63)E</t>
  </si>
  <si>
    <t>USGAE-5A</t>
  </si>
  <si>
    <t>USGAE-25A</t>
  </si>
  <si>
    <t>CHINASAT-D-87.5E</t>
  </si>
  <si>
    <t>MADAR-52.5E</t>
  </si>
  <si>
    <t>DRS-90.75E</t>
  </si>
  <si>
    <t>LUX-G9-30</t>
  </si>
  <si>
    <t>MEASAT-1C</t>
  </si>
  <si>
    <t>UKMMSAT-B_1</t>
  </si>
  <si>
    <t>SE-KA-117.5E</t>
  </si>
  <si>
    <t>FMS5-45E</t>
  </si>
  <si>
    <t>FMS5-46E</t>
  </si>
  <si>
    <t>INSAT-META(74E)</t>
  </si>
  <si>
    <t>INSAT-METB(82E)</t>
  </si>
  <si>
    <t>INSAT-METD(93.5E)</t>
  </si>
  <si>
    <t>BSSNET4-95W</t>
  </si>
  <si>
    <t>CHINASAT-D-115.5E</t>
  </si>
  <si>
    <t>EGY-NS-18E</t>
  </si>
  <si>
    <t>TIBASAT-5.5E</t>
  </si>
  <si>
    <t>TIBASAT-35.5E</t>
  </si>
  <si>
    <t>TIBASAT-40.5E</t>
  </si>
  <si>
    <t>TIBASAT-51.5E</t>
  </si>
  <si>
    <t>N-SAT-Y21-138E</t>
  </si>
  <si>
    <t>N-SAT-Y21-161W</t>
  </si>
  <si>
    <t>IRANSAT-54E</t>
  </si>
  <si>
    <t>JMCS-6-93E</t>
  </si>
  <si>
    <t>JMCS-6-136E</t>
  </si>
  <si>
    <t>JMCS-6-158E</t>
  </si>
  <si>
    <t>JMCS-6-162E</t>
  </si>
  <si>
    <t>JMCS-6-168E5</t>
  </si>
  <si>
    <t>SIRIUS-5E-11</t>
  </si>
  <si>
    <t>NUSANTARA-PS2-A</t>
  </si>
  <si>
    <t>IRANSAT-B-24.19E</t>
  </si>
  <si>
    <t>IRANSAT-59E</t>
  </si>
  <si>
    <t>SKYNET-25E-KQ</t>
  </si>
  <si>
    <t>HISPASAT-1-131W</t>
  </si>
  <si>
    <t>AUSSAT-H-152E</t>
  </si>
  <si>
    <t>AUSSAT-H-164E</t>
  </si>
  <si>
    <t>INMARSAT-6-178E-R</t>
  </si>
  <si>
    <t>OMANSAT-22E</t>
  </si>
  <si>
    <t>FMS-UHF</t>
  </si>
  <si>
    <t>INSAT-KA93.5ER</t>
  </si>
  <si>
    <t>INSAT-KA89ER</t>
  </si>
  <si>
    <t>INSAT-KA77.1ER</t>
  </si>
  <si>
    <t>INSAT-KA48ER</t>
  </si>
  <si>
    <t>MADAR-20W-3</t>
  </si>
  <si>
    <t>DM-SAT-1</t>
  </si>
  <si>
    <t>ROU-MILSATCOM2-53.5E</t>
  </si>
  <si>
    <t>ITASAT-1C</t>
  </si>
  <si>
    <t>MT-SAT-41W</t>
  </si>
  <si>
    <t>MT-SAT-72E</t>
  </si>
  <si>
    <t>ODYSSEY-66E</t>
  </si>
  <si>
    <t>CANSAT-67TTCA</t>
  </si>
  <si>
    <t>UKSAT-41</t>
  </si>
  <si>
    <t>UKSAT-42</t>
  </si>
  <si>
    <t>AZERSAT-46E-K</t>
  </si>
  <si>
    <t>MADAR-52.5E-3</t>
  </si>
  <si>
    <t>MADAR-131E</t>
  </si>
  <si>
    <t>THAISAT-78.5E</t>
  </si>
  <si>
    <t>THAISAT-119.5E</t>
  </si>
  <si>
    <t>MSG-45.5E</t>
  </si>
  <si>
    <t>DIMENSION-9</t>
  </si>
  <si>
    <t>UK-KA-159E</t>
  </si>
  <si>
    <t>F-SAT-N9-16E</t>
  </si>
  <si>
    <t>F-SAT-N9-36E</t>
  </si>
  <si>
    <t>CHNHTSAT-18.4E</t>
  </si>
  <si>
    <t>CHNHTSAT-90.3E</t>
  </si>
  <si>
    <t>CHNHTSAT-127.2E</t>
  </si>
  <si>
    <t>CHNHTSAT-137.2E</t>
  </si>
  <si>
    <t>CHNHTSAT-19.4E</t>
  </si>
  <si>
    <t>CHNHTSAT-152.5E</t>
  </si>
  <si>
    <t>CHNHTSAT-88.5W</t>
  </si>
  <si>
    <t>CHNHTSAT-146.7E</t>
  </si>
  <si>
    <t>ENSAT-23E-A</t>
  </si>
  <si>
    <t>USASAT-85A</t>
  </si>
  <si>
    <t>NSS-G9-95E</t>
  </si>
  <si>
    <t>MADAR-9E-2</t>
  </si>
  <si>
    <t>MADAR-47.5E-4</t>
  </si>
  <si>
    <t>MADAR-127E-2</t>
  </si>
  <si>
    <t>MADAR-72.5E-4</t>
  </si>
  <si>
    <t>F-SAT-N9-33E</t>
  </si>
  <si>
    <t>F-SAT-N9-141.5E</t>
  </si>
  <si>
    <t>F-SAT-N9-12.5W</t>
  </si>
  <si>
    <t>F-SAT-N9-70.5E</t>
  </si>
  <si>
    <t>CNSAT-76.5W</t>
  </si>
  <si>
    <t>CNSAT-89.8E</t>
  </si>
  <si>
    <t>CNSAT-152.8E</t>
  </si>
  <si>
    <t>CNSAT-158E</t>
  </si>
  <si>
    <t>F-SAT-N9-136E</t>
  </si>
  <si>
    <t>HISPASAT-2-61W</t>
  </si>
  <si>
    <t>SECOMSAT-6-29E</t>
  </si>
  <si>
    <t>B-SAT-63W</t>
  </si>
  <si>
    <t>SECOMSAT-6-47W</t>
  </si>
  <si>
    <t>H2M-TNG-0.5E</t>
  </si>
  <si>
    <t>H2M-TNG-11.5E</t>
  </si>
  <si>
    <t>H2M-TNG-17.6E</t>
  </si>
  <si>
    <t>NUSANTARA-TS2-A</t>
  </si>
  <si>
    <t>IRN-S-34</t>
  </si>
  <si>
    <t>KOREASAT-142K</t>
  </si>
  <si>
    <t>KOREASAT-148K</t>
  </si>
  <si>
    <t>KOREASAT-158K</t>
  </si>
  <si>
    <t>NUSANTARA-SM1-B</t>
  </si>
  <si>
    <t>AZERSAT-41E</t>
  </si>
  <si>
    <t>ODYSSEY-166E-1</t>
  </si>
  <si>
    <t>TURKSAT-50E-J</t>
  </si>
  <si>
    <t>TURKSAT-42E-J</t>
  </si>
  <si>
    <t>TURKSAT-31E-J</t>
  </si>
  <si>
    <t>OMANSAT-78E</t>
  </si>
  <si>
    <t>OMANSAT-72E</t>
  </si>
  <si>
    <t>OMANSAT-61E</t>
  </si>
  <si>
    <t>BRSAT-53.6E</t>
  </si>
  <si>
    <t>KOREASAT-97A</t>
  </si>
  <si>
    <t>PAKSAT-MM1-38.2E-KA1</t>
  </si>
  <si>
    <t>IDRSS-NPB-42.5E</t>
  </si>
  <si>
    <t>IDRSS-NPB-240E</t>
  </si>
  <si>
    <t>F-SAT-RN-13E</t>
  </si>
  <si>
    <t>IRANSAT-B-70.5E</t>
  </si>
  <si>
    <t>IRANSAT-C-43.5E</t>
  </si>
  <si>
    <t>IRANSAT-C-61.8E</t>
  </si>
  <si>
    <t>ODYSSEY-93W-1</t>
  </si>
  <si>
    <t>PESSE-17E-A</t>
  </si>
  <si>
    <t>PESSE-79W-A</t>
  </si>
  <si>
    <t>CHINASAT-G-12.4W</t>
  </si>
  <si>
    <t>CHINASAT-G-72.6W</t>
  </si>
  <si>
    <t>SKYNET-34W-KQ2</t>
  </si>
  <si>
    <t>SKYNET-53E-KQ2</t>
  </si>
  <si>
    <t>ODYSSEY-99W</t>
  </si>
  <si>
    <t>ODYSSEY-97W</t>
  </si>
  <si>
    <t>QATARSAT-G5-25.5E</t>
  </si>
  <si>
    <t>QATARSAT-G5-99E</t>
  </si>
  <si>
    <t>KOREASAT-128.2A</t>
  </si>
  <si>
    <t>MEASAT-89.5E-21</t>
  </si>
  <si>
    <t>IK-37W</t>
  </si>
  <si>
    <t>IK-49.5W</t>
  </si>
  <si>
    <t>IK-57.25W</t>
  </si>
  <si>
    <t>IK-90.5W</t>
  </si>
  <si>
    <t>VINASAT-4</t>
  </si>
  <si>
    <t>HISPASAT-1-79W</t>
  </si>
  <si>
    <t>DEF-R-SAT-7C</t>
  </si>
  <si>
    <t>DEF-R-SAT-8C</t>
  </si>
  <si>
    <t>DIMENSION-10</t>
  </si>
  <si>
    <t>KOMINFO-2</t>
  </si>
  <si>
    <t>GS-ABS-116.1E</t>
  </si>
  <si>
    <t>UKSAT-43</t>
  </si>
  <si>
    <t>TKSAT-3</t>
  </si>
  <si>
    <t>DSAT-E121.5</t>
  </si>
  <si>
    <t>DSAT-W026</t>
  </si>
  <si>
    <t>DSAT-W129</t>
  </si>
  <si>
    <t>IDRSS-ISL-42.5E</t>
  </si>
  <si>
    <t>IDRSS-ISL-240E</t>
  </si>
  <si>
    <t>P92-3A</t>
  </si>
  <si>
    <t>P92-8A</t>
  </si>
  <si>
    <t>P92-6A</t>
  </si>
  <si>
    <t>P92-7A</t>
  </si>
  <si>
    <t>PACIFISAT-3W</t>
  </si>
  <si>
    <t>TURKSAT-42E-F</t>
  </si>
  <si>
    <t>USGAE-18A</t>
  </si>
  <si>
    <t>P92-4A</t>
  </si>
  <si>
    <t>P92-9A</t>
  </si>
  <si>
    <t>B-SAT-1W-2</t>
  </si>
  <si>
    <t>P92-5A</t>
  </si>
  <si>
    <t>UK-KA-7R</t>
  </si>
  <si>
    <t>DEF-R-SAT-5B</t>
  </si>
  <si>
    <t>DEF-R-SAT-6B</t>
  </si>
  <si>
    <t>F-SAT-N5-9E</t>
  </si>
  <si>
    <t>ODYSSEY POR</t>
  </si>
  <si>
    <t>LUX-G9-38</t>
  </si>
  <si>
    <t>PALAPA-C1-B</t>
  </si>
  <si>
    <t>F-SAT-N4-65W</t>
  </si>
  <si>
    <t>QZSS-GS-A4</t>
  </si>
  <si>
    <t>QZSS-GS-A1</t>
  </si>
  <si>
    <t>INMARSAT-6-143.5E</t>
  </si>
  <si>
    <t>UKDSAT-G</t>
  </si>
  <si>
    <t>AUSSAT F 156E</t>
  </si>
  <si>
    <t>SMMSAT-7R</t>
  </si>
  <si>
    <t>USGOVSAT-19A</t>
  </si>
  <si>
    <t>CHINASAT-E-125E</t>
  </si>
  <si>
    <t>DFH-5-02A</t>
  </si>
  <si>
    <t>THAICOM-Q2</t>
  </si>
  <si>
    <t>N-SAT-Y17-90.75E</t>
  </si>
  <si>
    <t>NUSANTARA-H1-A</t>
  </si>
  <si>
    <t>F-MILSATCOM3-45E</t>
  </si>
  <si>
    <t>IND-SATS-93.5E</t>
  </si>
  <si>
    <t>CANSAT-67</t>
  </si>
  <si>
    <t>H2M-0.5E</t>
  </si>
  <si>
    <t>CHINASAT-D-163E</t>
  </si>
  <si>
    <t>USASAT-55W</t>
  </si>
  <si>
    <t>USGOVSAT-18A</t>
  </si>
  <si>
    <t>TKSAT-2</t>
  </si>
  <si>
    <t>N-SAT-Y15-124E</t>
  </si>
  <si>
    <t>NUSANTARA-NS1-A</t>
  </si>
  <si>
    <t>MONASAT-52EA</t>
  </si>
  <si>
    <t>N-SAT-Y15-162E</t>
  </si>
  <si>
    <t>CHINASAT-E-85.5E</t>
  </si>
  <si>
    <t>CHINASAT-E-163E</t>
  </si>
  <si>
    <t>F-SAT-N5-48E</t>
  </si>
  <si>
    <t>RGS-S-15E</t>
  </si>
  <si>
    <t>CANSAT-68</t>
  </si>
  <si>
    <t>B-SAT-2N-1</t>
  </si>
  <si>
    <t>USASAT-60V</t>
  </si>
  <si>
    <t>N-SAT-Y22-90.75E</t>
  </si>
  <si>
    <t>N-SAT-Y22-93E</t>
  </si>
  <si>
    <t>N-SAT-Y22-110E</t>
  </si>
  <si>
    <t>N-SAT-Y22-124E</t>
  </si>
  <si>
    <t>N-SAT-Y22-128E</t>
  </si>
  <si>
    <t>N-SAT-Y22-132E</t>
  </si>
  <si>
    <t>N-SAT-Y22-136E</t>
  </si>
  <si>
    <t>N-SAT-Y22-144E</t>
  </si>
  <si>
    <t>N-SAT-Y22-150E</t>
  </si>
  <si>
    <t>N-SAT-Y22-154E</t>
  </si>
  <si>
    <t>N-SAT-Y22-158E</t>
  </si>
  <si>
    <t>N-SAT-Y22-162E</t>
  </si>
  <si>
    <t>N-SAT-Y22-173W</t>
  </si>
  <si>
    <t>N-SAT-Y22-172W</t>
  </si>
  <si>
    <t>N-SAT-Y22-166W</t>
  </si>
  <si>
    <t>N-SAT-Y22-157W</t>
  </si>
  <si>
    <t>N-SAT-Y22-127W</t>
  </si>
  <si>
    <t>THAISAT-142E</t>
  </si>
  <si>
    <t>KOMINFO-3</t>
  </si>
  <si>
    <t>ARSAT-P</t>
  </si>
  <si>
    <t>ROU-MILSATCOM3-26.5E</t>
  </si>
  <si>
    <t>UK-KA-89W</t>
  </si>
  <si>
    <t>F-SAT-N10-113W</t>
  </si>
  <si>
    <t>ARABSAT-11B-26E</t>
  </si>
  <si>
    <t>ARABSAT-11A-30.5E</t>
  </si>
  <si>
    <t>MADAR-43W-4</t>
  </si>
  <si>
    <t>MADAR-33E-4</t>
  </si>
  <si>
    <t>MADAR-174E-2</t>
  </si>
  <si>
    <t>MADAR-44E-2</t>
  </si>
  <si>
    <t>MADAR-78.5E-2</t>
  </si>
  <si>
    <t>AZERSAT-67E</t>
  </si>
  <si>
    <t>USGAE-3B</t>
  </si>
  <si>
    <t>USGAE-8B</t>
  </si>
  <si>
    <t>USGAE-11B</t>
  </si>
  <si>
    <t>USGAE-13B</t>
  </si>
  <si>
    <t>USGAE-14B</t>
  </si>
  <si>
    <t>USGAE-15B</t>
  </si>
  <si>
    <t>KPS-G1</t>
  </si>
  <si>
    <t>FMS6-21.5E</t>
  </si>
  <si>
    <t>F-SAT-N10-10E</t>
  </si>
  <si>
    <t>INMARSAT-6-73E</t>
  </si>
  <si>
    <t>INMARSAT-6-98W-R</t>
  </si>
  <si>
    <t>F-SAT-N10-3E</t>
  </si>
  <si>
    <t>F-SAT-N10-9E</t>
  </si>
  <si>
    <t>F-SAT-N10-39W</t>
  </si>
  <si>
    <t>USASAT-80A-1</t>
  </si>
  <si>
    <t>F-SAT-N10-84W</t>
  </si>
  <si>
    <t>F-SAT-N10-152W</t>
  </si>
  <si>
    <t>ONETEL-128.5E</t>
  </si>
  <si>
    <t>NSS-G10-57E</t>
  </si>
  <si>
    <t>TAPUKITEA-TSAT-72E</t>
  </si>
  <si>
    <t>CANGYU-3</t>
  </si>
  <si>
    <t>CANGYU-4</t>
  </si>
  <si>
    <t>ARABSAT-11G-11E</t>
  </si>
  <si>
    <t>ARABSAT-11C-20E</t>
  </si>
  <si>
    <t>ARABSAT-11E-34.5E</t>
  </si>
  <si>
    <t>ARABSAT-11AS-81.5E</t>
  </si>
  <si>
    <t>ARRAKIS-1</t>
  </si>
  <si>
    <t>HISPASAT-2-39W</t>
  </si>
  <si>
    <t>HISPASAT-3-52.5W</t>
  </si>
  <si>
    <t>HISPASAT-2-58.5W</t>
  </si>
  <si>
    <t>MADAR-9W-3</t>
  </si>
  <si>
    <t>MADAR-22.5W-2</t>
  </si>
  <si>
    <t>MADAR-27E-3</t>
  </si>
  <si>
    <t>MADAR-54.5E</t>
  </si>
  <si>
    <t>MADAR-57W-3</t>
  </si>
  <si>
    <t>MADAR-82W-2</t>
  </si>
  <si>
    <t>MADAR-96.5E</t>
  </si>
  <si>
    <t>MADAR-123W-3</t>
  </si>
  <si>
    <t>MADAR-148E-2</t>
  </si>
  <si>
    <t>MADAR-152E-2</t>
  </si>
  <si>
    <t>MADAR-166E</t>
  </si>
  <si>
    <t>MADAR-72.5W</t>
  </si>
  <si>
    <t>MADAR-117W-2</t>
  </si>
  <si>
    <t>MADAR-123E-2</t>
  </si>
  <si>
    <t>HISPASAT-1-22W</t>
  </si>
  <si>
    <t>HISPASAT-1-12.5W</t>
  </si>
  <si>
    <t>HISPASAT-2-77W</t>
  </si>
  <si>
    <t>HISPASAT-1-78E</t>
  </si>
  <si>
    <t>SE-KA-180E-QV</t>
  </si>
  <si>
    <t>SE-KA-63E-QV</t>
  </si>
  <si>
    <t>SE-KA-56.5E-QV</t>
  </si>
  <si>
    <t>SE-KA-55W-QV</t>
  </si>
  <si>
    <t>LUX-G11-108.2E</t>
  </si>
  <si>
    <t>KOREASAT-103K</t>
  </si>
  <si>
    <t>KOREASAT-130K</t>
  </si>
  <si>
    <t>NUSANTARA-PS5-A</t>
  </si>
  <si>
    <t>NUSANTARA-PS4-A</t>
  </si>
  <si>
    <t>USGOVSAT-22B</t>
  </si>
  <si>
    <t>USGOVSAT-18B</t>
  </si>
  <si>
    <t>USGOVSAT-13B</t>
  </si>
  <si>
    <t>USGOVSAT-7B</t>
  </si>
  <si>
    <t>USGOVSAT-4B</t>
  </si>
  <si>
    <t>USGOVSAT-1B</t>
  </si>
  <si>
    <t>USGOVSAT-19B</t>
  </si>
  <si>
    <t>USASAT-26A-1</t>
  </si>
  <si>
    <t>ARRAKIS-2</t>
  </si>
  <si>
    <t>ODYSSEY-53W</t>
  </si>
  <si>
    <t>QATARSAT-G5-39.5E</t>
  </si>
  <si>
    <t>QATARSAT-G5-72.7E</t>
  </si>
  <si>
    <t>KAZSAT-KA-58.5E</t>
  </si>
  <si>
    <t>USASAT-71S</t>
  </si>
  <si>
    <t>CANSAT-75</t>
  </si>
  <si>
    <t>QATARSAT-G5-54.5E</t>
  </si>
  <si>
    <t>UKSAT-44</t>
  </si>
  <si>
    <t>SECOMSAT-4-78E</t>
  </si>
  <si>
    <t>USASAT-66F</t>
  </si>
  <si>
    <t>USASAT-80D-1</t>
  </si>
  <si>
    <t>GENESIS-19</t>
  </si>
  <si>
    <t>CANGYU-1</t>
  </si>
  <si>
    <t>CANGYU-2</t>
  </si>
  <si>
    <t>OMANSAT-1.1E</t>
  </si>
  <si>
    <t>OMANSAT-104.5E</t>
  </si>
  <si>
    <t>USASAT-66E</t>
  </si>
  <si>
    <t>USOBO-1C</t>
  </si>
  <si>
    <t>USOBO-19C</t>
  </si>
  <si>
    <t>USOBO-18C</t>
  </si>
  <si>
    <t>USOBO-17C</t>
  </si>
  <si>
    <t>USOBO-16C</t>
  </si>
  <si>
    <t>USOBO-15C</t>
  </si>
  <si>
    <t>USOBO-14C</t>
  </si>
  <si>
    <t>USOBO-13C</t>
  </si>
  <si>
    <t>USOBO-12C</t>
  </si>
  <si>
    <t>USOBO-11C</t>
  </si>
  <si>
    <t>USOBO-10C</t>
  </si>
  <si>
    <t>USOBO-9C</t>
  </si>
  <si>
    <t>USOBO-8C</t>
  </si>
  <si>
    <t>USOBO-7C</t>
  </si>
  <si>
    <t>USOBO-6C</t>
  </si>
  <si>
    <t>USOBO-5C</t>
  </si>
  <si>
    <t>USOBO-4C</t>
  </si>
  <si>
    <t>USOBO-3C</t>
  </si>
  <si>
    <t>USOBO-2C</t>
  </si>
  <si>
    <t>ITASAT-1D</t>
  </si>
  <si>
    <t>SPACENS-104E</t>
  </si>
  <si>
    <t>ARRAKIS-3</t>
  </si>
  <si>
    <t>GALS-M-1</t>
  </si>
  <si>
    <t>GALS-M-2</t>
  </si>
  <si>
    <t>GALS-M-3</t>
  </si>
  <si>
    <t>GALS-M-4</t>
  </si>
  <si>
    <t>GALS-M-5</t>
  </si>
  <si>
    <t>GALS-M-6</t>
  </si>
  <si>
    <t>GALS-M-7</t>
  </si>
  <si>
    <t>GALS-M-8</t>
  </si>
  <si>
    <t>AZERSAT-33E</t>
  </si>
  <si>
    <t>WILLEMSTAD-1</t>
  </si>
  <si>
    <t>KYPROS-ORION-2</t>
  </si>
  <si>
    <t>VINASAT-5</t>
  </si>
  <si>
    <t>ARRAKIS-4</t>
  </si>
  <si>
    <t>ARRAKIS-5</t>
  </si>
  <si>
    <t>ALCOMSAT-33.5W</t>
  </si>
  <si>
    <t>KACIFIC-72E</t>
  </si>
  <si>
    <t>NSS-G2-17-1</t>
  </si>
  <si>
    <t>NSS-G2-1-1</t>
  </si>
  <si>
    <t>NSS-35-1</t>
  </si>
  <si>
    <t>NSS-16-1</t>
  </si>
  <si>
    <t>N-SAT-Y18-127W</t>
  </si>
  <si>
    <t>MTG-EUM_3.4W</t>
  </si>
  <si>
    <t>TURKSAT-31E-F</t>
  </si>
  <si>
    <t>EGY-N-SAT</t>
  </si>
  <si>
    <t>YAMAL-E5-1</t>
  </si>
  <si>
    <t>QZSS-GS-ISR1</t>
  </si>
  <si>
    <t>QZSS-GS-ISR4</t>
  </si>
  <si>
    <t>AMS-C8-17E</t>
  </si>
  <si>
    <t>SKYNET-5C-KA3</t>
  </si>
  <si>
    <t>FYGEOSAT-A-123.5E</t>
  </si>
  <si>
    <t>USABSN-25</t>
  </si>
  <si>
    <t>USGOVSAT-7A</t>
  </si>
  <si>
    <t>USGOVSAT-4A</t>
  </si>
  <si>
    <t>CHNNEWSAT-G1-34E</t>
  </si>
  <si>
    <t>CHNNEWSAT-G1-78.2E</t>
  </si>
  <si>
    <t>INSAT-EHFL-55E</t>
  </si>
  <si>
    <t>INSAT-C-Y17(97.3E)</t>
  </si>
  <si>
    <t>CHINASAT-E-113E</t>
  </si>
  <si>
    <t>CHINASAT-E-33.5E</t>
  </si>
  <si>
    <t>AZERSAT-46E</t>
  </si>
  <si>
    <t>FYGEOSAT-A-79E</t>
  </si>
  <si>
    <t>FYGEOSAT-A-105E</t>
  </si>
  <si>
    <t>FYGEOSAT-A-133E</t>
  </si>
  <si>
    <t>CHNNEWSAT-G1-40E</t>
  </si>
  <si>
    <t>CHINASAT-D-110.5E</t>
  </si>
  <si>
    <t>QATARSAT-G4-25.9E</t>
  </si>
  <si>
    <t>ARSAT-M</t>
  </si>
  <si>
    <t>USASAT-71Q</t>
  </si>
  <si>
    <t>DFH-5-04A</t>
  </si>
  <si>
    <t>MTG-EUM_0E</t>
  </si>
  <si>
    <t>ODYSSEY-91W</t>
  </si>
  <si>
    <t>ODYSSEY-166E</t>
  </si>
  <si>
    <t>IRANSAT-77.5E</t>
  </si>
  <si>
    <t>RGS-S-85E</t>
  </si>
  <si>
    <t>PSN-146E</t>
  </si>
  <si>
    <t>ROU-MILSATCOM4-36.5E</t>
  </si>
  <si>
    <t>GENESIS-20</t>
  </si>
  <si>
    <t>N-SAT-Y23-18E</t>
  </si>
  <si>
    <t>N-SAT-Y23-117.2W</t>
  </si>
  <si>
    <t>QATARSAT-G5-67.5E</t>
  </si>
  <si>
    <t>IRN-KA-34</t>
  </si>
  <si>
    <t>LUX-G15-7-E</t>
  </si>
  <si>
    <t>EP-SAT-21.5E</t>
  </si>
  <si>
    <t>EP-SAT-22E</t>
  </si>
  <si>
    <t>EP-SAT-45.25W</t>
  </si>
  <si>
    <t>TIBASAT-2.5E</t>
  </si>
  <si>
    <t>TIBASAT-8.5W</t>
  </si>
  <si>
    <t>TIBASAT-22.5E</t>
  </si>
  <si>
    <t>QATARSAT-G5-87.2E</t>
  </si>
  <si>
    <t>EP-SAT-142E</t>
  </si>
  <si>
    <t>CANSAT-76</t>
  </si>
  <si>
    <t>CHE-SAT-2E</t>
  </si>
  <si>
    <t>CHE-SAT-8W</t>
  </si>
  <si>
    <t>CHE-SAT-9E</t>
  </si>
  <si>
    <t>CHE-SAT-26W</t>
  </si>
  <si>
    <t>CHE-SAT-36W</t>
  </si>
  <si>
    <t>GLOBEBAND-102.75E</t>
  </si>
  <si>
    <t>GLOBEBAND-114.25E</t>
  </si>
  <si>
    <t>CNSAT-29.6E</t>
  </si>
  <si>
    <t>CNSAT-72E</t>
  </si>
  <si>
    <t>CNSAT-174W</t>
  </si>
  <si>
    <t>WSDRN-5M</t>
  </si>
  <si>
    <t>VSSRD-5M</t>
  </si>
  <si>
    <t>CSDRN-5M</t>
  </si>
  <si>
    <t>CHINASAT-H-113E</t>
  </si>
  <si>
    <t>CHINASAT-H-125E</t>
  </si>
  <si>
    <t>CHINASAT-H-163.4E</t>
  </si>
  <si>
    <t>SAUDISAT_19E</t>
  </si>
  <si>
    <t>SAUDISAT_44E</t>
  </si>
  <si>
    <t>THAISAT-51E</t>
  </si>
  <si>
    <t>F-SAT-N11-12.7E</t>
  </si>
  <si>
    <t>AZERSAT-46E-A</t>
  </si>
  <si>
    <t>SKYNET-5B-KA4</t>
  </si>
  <si>
    <t>SKYNET-5H-KA2</t>
  </si>
  <si>
    <t>SKYNET-5E-KA4</t>
  </si>
  <si>
    <t>F-SAT-N11-141.5W</t>
  </si>
  <si>
    <t>F-SAT-N11-8W</t>
  </si>
  <si>
    <t>F-SAT-N11-21.5E</t>
  </si>
  <si>
    <t>F-SAT-N11-139W</t>
  </si>
  <si>
    <t>F-SAT-N11-117W</t>
  </si>
  <si>
    <t>F-SAT-N11-48E</t>
  </si>
  <si>
    <t>MADAR-112E-2</t>
  </si>
  <si>
    <t>MADAR-142.5E</t>
  </si>
  <si>
    <t>MADAR-168E-2</t>
  </si>
  <si>
    <t>MADAR-99E</t>
  </si>
  <si>
    <t>MADAR-58.5E-2</t>
  </si>
  <si>
    <t>MADAR-52.5E-4</t>
  </si>
  <si>
    <t>INSAT-NAV-GSO4(129.5E)</t>
  </si>
  <si>
    <t>INSAT-NAV-GSO4(83E)</t>
  </si>
  <si>
    <t>INSAT-NAV-GSO4(32.5E)</t>
  </si>
  <si>
    <t>NSS-G9-176E</t>
  </si>
  <si>
    <t>MEASAT-22.4W-23</t>
  </si>
  <si>
    <t>MEASAT-75.5W-23</t>
  </si>
  <si>
    <t>MEASAT-41.2W-23</t>
  </si>
  <si>
    <t>MEASAT-97E-23</t>
  </si>
  <si>
    <t>MEASAT-78.5E-23</t>
  </si>
  <si>
    <t>MEASAT-72E-23</t>
  </si>
  <si>
    <t>SECOMSAT-3-66E</t>
  </si>
  <si>
    <t>SECOMSAT-4-59W</t>
  </si>
  <si>
    <t>USASAT-61D</t>
  </si>
  <si>
    <t>B-SAT-57W</t>
  </si>
  <si>
    <t>NUSANTARA-NL1-A</t>
  </si>
  <si>
    <t>NUSANTARA-TG1-A</t>
  </si>
  <si>
    <t>MONASAT-52ED</t>
  </si>
  <si>
    <t>KYPROS-SAT-8</t>
  </si>
  <si>
    <t>PESSE-148E</t>
  </si>
  <si>
    <t>PESSE-161E</t>
  </si>
  <si>
    <t>HISPASAT-3-36W</t>
  </si>
  <si>
    <t>HISPASAT-2-30W</t>
  </si>
  <si>
    <t>QZSS-GS-AA1</t>
  </si>
  <si>
    <t>LANDSRAAD-1</t>
  </si>
  <si>
    <t>ODYSSEY-60E</t>
  </si>
  <si>
    <t>INMARSAT-8-54W</t>
  </si>
  <si>
    <t>INMARSAT-8-143.5E-R</t>
  </si>
  <si>
    <t>INMARSAT-8-178E</t>
  </si>
  <si>
    <t>INMARSAT-8-148W</t>
  </si>
  <si>
    <t>INMARSAT-8-45.5W</t>
  </si>
  <si>
    <t>INMARSAT-8-77W</t>
  </si>
  <si>
    <t>INMARSAT-8-72W</t>
  </si>
  <si>
    <t>INMARSAT-8-81W</t>
  </si>
  <si>
    <t>INMARSAT-8-175W-R</t>
  </si>
  <si>
    <t>INMARSAT-8-142.5E</t>
  </si>
  <si>
    <t>KAZSAT-KA-86.5E</t>
  </si>
  <si>
    <t>MEASAT-33.2E-23</t>
  </si>
  <si>
    <t>MEASAT-89.5E-23</t>
  </si>
  <si>
    <t>MEASAT-119.5E-23</t>
  </si>
  <si>
    <t>MEASAT-148E-23</t>
  </si>
  <si>
    <t>INMARSAT-8-25E</t>
  </si>
  <si>
    <t>INMARSAT-8-9W</t>
  </si>
  <si>
    <t>UK-KA-148E-A</t>
  </si>
  <si>
    <t>UK-KA-161E</t>
  </si>
  <si>
    <t>USASAT-71P-1</t>
  </si>
  <si>
    <t>JMCS-6U-110E</t>
  </si>
  <si>
    <t>QATARSAT-G6-10.5W</t>
  </si>
  <si>
    <t>QATARSAT-G6-77E</t>
  </si>
  <si>
    <t>LUX-G16-37</t>
  </si>
  <si>
    <t>LUX-G16-45</t>
  </si>
  <si>
    <t>LUX-G16-48</t>
  </si>
  <si>
    <t>PACIFISAT-75E-1</t>
  </si>
  <si>
    <t>ORBITCONNECT 95E</t>
  </si>
  <si>
    <t>HISPASAT-3-152.5W</t>
  </si>
  <si>
    <t>OMANSAT-67E-1</t>
  </si>
  <si>
    <t>OMANSAT-73.5E-1</t>
  </si>
  <si>
    <t>F-SAT-N11-113W</t>
  </si>
  <si>
    <t>MT-SAT-41W-G2</t>
  </si>
  <si>
    <t>ODYSSEY-72E</t>
  </si>
  <si>
    <t>ODYSSEY-64E</t>
  </si>
  <si>
    <t>MADAR-87E-2</t>
  </si>
  <si>
    <t>MADAR-72.5E-5</t>
  </si>
  <si>
    <t>MADAR-93E-2</t>
  </si>
  <si>
    <t>MADAR-98.5E-3</t>
  </si>
  <si>
    <t>MADAR-127E-3</t>
  </si>
  <si>
    <t>MADAR-131E-2</t>
  </si>
  <si>
    <t>INMARSAT-ISL-178E</t>
  </si>
  <si>
    <t>INMARSAT-ISL-83.5E</t>
  </si>
  <si>
    <t>CHNNEWSAT-G1-44.5E</t>
  </si>
  <si>
    <t>PAKSAT-MM1-38.2E-KA</t>
  </si>
  <si>
    <t>INMARSAT-6-98W</t>
  </si>
  <si>
    <t>NEW DAWN 47</t>
  </si>
  <si>
    <t>MEASAT-1B</t>
  </si>
  <si>
    <t>USASAT-60W</t>
  </si>
  <si>
    <t>USNN-2</t>
  </si>
  <si>
    <t>INMARSAT-6-83E5</t>
  </si>
  <si>
    <t>N-SAT-Y15-93E</t>
  </si>
  <si>
    <t>FYGEOSAT-A-86.5E</t>
  </si>
  <si>
    <t>KOREASAT-116A</t>
  </si>
  <si>
    <t>EDRS-31.2E</t>
  </si>
  <si>
    <t>LUX-G11-49</t>
  </si>
  <si>
    <t>CHNNEWSAT-G1-167E</t>
  </si>
  <si>
    <t>MADAR-33E</t>
  </si>
  <si>
    <t>HMG-SAT-01A</t>
  </si>
  <si>
    <t>USASAT-80C</t>
  </si>
  <si>
    <t>USASAT-80D</t>
  </si>
  <si>
    <t>FMS5-45.5E</t>
  </si>
  <si>
    <t>PACIFISAT-116.1E-2</t>
  </si>
  <si>
    <t>IRANSAT-B-43.5E</t>
  </si>
  <si>
    <t>ASIASAT-147.5Q</t>
  </si>
  <si>
    <t>USASAT-60X</t>
  </si>
  <si>
    <t>USASAT-80B</t>
  </si>
  <si>
    <t>FMS5-6W</t>
  </si>
  <si>
    <t>JMCS-144X</t>
  </si>
  <si>
    <t>ONETEL-89.5E</t>
  </si>
  <si>
    <t>ITS-AR-77.2W</t>
  </si>
  <si>
    <t>SMMSAT-2R</t>
  </si>
  <si>
    <t>KYPROS-SAT-7</t>
  </si>
  <si>
    <t>ONETEL-E134</t>
  </si>
  <si>
    <t>GSO</t>
  </si>
  <si>
    <t>TOTAL</t>
  </si>
  <si>
    <t>ARS/ARB</t>
  </si>
  <si>
    <t>CLM/ASA</t>
  </si>
  <si>
    <t>CTI/RAS</t>
  </si>
  <si>
    <t>D/EUM</t>
  </si>
  <si>
    <t>D/GLS</t>
  </si>
  <si>
    <t>D/UE</t>
  </si>
  <si>
    <t>F/ESA</t>
  </si>
  <si>
    <t>F/EUT</t>
  </si>
  <si>
    <t>F/GLS</t>
  </si>
  <si>
    <t>F/UE</t>
  </si>
  <si>
    <t>I/GLS</t>
  </si>
  <si>
    <t>RUS/IK</t>
  </si>
  <si>
    <t>S/NOT</t>
  </si>
  <si>
    <t>ADM</t>
  </si>
  <si>
    <t>Filed_altitude range Min</t>
  </si>
  <si>
    <t>Filed_altitude range Max</t>
  </si>
  <si>
    <t>Item</t>
  </si>
  <si>
    <t>Description</t>
  </si>
  <si>
    <t>Descripción</t>
  </si>
  <si>
    <t>Numéro d’identification du réseau</t>
  </si>
  <si>
    <t>Identification number of the network</t>
  </si>
  <si>
    <t>BR Número de identificación de la red</t>
  </si>
  <si>
    <t>Administration notificatrice (voir le Tableau 1 de la Préface à l’adresse :</t>
  </si>
  <si>
    <t>Notifying administration (Refer to Table 1 of the Preface at:</t>
  </si>
  <si>
    <t>Administración notificante (véase el cuadro 1 del Prefacio en:</t>
  </si>
  <si>
    <t>http://www.itu.int/ITU-R/go/space-preface/en)</t>
  </si>
  <si>
    <t>ntw_org</t>
  </si>
  <si>
    <t>Organisation intergouvernementale de satellite</t>
  </si>
  <si>
    <t>Intergovernmental satellite organization</t>
  </si>
  <si>
    <t>Organización intergubernamental de satélite</t>
  </si>
  <si>
    <t>Identité du réseau à satellite</t>
  </si>
  <si>
    <t>Identity of the satellite network</t>
  </si>
  <si>
    <t>Identidad de la red de satélite</t>
  </si>
  <si>
    <t>Longitude nominale d’une station spatiale géostationnaire (degré) ou N-GSO dans le cas d’un réseau non géostationnaire</t>
  </si>
  <si>
    <t>Nominal longitude of a geostationary space station (degrees) or N-GSO for non-geostationary</t>
  </si>
  <si>
    <t>Longitud nominal de una estación espacial geoestacionaria (grado) o N-GSO para una estación no geoestacionaria</t>
  </si>
  <si>
    <t>A = Réseau au stade API</t>
  </si>
  <si>
    <t>A = Network in API stage</t>
  </si>
  <si>
    <t>A = Red en etapa de API</t>
  </si>
  <si>
    <t>C = Réseau au stade de la coordination</t>
  </si>
  <si>
    <t>C = Network in coordination stage</t>
  </si>
  <si>
    <t>C = Red en etapa de coordinación</t>
  </si>
  <si>
    <t>N = Réseau au stade de la notification</t>
  </si>
  <si>
    <t>N = Network in notification stage</t>
  </si>
  <si>
    <t>N = Red en etapa de notificación</t>
  </si>
  <si>
    <t>sns_ref+ssn_no</t>
  </si>
  <si>
    <t>Référence aux Sections spéciales</t>
  </si>
  <si>
    <t>Reference to Special Sections</t>
  </si>
  <si>
    <t>Referencia a las Secciones especiales</t>
  </si>
  <si>
    <t>ific_no</t>
  </si>
  <si>
    <t>Numéro de la BR IFIC</t>
  </si>
  <si>
    <t>BR IFIC number</t>
  </si>
  <si>
    <t>Número de la BR IFIC</t>
  </si>
  <si>
    <t>Ref_body</t>
  </si>
  <si>
    <t>Code for the reference body about which the satellite orbits: T for Earth, L for Moon, M for Mars, J for Jupiter, V for Venus, S for Sun, D for Deep space, H for Mercury</t>
  </si>
  <si>
    <t>Code du corps de référence autour duquel le satellite est en orbite : T pour Terre, L pour Lune, M pour Mars, J pour Jupiter, V pour Vénus, S pour Soleil, D pour espace lointain, H pour Mercure</t>
  </si>
  <si>
    <t xml:space="preserve">Código del cuerpo de referencia alrededor del cual orbita el satélite: T para Terre, L para Luna, M para Marte, J para Júpiter, V para Vénus, S para Sol, D para espacio lejano, H para Mercurio </t>
  </si>
  <si>
    <t>Minimum altitude submitted to ITU, by range</t>
  </si>
  <si>
    <t>Altitude minimale soumise à l'UIT, par intervalle</t>
  </si>
  <si>
    <t>Altitud mínima presentada a la UIT, por rango</t>
  </si>
  <si>
    <t>Maximum altitude submitted to the ITU, by range</t>
  </si>
  <si>
    <t>Altitude maximale soumise à l'UIT, par intervalle</t>
  </si>
  <si>
    <t>Altitud máxima presentada a la UIT, por rango</t>
  </si>
  <si>
    <t>SumOfnbr sat range</t>
  </si>
  <si>
    <t>Number of non-GSO satellites as submitted to the ITU, by range</t>
  </si>
  <si>
    <t>Nombre de satellites non-GSO soumis à l'UIT, par intervalle</t>
  </si>
  <si>
    <t>Número de satélites no OSG presentados a la UIT, por rango</t>
  </si>
  <si>
    <t>Multi config type</t>
  </si>
  <si>
    <t>Multiple configurations that are mutually exclusive [M]</t>
  </si>
  <si>
    <t>Plusieurs configurations qui s'excluent mutuellement [M]</t>
  </si>
  <si>
    <t>Varias configuraciones mutuamente excluyentes [M]</t>
  </si>
  <si>
    <t>描述</t>
  </si>
  <si>
    <t>Описание</t>
  </si>
  <si>
    <t>الوصف</t>
  </si>
  <si>
    <t>卫星网络标识号码</t>
  </si>
  <si>
    <t>Идентификационный номер спутниковой сети</t>
  </si>
  <si>
    <t>رقم هوية الشبكة الساتلية</t>
  </si>
  <si>
    <r>
      <t>通知主管部</t>
    </r>
    <r>
      <rPr>
        <sz val="11"/>
        <color theme="1"/>
        <rFont val="Microsoft JhengHei"/>
        <family val="2"/>
      </rPr>
      <t>门（参阅前言表</t>
    </r>
    <r>
      <rPr>
        <sz val="11"/>
        <color theme="1"/>
        <rFont val="Calibri"/>
        <family val="2"/>
      </rPr>
      <t>1</t>
    </r>
    <r>
      <rPr>
        <sz val="11"/>
        <color theme="1"/>
        <rFont val="MS Gothic"/>
        <family val="3"/>
      </rPr>
      <t>），</t>
    </r>
    <r>
      <rPr>
        <sz val="11"/>
        <color theme="1"/>
        <rFont val="Microsoft JhengHei"/>
        <family val="2"/>
      </rPr>
      <t>见：</t>
    </r>
  </si>
  <si>
    <t>Заявляющая администрация (см. таблицу 1 Предисловия по адресу:</t>
  </si>
  <si>
    <r>
      <t xml:space="preserve">الإدارة المبلغة (انظر الجدول </t>
    </r>
    <r>
      <rPr>
        <sz val="11"/>
        <color theme="1"/>
        <rFont val="Calibri"/>
        <family val="2"/>
      </rPr>
      <t>1</t>
    </r>
    <r>
      <rPr>
        <sz val="11"/>
        <color theme="1"/>
        <rFont val="Dubai"/>
        <family val="2"/>
      </rPr>
      <t xml:space="preserve"> في المقدمة) في العنوان التالي:</t>
    </r>
  </si>
  <si>
    <t>http://www.itu.int/ITU-R/go/space-preface/en</t>
  </si>
  <si>
    <t xml:space="preserve"> http://www.itu.int/ITU-R/go/space-preface/en</t>
  </si>
  <si>
    <r>
      <t>政府</t>
    </r>
    <r>
      <rPr>
        <sz val="11"/>
        <color theme="1"/>
        <rFont val="Microsoft JhengHei"/>
        <family val="2"/>
      </rPr>
      <t>间卫星组织</t>
    </r>
  </si>
  <si>
    <t>Межправительственная спутниковая организация</t>
  </si>
  <si>
    <t>منظمة ساتلية دولية حكومية</t>
  </si>
  <si>
    <r>
      <t>卫星</t>
    </r>
    <r>
      <rPr>
        <sz val="11"/>
        <color theme="1"/>
        <rFont val="MS Gothic"/>
        <family val="3"/>
      </rPr>
      <t>网</t>
    </r>
    <r>
      <rPr>
        <sz val="11"/>
        <color theme="1"/>
        <rFont val="Microsoft JhengHei"/>
        <family val="2"/>
      </rPr>
      <t>络</t>
    </r>
    <r>
      <rPr>
        <sz val="11"/>
        <color theme="1"/>
        <rFont val="MS Gothic"/>
        <family val="3"/>
      </rPr>
      <t>的</t>
    </r>
    <r>
      <rPr>
        <sz val="11"/>
        <color theme="1"/>
        <rFont val="Microsoft JhengHei"/>
        <family val="2"/>
      </rPr>
      <t>标识</t>
    </r>
  </si>
  <si>
    <t>Название спутниковой сети</t>
  </si>
  <si>
    <t>هوية الشبكة الساتلية</t>
  </si>
  <si>
    <r>
      <t>静止空</t>
    </r>
    <r>
      <rPr>
        <sz val="11"/>
        <color theme="1"/>
        <rFont val="Microsoft JhengHei"/>
        <family val="2"/>
      </rPr>
      <t>间台站或用于非对地静止的非</t>
    </r>
    <r>
      <rPr>
        <sz val="11"/>
        <color theme="1"/>
        <rFont val="Calibri"/>
        <family val="2"/>
      </rPr>
      <t>GSO</t>
    </r>
    <r>
      <rPr>
        <sz val="11"/>
        <color theme="1"/>
        <rFont val="MS Gothic"/>
        <family val="3"/>
      </rPr>
      <t>的</t>
    </r>
    <r>
      <rPr>
        <sz val="11"/>
        <color theme="1"/>
        <rFont val="Microsoft JhengHei"/>
        <family val="2"/>
      </rPr>
      <t>标称经度（度）</t>
    </r>
  </si>
  <si>
    <t>Номинальная долгота геостационарной космической станции (градусы) или негеостационарной космической станции</t>
  </si>
  <si>
    <t>خط الطول الاسمي لمحطة فضائية مستقرة بالنسبة إلى الأرض (بالدرجات)</t>
  </si>
  <si>
    <r>
      <t xml:space="preserve">أو </t>
    </r>
    <r>
      <rPr>
        <sz val="11"/>
        <color theme="1"/>
        <rFont val="Calibri"/>
        <family val="2"/>
      </rPr>
      <t xml:space="preserve">N-GSO </t>
    </r>
    <r>
      <rPr>
        <sz val="11"/>
        <color theme="1"/>
        <rFont val="Dubai"/>
        <family val="2"/>
      </rPr>
      <t xml:space="preserve"> في حالة محطة غير مستقرة بالنسبة إلى الأرض</t>
    </r>
  </si>
  <si>
    <r>
      <t xml:space="preserve">A= </t>
    </r>
    <r>
      <rPr>
        <sz val="11"/>
        <color theme="1"/>
        <rFont val="Microsoft JhengHei"/>
        <family val="2"/>
      </rPr>
      <t>处于</t>
    </r>
    <r>
      <rPr>
        <sz val="11"/>
        <color theme="1"/>
        <rFont val="Calibri"/>
        <family val="2"/>
      </rPr>
      <t>API</t>
    </r>
    <r>
      <rPr>
        <sz val="11"/>
        <color theme="1"/>
        <rFont val="Microsoft JhengHei"/>
        <family val="2"/>
      </rPr>
      <t>阶段的网络</t>
    </r>
  </si>
  <si>
    <t>А = Сеть на этапе API</t>
  </si>
  <si>
    <r>
      <t>A</t>
    </r>
    <r>
      <rPr>
        <sz val="11"/>
        <color theme="1"/>
        <rFont val="Dubai"/>
        <family val="2"/>
      </rPr>
      <t xml:space="preserve"> = شبكة في مرحلة "معلومات النشر المسبق"</t>
    </r>
  </si>
  <si>
    <r>
      <t xml:space="preserve">C= </t>
    </r>
    <r>
      <rPr>
        <sz val="11"/>
        <color theme="1"/>
        <rFont val="Microsoft JhengHei"/>
        <family val="2"/>
      </rPr>
      <t>处于协调阶段的网络</t>
    </r>
  </si>
  <si>
    <t>C = Сеть на этапе координации</t>
  </si>
  <si>
    <r>
      <t>C</t>
    </r>
    <r>
      <rPr>
        <sz val="11"/>
        <color theme="1"/>
        <rFont val="Dubai"/>
        <family val="2"/>
      </rPr>
      <t xml:space="preserve"> =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Dubai"/>
        <family val="2"/>
      </rPr>
      <t>شبكة في مرحلة التنسيق</t>
    </r>
  </si>
  <si>
    <r>
      <t xml:space="preserve">N= </t>
    </r>
    <r>
      <rPr>
        <sz val="11"/>
        <color theme="1"/>
        <rFont val="Microsoft JhengHei"/>
        <family val="2"/>
      </rPr>
      <t>处于通知阶段的网络</t>
    </r>
  </si>
  <si>
    <t>N = Сеть на этапе заявления</t>
  </si>
  <si>
    <r>
      <t>N</t>
    </r>
    <r>
      <rPr>
        <sz val="11"/>
        <color theme="1"/>
        <rFont val="Dubai"/>
        <family val="2"/>
      </rPr>
      <t xml:space="preserve"> = شبكة في مرحلة التبليغ</t>
    </r>
  </si>
  <si>
    <r>
      <t>引</t>
    </r>
    <r>
      <rPr>
        <sz val="11"/>
        <color theme="1"/>
        <rFont val="Microsoft JhengHei"/>
        <family val="2"/>
      </rPr>
      <t>证特节</t>
    </r>
  </si>
  <si>
    <t>Ссылка на Специальные секции</t>
  </si>
  <si>
    <t>إحالة إلى الأقسام الخاصة</t>
  </si>
  <si>
    <r>
      <t>无</t>
    </r>
    <r>
      <rPr>
        <sz val="11"/>
        <color theme="1"/>
        <rFont val="Microsoft JhengHei"/>
        <family val="2"/>
      </rPr>
      <t>线电通信局国际频率信息通报编号</t>
    </r>
  </si>
  <si>
    <t>Номер ИФИК БР</t>
  </si>
  <si>
    <t>رقم النشرة الإعلامية الدولية للترددات</t>
  </si>
  <si>
    <r>
      <t>卫星轨道参照物的代码</t>
    </r>
    <r>
      <rPr>
        <sz val="11"/>
        <color theme="1"/>
        <rFont val="Calibri"/>
        <family val="2"/>
      </rPr>
      <t xml:space="preserve">:  T </t>
    </r>
    <r>
      <rPr>
        <sz val="11"/>
        <color theme="1"/>
        <rFont val="SimSun"/>
      </rPr>
      <t>代表地球</t>
    </r>
    <r>
      <rPr>
        <sz val="11"/>
        <color theme="1"/>
        <rFont val="Calibri"/>
        <family val="2"/>
      </rPr>
      <t xml:space="preserve"> ,  L </t>
    </r>
    <r>
      <rPr>
        <sz val="11"/>
        <color theme="1"/>
        <rFont val="SimSun"/>
      </rPr>
      <t>代表月球</t>
    </r>
    <r>
      <rPr>
        <sz val="11"/>
        <color theme="1"/>
        <rFont val="Calibri"/>
        <family val="2"/>
      </rPr>
      <t xml:space="preserve"> , M  </t>
    </r>
    <r>
      <rPr>
        <sz val="11"/>
        <color theme="1"/>
        <rFont val="SimSun"/>
      </rPr>
      <t>代表火星</t>
    </r>
    <r>
      <rPr>
        <sz val="11"/>
        <color theme="1"/>
        <rFont val="Calibri"/>
        <family val="2"/>
      </rPr>
      <t xml:space="preserve"> , J </t>
    </r>
    <r>
      <rPr>
        <sz val="11"/>
        <color theme="1"/>
        <rFont val="SimSun"/>
      </rPr>
      <t>代表木星</t>
    </r>
    <r>
      <rPr>
        <sz val="11"/>
        <color theme="1"/>
        <rFont val="Calibri"/>
        <family val="2"/>
      </rPr>
      <t xml:space="preserve"> ,  V </t>
    </r>
    <r>
      <rPr>
        <sz val="11"/>
        <color theme="1"/>
        <rFont val="SimSun"/>
      </rPr>
      <t>代表金星</t>
    </r>
    <r>
      <rPr>
        <sz val="11"/>
        <color theme="1"/>
        <rFont val="Calibri"/>
        <family val="2"/>
      </rPr>
      <t xml:space="preserve"> ,  S </t>
    </r>
    <r>
      <rPr>
        <sz val="11"/>
        <color theme="1"/>
        <rFont val="SimSun"/>
      </rPr>
      <t>代表太阳</t>
    </r>
    <r>
      <rPr>
        <sz val="11"/>
        <color theme="1"/>
        <rFont val="Calibri"/>
        <family val="2"/>
      </rPr>
      <t xml:space="preserve"> ,   D </t>
    </r>
    <r>
      <rPr>
        <sz val="11"/>
        <color theme="1"/>
        <rFont val="SimSun"/>
      </rPr>
      <t>代表深空</t>
    </r>
    <r>
      <rPr>
        <sz val="11"/>
        <color theme="1"/>
        <rFont val="Calibri"/>
        <family val="2"/>
      </rPr>
      <t xml:space="preserve">, H </t>
    </r>
    <r>
      <rPr>
        <sz val="11"/>
        <color theme="1"/>
        <rFont val="SimSun"/>
      </rPr>
      <t>表示水星</t>
    </r>
  </si>
  <si>
    <t>код эталонного тела, вблизи которого проходит орбита спутника: T – для Земли, L – для Луны, М – для Марса, J – для Юпитера, V – для Венеры, S – для Солнца, D – для глубокого космоса, H – для Меркурия</t>
  </si>
  <si>
    <r>
      <t>رمز الجسم المرجعي الذي يدور حوله الساتل: T من أجل الأرض، L من أجل القمر، M من أجل المريخ، J من أجل المشتري، V من أجل الزهرة، S من أجل الشمس، D من أجل الفضاء السحيق، H من أجل عطارد</t>
    </r>
    <r>
      <rPr>
        <sz val="10"/>
        <color theme="1"/>
        <rFont val="Calibri"/>
        <family val="2"/>
      </rPr>
      <t>.</t>
    </r>
  </si>
  <si>
    <t>按范围提交给国际电联的最低高度</t>
  </si>
  <si>
    <t>Минимальная высота, заявленная в МСЭ (диапазон значений)</t>
  </si>
  <si>
    <t>أدنى ارتفاع مبلغ للاتحاد، حسب المدى</t>
  </si>
  <si>
    <t>按范围提交给国际电联的最大高度</t>
  </si>
  <si>
    <t>Максимальная высота, заявленная в МСЭ (диапазон значений)</t>
  </si>
  <si>
    <t>أقصى ارتفاع مبلغ للاتحاد، حسب المدى</t>
  </si>
  <si>
    <r>
      <t>按范围提交给国际电联的非</t>
    </r>
    <r>
      <rPr>
        <sz val="11"/>
        <color theme="1"/>
        <rFont val="Calibri"/>
        <family val="2"/>
      </rPr>
      <t>GSO</t>
    </r>
    <r>
      <rPr>
        <sz val="11"/>
        <color theme="1"/>
        <rFont val="SimSun"/>
      </rPr>
      <t>卫星的数量</t>
    </r>
  </si>
  <si>
    <t>Количество негеостационарных спутников, заявленных в МСЭ (диапазон значений)</t>
  </si>
  <si>
    <t>عدد السواتل غير المستقرة بالنسبة إلى الأرض المبلغ للاتحاد، حسب المدى</t>
  </si>
  <si>
    <r>
      <t>使用多个互斥配置的</t>
    </r>
    <r>
      <rPr>
        <sz val="11"/>
        <color theme="1"/>
        <rFont val="Microsoft JhengHei"/>
        <family val="2"/>
      </rPr>
      <t>标识 [M]</t>
    </r>
  </si>
  <si>
    <t>несколько взаимоисключающих конфигураций [M]</t>
  </si>
  <si>
    <t>تعديلات متعددة يستبعد بعضها بعضًا [M]</t>
  </si>
  <si>
    <t>Year</t>
  </si>
  <si>
    <t>Networks</t>
  </si>
  <si>
    <t>Non-GSO</t>
  </si>
  <si>
    <t>N/A[1]</t>
  </si>
  <si>
    <t>ALGFSAT-27.4W</t>
  </si>
  <si>
    <t>ALGFSAT-33.5W-2</t>
  </si>
  <si>
    <t>ARABSAT-AX26E_C</t>
  </si>
  <si>
    <t>ARABSAT-AX26E_KU</t>
  </si>
  <si>
    <t>ARABSAT-AXB26E_C</t>
  </si>
  <si>
    <t>ARABSAT-AXB30.5E</t>
  </si>
  <si>
    <t>ARABSAT-AXB30E</t>
  </si>
  <si>
    <t>AUSSAT-H-156E-30B</t>
  </si>
  <si>
    <t>AUSSAT-H-160E-30B</t>
  </si>
  <si>
    <t>B-SAT-3I</t>
  </si>
  <si>
    <t>B-SAT-3I-1</t>
  </si>
  <si>
    <t>B-SAT-3R</t>
  </si>
  <si>
    <t>B-SAT-3R-1</t>
  </si>
  <si>
    <t>BGD</t>
  </si>
  <si>
    <t>BDSAT-119E-FSS</t>
  </si>
  <si>
    <t>BLR-FSS2-51.5E</t>
  </si>
  <si>
    <t>BLR-FSS-51.5E</t>
  </si>
  <si>
    <t>BULSAT-30B-1.9E</t>
  </si>
  <si>
    <t>CANSAT-24X-30B</t>
  </si>
  <si>
    <t>CANSAT-67-30B</t>
  </si>
  <si>
    <t>CANSAT-72-30B</t>
  </si>
  <si>
    <t>CANSAT-73-30B</t>
  </si>
  <si>
    <t>APSTAR-134E-AP30B</t>
  </si>
  <si>
    <t>ASIASAT-30B-120</t>
  </si>
  <si>
    <t>ASIASAT-30B-122</t>
  </si>
  <si>
    <t>CHINASAT-30B1-110.5E</t>
  </si>
  <si>
    <t>CHINASAT-30B1-115.5E</t>
  </si>
  <si>
    <t>CHINASAT-30B1-125E</t>
  </si>
  <si>
    <t>CHINASAT-30B1-126E</t>
  </si>
  <si>
    <t>CHINASAT-30B-115.5E</t>
  </si>
  <si>
    <t>CHINASAT-30B1-163E</t>
  </si>
  <si>
    <t>CHINASAT-30B-126E</t>
  </si>
  <si>
    <t>CHINASAT-30B1-87.5E</t>
  </si>
  <si>
    <t>CHINASAT-FSS3</t>
  </si>
  <si>
    <t>CHNBSAT-30B-92.2E</t>
  </si>
  <si>
    <t>CHNSAT-30B-101.4E</t>
  </si>
  <si>
    <t>CHNSAT-30B-130E</t>
  </si>
  <si>
    <t>CHNSAT-30B-81.5E</t>
  </si>
  <si>
    <t>COMPASS-30B-110.5E</t>
  </si>
  <si>
    <t>COMPASS-30B-140E</t>
  </si>
  <si>
    <t>COMPASS-30B-144.5E</t>
  </si>
  <si>
    <t>COMPASS-30B-160E</t>
  </si>
  <si>
    <t>COMPASS-30B-58.75E</t>
  </si>
  <si>
    <t>COMPASS-30B-80E</t>
  </si>
  <si>
    <t>COMPASS-30B-84E</t>
  </si>
  <si>
    <t>RASCOM-1F</t>
  </si>
  <si>
    <t>RASCOM-2F</t>
  </si>
  <si>
    <t>CYP-30B-59.7E</t>
  </si>
  <si>
    <t>CYP-30B-59.7E-2</t>
  </si>
  <si>
    <t>CYP-30B-59.7E-3</t>
  </si>
  <si>
    <t>CYP-30B-59.7E-4</t>
  </si>
  <si>
    <t>KYPROS-SAT-3</t>
  </si>
  <si>
    <t>KYPROS-SAT-6</t>
  </si>
  <si>
    <t>EUROPESTAR-FSS-47.5E</t>
  </si>
  <si>
    <t>ODYSSEY FSS-123W</t>
  </si>
  <si>
    <t>ODYSSEY FSS-127W</t>
  </si>
  <si>
    <t>ODYSSEY FSS-166E</t>
  </si>
  <si>
    <t>ODYSSEY FSS-27.5W</t>
  </si>
  <si>
    <t>ODYSSEY FSS-53W</t>
  </si>
  <si>
    <t>ODYSSEY FSS-68.5E</t>
  </si>
  <si>
    <t>ODYSSEY FSS-91W</t>
  </si>
  <si>
    <t>ODYSSEY FSS-93W</t>
  </si>
  <si>
    <t>ODYSSEY FSS-97W</t>
  </si>
  <si>
    <t>ODYSSEY FSS-99W</t>
  </si>
  <si>
    <t>ODYSSEY-FSS-166E</t>
  </si>
  <si>
    <t>HISPASAT-1-74W</t>
  </si>
  <si>
    <t>HISPASAT-1C</t>
  </si>
  <si>
    <t>HISPASAT-1E</t>
  </si>
  <si>
    <t>HISPASAT-1E-M</t>
  </si>
  <si>
    <t>HISPASAT-2-10.25W</t>
  </si>
  <si>
    <t>HISPASAT-2-152.5W</t>
  </si>
  <si>
    <t>HISPASAT-2-22W</t>
  </si>
  <si>
    <t>HISPASAT-2-36W</t>
  </si>
  <si>
    <t>HISPASAT-2-52.5W</t>
  </si>
  <si>
    <t>HISPASAT-2-79W</t>
  </si>
  <si>
    <t>HISPASAT-3-58.5W</t>
  </si>
  <si>
    <t>HISPASAT-4-52.5W</t>
  </si>
  <si>
    <t>HISPASAT-70A</t>
  </si>
  <si>
    <t>HISPASAT-71A</t>
  </si>
  <si>
    <t>HISPASAT-72A</t>
  </si>
  <si>
    <t>HISPASAT-77A</t>
  </si>
  <si>
    <t>HISPASAT-78A</t>
  </si>
  <si>
    <t>HISPASAT-83A</t>
  </si>
  <si>
    <t>HISPASAT-84A</t>
  </si>
  <si>
    <t>HISPASAT-88A</t>
  </si>
  <si>
    <t>HISPASAT-89A</t>
  </si>
  <si>
    <t>HISPASAT-93A</t>
  </si>
  <si>
    <t>HISPASAT-94A</t>
  </si>
  <si>
    <t>HISPASAT-95A</t>
  </si>
  <si>
    <t>CD-SAT-FSS-105.2E-G2</t>
  </si>
  <si>
    <t>EP-SAT-FSS-26W</t>
  </si>
  <si>
    <t>EUTELSAT EXB-10E</t>
  </si>
  <si>
    <t>EUTELSAT EXB-12.5W</t>
  </si>
  <si>
    <t>EUTELSAT EXB-13E</t>
  </si>
  <si>
    <t>EUTELSAT EXB-16E</t>
  </si>
  <si>
    <t>EUTELSAT EXB-28.5E</t>
  </si>
  <si>
    <t>EUTELSAT EXB-33E</t>
  </si>
  <si>
    <t>EUTELSAT EXB-36E</t>
  </si>
  <si>
    <t>EUTELSAT EXB-37.2W</t>
  </si>
  <si>
    <t>EUTELSAT EXB-48E</t>
  </si>
  <si>
    <t>EUTELSAT EXB-64W</t>
  </si>
  <si>
    <t>EUTELSAT EXB-64W_C</t>
  </si>
  <si>
    <t>EUTELSAT EXB-70.5E</t>
  </si>
  <si>
    <t>EUTELSAT EXB-7E</t>
  </si>
  <si>
    <t>F-NCL-REU</t>
  </si>
  <si>
    <t>F-SAT-30B</t>
  </si>
  <si>
    <t>F-SAT-30B-100W</t>
  </si>
  <si>
    <t>F-SAT-30B-10E</t>
  </si>
  <si>
    <t>F-SAT-30B-11.5E</t>
  </si>
  <si>
    <t>F-SAT-30B-1-10E</t>
  </si>
  <si>
    <t>F-SAT-30B-1-12.5W</t>
  </si>
  <si>
    <t>F-SAT-30B-117.4E</t>
  </si>
  <si>
    <t>F-SAT-30B-1-21.5E</t>
  </si>
  <si>
    <t>F-SAT-30B-133W</t>
  </si>
  <si>
    <t>F-SAT-30B-1-36E</t>
  </si>
  <si>
    <t>F-SAT-30B-139W</t>
  </si>
  <si>
    <t>F-SAT-30B-141.5W</t>
  </si>
  <si>
    <t>F-SAT-30B-143E</t>
  </si>
  <si>
    <t>F-SAT-30B-146W</t>
  </si>
  <si>
    <t>F-SAT-30B-155.9E</t>
  </si>
  <si>
    <t>F-SAT-30B-159.5E</t>
  </si>
  <si>
    <t>F-SAT-30B-164.1E</t>
  </si>
  <si>
    <t>F-SAT-30B-169E</t>
  </si>
  <si>
    <t>F-SAT-30B-174E</t>
  </si>
  <si>
    <t>F-SAT-30B-178E</t>
  </si>
  <si>
    <t>F-SAT-30B-1-7W</t>
  </si>
  <si>
    <t>F-SAT-30B-21.5E</t>
  </si>
  <si>
    <t>F-SAT-30B-24.5W</t>
  </si>
  <si>
    <t>F-SAT-30B-39W</t>
  </si>
  <si>
    <t>F-SAT-30B-55.5W</t>
  </si>
  <si>
    <t>F-SAT-30B-72W</t>
  </si>
  <si>
    <t>F-SAT-30B-7W</t>
  </si>
  <si>
    <t>F-SAT-30B-84W</t>
  </si>
  <si>
    <t>F-SAT-30B-88W</t>
  </si>
  <si>
    <t>F-SAT-30B-90W</t>
  </si>
  <si>
    <t>F-SAT-E-30B-133W</t>
  </si>
  <si>
    <t>F-SAT-E-30B-13E</t>
  </si>
  <si>
    <t>F-SAT-E-30B-16E</t>
  </si>
  <si>
    <t>F-SAT-E-30B-172E</t>
  </si>
  <si>
    <t>F-SAT-E-30B-21.5E</t>
  </si>
  <si>
    <t>F-SAT-E-30B-28.5E</t>
  </si>
  <si>
    <t>F-SAT-E-30B-33E</t>
  </si>
  <si>
    <t>F-SAT-E-30B-48.2E</t>
  </si>
  <si>
    <t>F-SAT-E-30B-61W</t>
  </si>
  <si>
    <t>F-SAT-E-30B-70.5E</t>
  </si>
  <si>
    <t>F-SAT-E-30B-7E</t>
  </si>
  <si>
    <t>F-SAT-E-30B-7W</t>
  </si>
  <si>
    <t>F-SAT-E-30B-8W</t>
  </si>
  <si>
    <t>F-SAT-E-30B-9E</t>
  </si>
  <si>
    <t>F-SAT-P-30B-113W-F</t>
  </si>
  <si>
    <t>F-SAT-P-30B-113W-F-1</t>
  </si>
  <si>
    <t>F-SAT-P-30B-12.7E-F</t>
  </si>
  <si>
    <t>F-SAT-P-30B-123.5E-F</t>
  </si>
  <si>
    <t>F-SAT-P-30B-127E-F</t>
  </si>
  <si>
    <t>F-SAT-P-30B-136.5E-F</t>
  </si>
  <si>
    <t>F-SAT-P-30B-139W-F</t>
  </si>
  <si>
    <t>F-SAT-P-30B-13E-F</t>
  </si>
  <si>
    <t>F-SAT-P-30B-14.5E-F</t>
  </si>
  <si>
    <t>F-SAT-P-30B-152E-F</t>
  </si>
  <si>
    <t>F-SAT-P-30B-152W-F</t>
  </si>
  <si>
    <t>F-SAT-P-30B-165W-F</t>
  </si>
  <si>
    <t>F-SAT-P-30B-16E-F</t>
  </si>
  <si>
    <t>F-SAT-P-30B-174E-F</t>
  </si>
  <si>
    <t>F-SAT-P-30B-28.5E-F</t>
  </si>
  <si>
    <t>F-SAT-P-30B-28W-F</t>
  </si>
  <si>
    <t>F-SAT-P-30B-33E-F</t>
  </si>
  <si>
    <t>F-SAT-P-30B-34.5E-F</t>
  </si>
  <si>
    <t>F-SAT-P-30B-39W-F</t>
  </si>
  <si>
    <t>F-SAT-P-30B-48E-F</t>
  </si>
  <si>
    <t>F-SAT-P-30B-70.5E-F</t>
  </si>
  <si>
    <t>F-SAT-P-30B-72W-F-1</t>
  </si>
  <si>
    <t>F-SAT-P-30B-80.5E-F</t>
  </si>
  <si>
    <t>F-SAT-P-30B-83.5E-F-1</t>
  </si>
  <si>
    <t>F-SAT-P-30B-88.5E-F</t>
  </si>
  <si>
    <t>F-SAT-P-30B-8W-F</t>
  </si>
  <si>
    <t>F-SAT-P-30B-94W-F</t>
  </si>
  <si>
    <t>GEOSAT-30B</t>
  </si>
  <si>
    <t>GQ-SAT-FSS-47W</t>
  </si>
  <si>
    <t>GQ-SAT-FSS-94W</t>
  </si>
  <si>
    <t>MT-SAT-FSS-137E</t>
  </si>
  <si>
    <t>TELECOM-30B</t>
  </si>
  <si>
    <t>GIBSAT-FSS-G14 129W</t>
  </si>
  <si>
    <t>IOMSAT-15W-B</t>
  </si>
  <si>
    <t>UKFSS-18W</t>
  </si>
  <si>
    <t>UKFSS-18W-A</t>
  </si>
  <si>
    <t>UKMMSAT-A4</t>
  </si>
  <si>
    <t>HELLAS-SAT-3G</t>
  </si>
  <si>
    <t>HELLAS-SAT-4G</t>
  </si>
  <si>
    <t>CERES-1</t>
  </si>
  <si>
    <t>NSS-FSS 135W-1</t>
  </si>
  <si>
    <t>NSS-FSS 157W</t>
  </si>
  <si>
    <t>NSS-FSS 40.5W</t>
  </si>
  <si>
    <t>NSS-FSS-105W-2</t>
  </si>
  <si>
    <t>NSS-FSS-137W</t>
  </si>
  <si>
    <t>NSS-FSS-G2 103W</t>
  </si>
  <si>
    <t>NSS-FSS-G2 177W</t>
  </si>
  <si>
    <t>NSS-FSS-G2 95E</t>
  </si>
  <si>
    <t>NSS-FSS-G3 22W</t>
  </si>
  <si>
    <t>NSS-FSS-G3 57E</t>
  </si>
  <si>
    <t>NSS-FSS-G3 95E</t>
  </si>
  <si>
    <t>ITALY_24.8E</t>
  </si>
  <si>
    <t>IDRSS-PFSS-148.5E</t>
  </si>
  <si>
    <t>IDRSS-PFSS-240E</t>
  </si>
  <si>
    <t>IDRSS-PFSS-42.5E</t>
  </si>
  <si>
    <t>INSAT-2A</t>
  </si>
  <si>
    <t>INSAT-2B</t>
  </si>
  <si>
    <t>INSAT-2C</t>
  </si>
  <si>
    <t>INSAT-EXC(104.4E)</t>
  </si>
  <si>
    <t>INSAT-EXC(129.5E)</t>
  </si>
  <si>
    <t>INSAT-EXC(48E)</t>
  </si>
  <si>
    <t>INSAT-EXC(68E)</t>
  </si>
  <si>
    <t>INSAT-EXC(71E)</t>
  </si>
  <si>
    <t>INSAT-EXC(82E)</t>
  </si>
  <si>
    <t>INSAT-EXC(90.5E)</t>
  </si>
  <si>
    <t>INSAT-EXC(97.3E)</t>
  </si>
  <si>
    <t>INSAT-EXC55E</t>
  </si>
  <si>
    <t>INSAT-KUP-FSS(48E)</t>
  </si>
  <si>
    <t>INSAT-KUP-FSS(62.8E)</t>
  </si>
  <si>
    <t>INSAT-KUP-FSS(63E)</t>
  </si>
  <si>
    <t>INSAT-KUP-FSS(74E)</t>
  </si>
  <si>
    <t>INSAT-KUP-FSS(82.5E)</t>
  </si>
  <si>
    <t>INSAT-KUP-FSS(93.5E)</t>
  </si>
  <si>
    <t>INSAT-KUP-FSS(97.3E)</t>
  </si>
  <si>
    <t>INSAT-KUP-FSS-Y22(55E)</t>
  </si>
  <si>
    <t>INSAT-KUP-FSS-Y22(68E)</t>
  </si>
  <si>
    <t>INSAT-KUP-FSS-Y22(85.5E)</t>
  </si>
  <si>
    <t>INSAT-PKU63E</t>
  </si>
  <si>
    <t>NUSANTARA-PS1D-30B</t>
  </si>
  <si>
    <t>IRN-30B-26E</t>
  </si>
  <si>
    <t>IRN-30B-43.5E</t>
  </si>
  <si>
    <t>IRN30B-B-34E</t>
  </si>
  <si>
    <t>AMOS-II 4W</t>
  </si>
  <si>
    <t>AMS-30B-4W</t>
  </si>
  <si>
    <t>AMS-30B-65E</t>
  </si>
  <si>
    <t>AMS-30B-78E</t>
  </si>
  <si>
    <t>AMS-30B-A1-39.5W</t>
  </si>
  <si>
    <t>ILAN-30B-4W</t>
  </si>
  <si>
    <t>NFP-SAT-Y16-150E</t>
  </si>
  <si>
    <t>NFP-SAT-Y21-128E</t>
  </si>
  <si>
    <t>NFP-SAT-Y21-144E</t>
  </si>
  <si>
    <t>NFP-SAT-Y21-150E</t>
  </si>
  <si>
    <t>NFP-SAT-Y23-132E</t>
  </si>
  <si>
    <t>KAZSAT-30B-58.5E</t>
  </si>
  <si>
    <t>KOREASAT-116.0E-A30B</t>
  </si>
  <si>
    <t>KOREASAT-116.0E-A30B-M</t>
  </si>
  <si>
    <t>KOREASAT-116.0E-A30B-M2</t>
  </si>
  <si>
    <t>KOREASAT-116.2E-A30B</t>
  </si>
  <si>
    <t>KOREASAT-128.2A-30B</t>
  </si>
  <si>
    <t>LAOSAT-FSS-128.5E</t>
  </si>
  <si>
    <t>LUX-30B-5</t>
  </si>
  <si>
    <t>LUX-30B-6</t>
  </si>
  <si>
    <t>LUX-30B-7</t>
  </si>
  <si>
    <t>LUX-30B-G4-19.2E</t>
  </si>
  <si>
    <t>LUX-30B-G4-23.5E</t>
  </si>
  <si>
    <t>LUX-30B-G4-28.2E</t>
  </si>
  <si>
    <t>LUX-30B-G5-19.2E</t>
  </si>
  <si>
    <t>LUX-30B-G5-28.2E</t>
  </si>
  <si>
    <t>LUX-30B-G5-67W</t>
  </si>
  <si>
    <t>LUX-30B-G6-108.2E</t>
  </si>
  <si>
    <t>LUX-30B-G6-23.5E</t>
  </si>
  <si>
    <t>MCO-FSS-52E</t>
  </si>
  <si>
    <t>MCO-FSS-52EA</t>
  </si>
  <si>
    <t>MCO-FSS-52EA TTC</t>
  </si>
  <si>
    <t>MCO-FSS-52EAP</t>
  </si>
  <si>
    <t>MCO-FSS-52EB</t>
  </si>
  <si>
    <t>MEXSAT 113 AP30B</t>
  </si>
  <si>
    <t>MEASAT-87E-FSS</t>
  </si>
  <si>
    <t>MEASAT-91.5E-30B</t>
  </si>
  <si>
    <t>MEASAT-91.5E-30B-C</t>
  </si>
  <si>
    <t>MEASAT-91.5E-30B-D</t>
  </si>
  <si>
    <t>CHINGGIS</t>
  </si>
  <si>
    <t>BIFROST 2 FSS</t>
  </si>
  <si>
    <t>BIFROST-3-FSS</t>
  </si>
  <si>
    <t>BIFROST-5-FSS</t>
  </si>
  <si>
    <t>SAGARMATHASAT-1</t>
  </si>
  <si>
    <t>SAGARMATHASAT-3</t>
  </si>
  <si>
    <t>PAK00000</t>
  </si>
  <si>
    <t>PAKSAT-MM1-38.2E-30B</t>
  </si>
  <si>
    <t>PAKSAT-MM1-38.2E-FSS</t>
  </si>
  <si>
    <t>AFRISAT 3W-PKU</t>
  </si>
  <si>
    <t>NEW DAWN FSS-1-1</t>
  </si>
  <si>
    <t>NEW DAWN FSS-3</t>
  </si>
  <si>
    <t>NEW DAWN FSS-8</t>
  </si>
  <si>
    <t>ESHAILSAT-26E-2</t>
  </si>
  <si>
    <t>QATARSAT-30B-0.9E-G3</t>
  </si>
  <si>
    <t>QATARSAT-30B-26E</t>
  </si>
  <si>
    <t>QATARSAT-30B-26E-G2</t>
  </si>
  <si>
    <t>QATARSAT-30B-64.5E-G2</t>
  </si>
  <si>
    <t>QATARSAT-30B-67.5E-G2</t>
  </si>
  <si>
    <t>QATARSAT-30B-73.5E-G2</t>
  </si>
  <si>
    <t>QATARSAT-30B-77E</t>
  </si>
  <si>
    <t>QATARSAT-30B-87E-G2</t>
  </si>
  <si>
    <t>QATARSAT-30B-99E-G2</t>
  </si>
  <si>
    <t>ROU00000</t>
  </si>
  <si>
    <t>EXPRESS-10P</t>
  </si>
  <si>
    <t>EXPRESS-4P</t>
  </si>
  <si>
    <t>EXPRESS-5P</t>
  </si>
  <si>
    <t>EXPRESS-9P</t>
  </si>
  <si>
    <t>INTERSPUTNIK-119E-F</t>
  </si>
  <si>
    <t>INTERSPUTNIK-16W-F</t>
  </si>
  <si>
    <t>YAMAL-FSS-55E</t>
  </si>
  <si>
    <t>YAMAL-FSS-90E</t>
  </si>
  <si>
    <t>YAMAL-PK2</t>
  </si>
  <si>
    <t>YAMAL-PK4</t>
  </si>
  <si>
    <t>OHO-30B-110E</t>
  </si>
  <si>
    <t>OHO-30B-146E</t>
  </si>
  <si>
    <t>OHO-30B-150E</t>
  </si>
  <si>
    <t>OHO-30B-160E</t>
  </si>
  <si>
    <t>OHO-30B-177E-2</t>
  </si>
  <si>
    <t>OHO-30B-45E</t>
  </si>
  <si>
    <t>OHO-30B-47W</t>
  </si>
  <si>
    <t>OHO-30B-77E</t>
  </si>
  <si>
    <t>OHO-30B-86E-2</t>
  </si>
  <si>
    <t>OHO-30B-95W-2</t>
  </si>
  <si>
    <t>SIRIUS-30B</t>
  </si>
  <si>
    <t>SIRIUS-30B-5E</t>
  </si>
  <si>
    <t>SIRIUS-30B-5E-3</t>
  </si>
  <si>
    <t>SIRIUS-30B-5E-4</t>
  </si>
  <si>
    <t>SIRIUS-30B-5E-5</t>
  </si>
  <si>
    <t>TURKSAT-42E-FSS</t>
  </si>
  <si>
    <t>TURKSAT-42E-FSS-2</t>
  </si>
  <si>
    <t>TURKSAT-42E-FSS-3</t>
  </si>
  <si>
    <t>YAHSAT-FSS-15E</t>
  </si>
  <si>
    <t>YAHSAT-FSS2-20W</t>
  </si>
  <si>
    <t>YAHSAT-FSS2-52.5E</t>
  </si>
  <si>
    <t>YAHSAT-FSS4-52.5E</t>
  </si>
  <si>
    <t>YAHSAT-FSS-52.5E</t>
  </si>
  <si>
    <t>MSV-1-30B-A</t>
  </si>
  <si>
    <t>USASAT-101B</t>
  </si>
  <si>
    <t>USASAT-101C</t>
  </si>
  <si>
    <t>USASAT-101D</t>
  </si>
  <si>
    <t>USASAT-101E</t>
  </si>
  <si>
    <t>USASAT-101F</t>
  </si>
  <si>
    <t>USASAT-101G</t>
  </si>
  <si>
    <t>USASAT-101H</t>
  </si>
  <si>
    <t>USASAT-101J</t>
  </si>
  <si>
    <t>USASAT-55E</t>
  </si>
  <si>
    <t>VENESAT-2-30B</t>
  </si>
  <si>
    <t>VENESAT-2-30B-B</t>
  </si>
  <si>
    <t>VINASAT-FSS-131E-III</t>
  </si>
  <si>
    <t>AFG</t>
  </si>
  <si>
    <t>AFG_SAT</t>
  </si>
  <si>
    <t>ALGBSAT-24.8W</t>
  </si>
  <si>
    <t>ARSAT-D AP30</t>
  </si>
  <si>
    <t>ARABSAT BSS-26E</t>
  </si>
  <si>
    <t>ARABSAT-BSS1</t>
  </si>
  <si>
    <t>ARABSAT-BSS1A</t>
  </si>
  <si>
    <t>ARABSAT-BSS1B</t>
  </si>
  <si>
    <t>ARABSAT-VB26E</t>
  </si>
  <si>
    <t>ARABSAT-VB30.5E</t>
  </si>
  <si>
    <t>AUSSAT C 156E BSS</t>
  </si>
  <si>
    <t>AUSSAT-H-160E-BSS</t>
  </si>
  <si>
    <t>B-SAT-3A-2</t>
  </si>
  <si>
    <t>B-SAT-3B-1</t>
  </si>
  <si>
    <t>B-SAT-3C</t>
  </si>
  <si>
    <t>B-SAT-3Q</t>
  </si>
  <si>
    <t>B-SAT-3Q-1</t>
  </si>
  <si>
    <t>BDSAT-119E-BSS</t>
  </si>
  <si>
    <t>BOLSAT BSS</t>
  </si>
  <si>
    <t>BUL-BSS-1.9E</t>
  </si>
  <si>
    <t>BUL-BSS-1.9E-E</t>
  </si>
  <si>
    <t>CAN-BSS1</t>
  </si>
  <si>
    <t>CAN-BSS1X</t>
  </si>
  <si>
    <t>CAN-BSS2</t>
  </si>
  <si>
    <t>CAN-BSS2X</t>
  </si>
  <si>
    <t>CAN-BSS3</t>
  </si>
  <si>
    <t>CAN-BSS4</t>
  </si>
  <si>
    <t>CAN-BSS6</t>
  </si>
  <si>
    <t>CAN-BSS7</t>
  </si>
  <si>
    <t>ASIASAT-ABS</t>
  </si>
  <si>
    <t>ASIASAT-BSS-122</t>
  </si>
  <si>
    <t>ASIASAT-BSS-147.5</t>
  </si>
  <si>
    <t>ASIASAT-DTH-A</t>
  </si>
  <si>
    <t>ASIASAT-DTH-A1</t>
  </si>
  <si>
    <t>CHNBSAT-101.4E</t>
  </si>
  <si>
    <t>CHNBSAT-101.4E-1</t>
  </si>
  <si>
    <t>CHNBSAT-115.5E-1</t>
  </si>
  <si>
    <t>CHNBSAT-125E-1</t>
  </si>
  <si>
    <t>CHNBSAT-134E</t>
  </si>
  <si>
    <t>CHNBSAT-62E-1</t>
  </si>
  <si>
    <t>CHNBSAT-92.2E-1</t>
  </si>
  <si>
    <t>KYPROS-SAT-4</t>
  </si>
  <si>
    <t>EUROPESTAR-45E-BSSA</t>
  </si>
  <si>
    <t>EUROPESTAR-BSS1-45E</t>
  </si>
  <si>
    <t>EUROPESTAR-BSS-45E</t>
  </si>
  <si>
    <t>EUROPESTAR-BSS-47.5E</t>
  </si>
  <si>
    <t>ODYSSEY-BSS-166E</t>
  </si>
  <si>
    <t>ODYSSEY-BSS-20W</t>
  </si>
  <si>
    <t>ODYSSEY-BSS-27.5W</t>
  </si>
  <si>
    <t>ODYSSEY-BSS-60E</t>
  </si>
  <si>
    <t>ODYSSEY-BSS-64E</t>
  </si>
  <si>
    <t>HISPASAT 2U3</t>
  </si>
  <si>
    <t>HISPASAT-1-36W</t>
  </si>
  <si>
    <t>HISPASAT-1-61W</t>
  </si>
  <si>
    <t>HISPASAT-2-26W</t>
  </si>
  <si>
    <t>HISPASAT-3-61W</t>
  </si>
  <si>
    <t>HISPASAT-37A</t>
  </si>
  <si>
    <t>HISPASAT-74A</t>
  </si>
  <si>
    <t>HISPASAT-76A</t>
  </si>
  <si>
    <t>NILESAT-102</t>
  </si>
  <si>
    <t>NILESAT-1S</t>
  </si>
  <si>
    <t>NILESAT-BSS-Z</t>
  </si>
  <si>
    <t>F-SAT-BSS-100W</t>
  </si>
  <si>
    <t>F-SAT-BSS-11.5E</t>
  </si>
  <si>
    <t>F-SAT-BSS1-12.5W</t>
  </si>
  <si>
    <t>F-SAT-BSS1-127E</t>
  </si>
  <si>
    <t>F-SAT-BSS1-136.5E</t>
  </si>
  <si>
    <t>F-SAT-BSS-113W</t>
  </si>
  <si>
    <t>F-SAT-BSS1-16E</t>
  </si>
  <si>
    <t>F-SAT-BSS-12.7E</t>
  </si>
  <si>
    <t>F-SAT-BSS1-33E</t>
  </si>
  <si>
    <t>F-SAT-BSS-133W</t>
  </si>
  <si>
    <t>F-SAT-BSS1-36E</t>
  </si>
  <si>
    <t>F-SAT-BSS-139W</t>
  </si>
  <si>
    <t>F-SAT-BSS-14.5E</t>
  </si>
  <si>
    <t>F-SAT-BSS-141.5W</t>
  </si>
  <si>
    <t>F-SAT-BSS-143E</t>
  </si>
  <si>
    <t>F-SAT-BSS-146W</t>
  </si>
  <si>
    <t>F-SAT-BSS1-48E</t>
  </si>
  <si>
    <t>F-SAT-BSS-152E</t>
  </si>
  <si>
    <t>F-SAT-BSS-152W</t>
  </si>
  <si>
    <t>F-SAT-BSS-169E</t>
  </si>
  <si>
    <t>F-SAT-BSS-172E</t>
  </si>
  <si>
    <t>F-SAT-BSS1-9E</t>
  </si>
  <si>
    <t>F-SAT-BSS2-113W</t>
  </si>
  <si>
    <t>F-SAT-BSS2-12.5W</t>
  </si>
  <si>
    <t>F-SAT-BSS2-24.5W</t>
  </si>
  <si>
    <t>F-SAT-BSS2-28W</t>
  </si>
  <si>
    <t>F-SAT-BSS2-39W</t>
  </si>
  <si>
    <t>F-SAT-BSS-24.5W</t>
  </si>
  <si>
    <t>F-SAT-BSS2-70.5E</t>
  </si>
  <si>
    <t>F-SAT-BSS2-80.5E</t>
  </si>
  <si>
    <t>F-SAT-BSS2-88.5E</t>
  </si>
  <si>
    <t>F-SAT-BSS-28W</t>
  </si>
  <si>
    <t>F-SAT-BSS-33E</t>
  </si>
  <si>
    <t>F-SAT-BSS3-70.5E</t>
  </si>
  <si>
    <t>F-SAT-BSS-39W</t>
  </si>
  <si>
    <t>F-SAT-BSS-55.5W</t>
  </si>
  <si>
    <t>F-SAT-BSS-58W</t>
  </si>
  <si>
    <t>F-SAT-BSS-7E</t>
  </si>
  <si>
    <t>F-SAT-BSS-83.5E</t>
  </si>
  <si>
    <t>F-SAT-BSS-84W</t>
  </si>
  <si>
    <t>F-SAT-BSS-88W</t>
  </si>
  <si>
    <t>F-SAT-BSS-94W</t>
  </si>
  <si>
    <t>F-SAT-E-BSS-12W</t>
  </si>
  <si>
    <t>F-SAT-E-BSS-13E</t>
  </si>
  <si>
    <t>F-SAT-E-BSS-7W</t>
  </si>
  <si>
    <t>RADIOSAT-5-5A</t>
  </si>
  <si>
    <t>RADIOSAT-5C</t>
  </si>
  <si>
    <t>EUTELSAT B-10E</t>
  </si>
  <si>
    <t>EUTELSAT B-13E</t>
  </si>
  <si>
    <t>EUTELSAT B-36E</t>
  </si>
  <si>
    <t>EUTELSAT B-48.2E</t>
  </si>
  <si>
    <t>EUTELSAT B-48E</t>
  </si>
  <si>
    <t>EUTELSAT B-9E</t>
  </si>
  <si>
    <t>BERMUDASAT-1</t>
  </si>
  <si>
    <t>HISPASAT-1-30W</t>
  </si>
  <si>
    <t>INTELSAT KUEXT 143W</t>
  </si>
  <si>
    <t>INTELSAT KUEXT 157E</t>
  </si>
  <si>
    <t>INTELSAT KUEXT 304.5</t>
  </si>
  <si>
    <t>INTELSAT KUEXT 60E</t>
  </si>
  <si>
    <t>INTELSAT KUEXT 66E</t>
  </si>
  <si>
    <t>IOMSAT-S21</t>
  </si>
  <si>
    <t>UKBSS-18W</t>
  </si>
  <si>
    <t>UKDIGISAT-4A</t>
  </si>
  <si>
    <t>USAT-67W</t>
  </si>
  <si>
    <t>USAT-S3 MOD-C</t>
  </si>
  <si>
    <t>USAT-S3 MOD-D</t>
  </si>
  <si>
    <t>GNE</t>
  </si>
  <si>
    <t>GNE_SAT</t>
  </si>
  <si>
    <t>GRC15002</t>
  </si>
  <si>
    <t>NSS-BSS 105W</t>
  </si>
  <si>
    <t>NSS-BSS 108.2E</t>
  </si>
  <si>
    <t>NSS-BSS 148W</t>
  </si>
  <si>
    <t>NSS-BSS 169.5W</t>
  </si>
  <si>
    <t>NSS-BSS 40.5W</t>
  </si>
  <si>
    <t>NSS-BSS 47.5W</t>
  </si>
  <si>
    <t>NSS-BSS 57E</t>
  </si>
  <si>
    <t>NSS-BSS 95E</t>
  </si>
  <si>
    <t>NSS-BSS G2 22W</t>
  </si>
  <si>
    <t>NSS-BSS G3 22W</t>
  </si>
  <si>
    <t>NSS-BSS-G2 108.2E</t>
  </si>
  <si>
    <t>NSS-BSS-G2 177W</t>
  </si>
  <si>
    <t>NSS-BSS-G2 57E</t>
  </si>
  <si>
    <t>NSS-BSS-G2 95E</t>
  </si>
  <si>
    <t>NSS-BSS-G3 57E</t>
  </si>
  <si>
    <t>IBS-9E</t>
  </si>
  <si>
    <t>ITALY_BSS_24.8E</t>
  </si>
  <si>
    <t>INSAT-KUP-BSSR(83E)</t>
  </si>
  <si>
    <t>IRNDBS-2</t>
  </si>
  <si>
    <t>AMS-BSS-B1-4W</t>
  </si>
  <si>
    <t>AMS-BSS-B4-4W</t>
  </si>
  <si>
    <t>AMS-BSS-C2-65E</t>
  </si>
  <si>
    <t>AMS-BSS-K-17E</t>
  </si>
  <si>
    <t>NB-SAT-109.65-OD-EV</t>
  </si>
  <si>
    <t>NBSAT-109.85-AP30A</t>
  </si>
  <si>
    <t>NB-SAT-109.85-HE</t>
  </si>
  <si>
    <t>NB-SAT-109.85-OD-EV</t>
  </si>
  <si>
    <t>NBSAT-109.85-WB</t>
  </si>
  <si>
    <t>NBSAT-110-AP30A</t>
  </si>
  <si>
    <t>NB-SAT-110-EV</t>
  </si>
  <si>
    <t>NB-SAT-110-HE</t>
  </si>
  <si>
    <t>NB-SAT-110-OD</t>
  </si>
  <si>
    <t>NBSAT-110-WB</t>
  </si>
  <si>
    <t>NB-SAT-Y16-150E</t>
  </si>
  <si>
    <t>NB-SAT-Y19-144E</t>
  </si>
  <si>
    <t>NB-SAT-Y21-128E</t>
  </si>
  <si>
    <t>NB-SAT-Y23-132E</t>
  </si>
  <si>
    <t>NB-SAT-Y23-144E</t>
  </si>
  <si>
    <t>TAIKI-109.65-34.5</t>
  </si>
  <si>
    <t>KOREASAT-3</t>
  </si>
  <si>
    <t>DBL</t>
  </si>
  <si>
    <t>DBL-24.2E</t>
  </si>
  <si>
    <t>DBL-28.2E</t>
  </si>
  <si>
    <t>DBL-31.5E</t>
  </si>
  <si>
    <t>DBL-G3-19.2E</t>
  </si>
  <si>
    <t>DBL-G3-23.5E</t>
  </si>
  <si>
    <t>DBL-G3-28.2E</t>
  </si>
  <si>
    <t>DBL-G3-31.5E</t>
  </si>
  <si>
    <t>DBL-G5-28.5E</t>
  </si>
  <si>
    <t>DBL-G6-19.2E</t>
  </si>
  <si>
    <t>DBL-G6-23.5E</t>
  </si>
  <si>
    <t>DBL-G6-28.2E</t>
  </si>
  <si>
    <t>MCO-BSS-52E</t>
  </si>
  <si>
    <t>MCO-BSS-52EA</t>
  </si>
  <si>
    <t>MCO-BSS-52EB</t>
  </si>
  <si>
    <t>MEX-TDH1</t>
  </si>
  <si>
    <t>QUETZSAT-77</t>
  </si>
  <si>
    <t>MEASAT-87E-BSS</t>
  </si>
  <si>
    <t>MEASAT-91.5E-BSS</t>
  </si>
  <si>
    <t>MEASAT-91.5E-BSS-A</t>
  </si>
  <si>
    <t>MLT</t>
  </si>
  <si>
    <t>MLT_37.5W</t>
  </si>
  <si>
    <t>BIFROST-0.8W-BSS2016</t>
  </si>
  <si>
    <t>BIFROST-BSS-0.8W-EUR</t>
  </si>
  <si>
    <t>BIFROST-BSS-0.8W-GLO</t>
  </si>
  <si>
    <t>BIFROST-BSS-0.8W-NOR</t>
  </si>
  <si>
    <t>EOE-BSS-2007</t>
  </si>
  <si>
    <t>PAKSAT-MM1-38.2E-BSS</t>
  </si>
  <si>
    <t>AFRISAT BSS-3W</t>
  </si>
  <si>
    <t>NEW DAWN BSS-2</t>
  </si>
  <si>
    <t>NEW DAWN BSS-3</t>
  </si>
  <si>
    <t>NEW DAWN BSS-4</t>
  </si>
  <si>
    <t>NEW DAWN BSS-5</t>
  </si>
  <si>
    <t>NEW DAWN BSS-7</t>
  </si>
  <si>
    <t>PACIFISAT BSS-116.1E</t>
  </si>
  <si>
    <t>PACIFISAT BSS-61E</t>
  </si>
  <si>
    <t>PACIFISAT BSS-75E</t>
  </si>
  <si>
    <t>PACIFISAT BSSA-61E</t>
  </si>
  <si>
    <t>QATARSAT-BSS-0.9E-G2</t>
  </si>
  <si>
    <t>QATARSAT-BSS-10.5W</t>
  </si>
  <si>
    <t>QATARSAT-BSS-64.5E-G2</t>
  </si>
  <si>
    <t>QATARSAT-BSS-77E</t>
  </si>
  <si>
    <t>QATARSAT-BSS-77E-G2</t>
  </si>
  <si>
    <t>RST-1</t>
  </si>
  <si>
    <t>RST-2G</t>
  </si>
  <si>
    <t>RST-5A</t>
  </si>
  <si>
    <t>IK-16W-BD</t>
  </si>
  <si>
    <t>INTERSPUTNIK-119E-B</t>
  </si>
  <si>
    <t>INTERSPUTNIK-17E-B</t>
  </si>
  <si>
    <t>INTERSPUTNIK-74.9E-B</t>
  </si>
  <si>
    <t>INTERSPUTNIK-74.9EB2</t>
  </si>
  <si>
    <t>SIRIUS-2-BSS</t>
  </si>
  <si>
    <t>SIRIUS-3-BSS</t>
  </si>
  <si>
    <t>SIRIUS-4-BSS</t>
  </si>
  <si>
    <t>SIRIUS-5-BSS</t>
  </si>
  <si>
    <t>SIRIUS-6-BSS</t>
  </si>
  <si>
    <t>SIRIUS-7-BSS</t>
  </si>
  <si>
    <t>SIRIUS-N-BSS</t>
  </si>
  <si>
    <t>SEY</t>
  </si>
  <si>
    <t>SEY_SAT</t>
  </si>
  <si>
    <t>TUN</t>
  </si>
  <si>
    <t>TUN_BSS1</t>
  </si>
  <si>
    <t>TURKSAT-BSS</t>
  </si>
  <si>
    <t>TURKSAT-BSS-42E</t>
  </si>
  <si>
    <t>TURKSAT-BSS-42E-A</t>
  </si>
  <si>
    <t>TURKSAT-BSS-42E-B</t>
  </si>
  <si>
    <t>EMARSAT-1</t>
  </si>
  <si>
    <t>YAHSAT-BSS2-15E</t>
  </si>
  <si>
    <t>YAHSAT-BSS2-33.5E</t>
  </si>
  <si>
    <t>YAHSAT-BSS2-60E</t>
  </si>
  <si>
    <t>YAHSAT-BSS-33.5E</t>
  </si>
  <si>
    <t>YAHSAT-BSS4-60E</t>
  </si>
  <si>
    <t>YAHSAT-BSS-52.5E</t>
  </si>
  <si>
    <t>USABSS-13</t>
  </si>
  <si>
    <t>USABSS-14</t>
  </si>
  <si>
    <t>USABSS-15</t>
  </si>
  <si>
    <t>USABSS-16</t>
  </si>
  <si>
    <t>USABSS-18</t>
  </si>
  <si>
    <t>USABSS-19</t>
  </si>
  <si>
    <t>USABSS-19A</t>
  </si>
  <si>
    <t>USABSS-1M</t>
  </si>
  <si>
    <t>USABSS-1R</t>
  </si>
  <si>
    <t>USABSS-24</t>
  </si>
  <si>
    <t>USABSS-26</t>
  </si>
  <si>
    <t>USABSS-29</t>
  </si>
  <si>
    <t>USABSS-2A</t>
  </si>
  <si>
    <t>USABSS-3</t>
  </si>
  <si>
    <t>USABSS-31</t>
  </si>
  <si>
    <t>USABSS-34</t>
  </si>
  <si>
    <t>USABSS-36</t>
  </si>
  <si>
    <t>USABSS-37</t>
  </si>
  <si>
    <t>USABSS-38</t>
  </si>
  <si>
    <t>USABSS-39</t>
  </si>
  <si>
    <t>USABSS-4</t>
  </si>
  <si>
    <t>USABSS-41</t>
  </si>
  <si>
    <t>USABSS-42</t>
  </si>
  <si>
    <t>USABSS-43</t>
  </si>
  <si>
    <t>USABSS-44</t>
  </si>
  <si>
    <t>USABSS-45</t>
  </si>
  <si>
    <t>USABSS-48</t>
  </si>
  <si>
    <t>USABSS-49</t>
  </si>
  <si>
    <t>USABSS-5</t>
  </si>
  <si>
    <t>USABSS-50</t>
  </si>
  <si>
    <t>USABSS-7A</t>
  </si>
  <si>
    <t>USABSS-9</t>
  </si>
  <si>
    <t>HISPASAT-BSS1-36W</t>
  </si>
  <si>
    <t>HISPASAT-BSS1-30W</t>
  </si>
  <si>
    <t>IRN-DBS6-34</t>
  </si>
  <si>
    <t>ILAN-BSS-4W</t>
  </si>
  <si>
    <t>RONA-BSS-65E</t>
  </si>
  <si>
    <t>MEASAT-91.5E-BSS-B</t>
  </si>
  <si>
    <t>MNE</t>
  </si>
  <si>
    <t>MNE-BSS</t>
  </si>
  <si>
    <t>CHINGGIS-3</t>
  </si>
  <si>
    <t>ASIASAT-30B-C4</t>
  </si>
  <si>
    <t xml:space="preserve">E </t>
  </si>
  <si>
    <t xml:space="preserve">F </t>
  </si>
  <si>
    <t>MP-SAT-FSS-22.5W</t>
  </si>
  <si>
    <t>ARRAKIS-3-AP30B</t>
  </si>
  <si>
    <t>ARRAKIS-9-AP30B</t>
  </si>
  <si>
    <t>INSAT-KUP-FSS-Y24(111.5E)</t>
  </si>
  <si>
    <t>INSAT-KUP-FSS-Y24(48E)</t>
  </si>
  <si>
    <t>INSAT-KUP-FSS-Y24(77.1E)</t>
  </si>
  <si>
    <t>INSAT-KUP-FSS-Y24(93.5E)</t>
  </si>
  <si>
    <t>CHINGGIS-2</t>
  </si>
  <si>
    <t>QATARSAT-30B-26E-G3</t>
  </si>
  <si>
    <t>QATARSAT-30B-77E-G2</t>
  </si>
  <si>
    <t>OHO-30B-2.1E</t>
  </si>
  <si>
    <t>OHO-30B-5E</t>
  </si>
  <si>
    <t xml:space="preserve">S </t>
  </si>
  <si>
    <t>TURKSAT-42E-FSS-4</t>
  </si>
  <si>
    <t>ALCOMSAT-27.4W</t>
  </si>
  <si>
    <t>SAUDISAT_7.9E</t>
  </si>
  <si>
    <t>SAUDISAT_45.5E</t>
  </si>
  <si>
    <t>SAUDISAT_51.9E</t>
  </si>
  <si>
    <t>SISCOMIS-9A</t>
  </si>
  <si>
    <t>BUL-TTC-1.9E</t>
  </si>
  <si>
    <t>CANSAT-77</t>
  </si>
  <si>
    <t>YH-GSAT-91W</t>
  </si>
  <si>
    <t>CNSAT-A-152.8E</t>
  </si>
  <si>
    <t>CHNSAT-C-4.5E</t>
  </si>
  <si>
    <t>CHNSAT-C-29.5E</t>
  </si>
  <si>
    <t>CHNSAT-B-123.2E</t>
  </si>
  <si>
    <t>CHNSAT-B-134.5E</t>
  </si>
  <si>
    <t>CHNSAT-B-155.5E</t>
  </si>
  <si>
    <t>CHNSAT-B-161.6E</t>
  </si>
  <si>
    <t>CHNSAT-B-175.5E</t>
  </si>
  <si>
    <t>CHNSAT-B-103E</t>
  </si>
  <si>
    <t>CHNSAT-B-179.6E</t>
  </si>
  <si>
    <t>CHNSAT-B-84.6E</t>
  </si>
  <si>
    <t>CHNSAT-B-51W</t>
  </si>
  <si>
    <t>CHNSAT-B-83.8E</t>
  </si>
  <si>
    <t>CHNSAT-B-68.5W</t>
  </si>
  <si>
    <t>CHNSAT-B-62.4E</t>
  </si>
  <si>
    <t>CHNSAT-B-77E</t>
  </si>
  <si>
    <t>CHNSAT-B-164W</t>
  </si>
  <si>
    <t>CHNSAT-B-169W</t>
  </si>
  <si>
    <t>CHNSAT-C-155.8W</t>
  </si>
  <si>
    <t>CHNSAT-B-49.5E</t>
  </si>
  <si>
    <t>CHNSAT-A-20.5W</t>
  </si>
  <si>
    <t>CHNSAT-B-53.8E</t>
  </si>
  <si>
    <t>CHNSAT-C-59.5E</t>
  </si>
  <si>
    <t>CHNSAT-C-12.7W</t>
  </si>
  <si>
    <t>CHNSAT-C-112.5E</t>
  </si>
  <si>
    <t>CHNSAT-A-141.2E</t>
  </si>
  <si>
    <t>CHNSAT-C-88.8E</t>
  </si>
  <si>
    <t>CHNSAT-C-42.2E</t>
  </si>
  <si>
    <t>CHNSAT-B-46.5E</t>
  </si>
  <si>
    <t>CHNSAT-A-117.5W</t>
  </si>
  <si>
    <t>CHNSAT-C-75.5E</t>
  </si>
  <si>
    <t>CHNSAT-A-93.5W</t>
  </si>
  <si>
    <t>CHNSAT-A-13.6E</t>
  </si>
  <si>
    <t>CHNSAT-A-122.5E</t>
  </si>
  <si>
    <t>CHNSAT-A-116.8E</t>
  </si>
  <si>
    <t>CHNSAT-C-36.5E</t>
  </si>
  <si>
    <t>CHNSAT-A-22.5E</t>
  </si>
  <si>
    <t>CHNSAT-A-143.3E</t>
  </si>
  <si>
    <t>CHNSAT-C-31W</t>
  </si>
  <si>
    <t>CHINASAT-H-51.5E</t>
  </si>
  <si>
    <t>CHNTELESAT-G1-64.2E</t>
  </si>
  <si>
    <t>FYGEOSAT-B-79E</t>
  </si>
  <si>
    <t>FYGEOSAT-B-86.5E</t>
  </si>
  <si>
    <t>FYGEOSAT-B-99.5E</t>
  </si>
  <si>
    <t>FYGEOSAT-B-105E</t>
  </si>
  <si>
    <t>FYGEOSAT-B-112E</t>
  </si>
  <si>
    <t>FYGEOSAT-B-123.5E</t>
  </si>
  <si>
    <t>FYGEOSAT-B-133E</t>
  </si>
  <si>
    <t>UBINEXUS-55.8E</t>
  </si>
  <si>
    <t>APSTAR-G6-18.8E</t>
  </si>
  <si>
    <t>CHINASAT-H-60.5E</t>
  </si>
  <si>
    <t>CHINASAT-G-33.5E</t>
  </si>
  <si>
    <t>TIANLU-8.5E</t>
  </si>
  <si>
    <t>TIANLU-7.4W</t>
  </si>
  <si>
    <t>STARERA-G1-62.1E</t>
  </si>
  <si>
    <t>BRSAT-5.3W</t>
  </si>
  <si>
    <t>ONETEL-5W</t>
  </si>
  <si>
    <t>ONETEL-W113</t>
  </si>
  <si>
    <t>ODYSSEY-27.1W</t>
  </si>
  <si>
    <t>ODYSSEY-166E-2</t>
  </si>
  <si>
    <t>NEASTAR-2</t>
  </si>
  <si>
    <t>MTG-EUM_3.5E</t>
  </si>
  <si>
    <t>MTG-EUM_9.5E</t>
  </si>
  <si>
    <t>HISPASAT-3-79W</t>
  </si>
  <si>
    <t>HISPASAT-3-10.25W</t>
  </si>
  <si>
    <t>HISPASAT-2-131W</t>
  </si>
  <si>
    <t>HISPASAT-3-77W</t>
  </si>
  <si>
    <t>HISPASAT-4-58.5W</t>
  </si>
  <si>
    <t>HISPASAT-5-52.5W</t>
  </si>
  <si>
    <t>SECOMSAT-5-78E</t>
  </si>
  <si>
    <t>FMS7-70.4E</t>
  </si>
  <si>
    <t>FMS7-170E</t>
  </si>
  <si>
    <t>FMS7-8.9E</t>
  </si>
  <si>
    <t>FMS7-3E</t>
  </si>
  <si>
    <t>F-SAT-S-E-95.15W</t>
  </si>
  <si>
    <t>EG-SAT-22W-G2</t>
  </si>
  <si>
    <t>CD-SAT-152E-G3</t>
  </si>
  <si>
    <t>EG-SAT-38W-G2</t>
  </si>
  <si>
    <t>GQ-SAT-59W</t>
  </si>
  <si>
    <t>F-SAT-N11-7W</t>
  </si>
  <si>
    <t>F-SAT-N11-70.5E</t>
  </si>
  <si>
    <t>F-SAT-N11-33E</t>
  </si>
  <si>
    <t>UKDAGSAT_123.1W_TTC</t>
  </si>
  <si>
    <t>UK-TTC-170W</t>
  </si>
  <si>
    <t>ARRAKIS-6</t>
  </si>
  <si>
    <t>NSS-G10-177W</t>
  </si>
  <si>
    <t>SICRAL-5-11.8E</t>
  </si>
  <si>
    <t>SICRAL-5-16.2E</t>
  </si>
  <si>
    <t>SICRAL-5-37E</t>
  </si>
  <si>
    <t>INSAT-EHFL24-111.5E</t>
  </si>
  <si>
    <t>INSAT-EHFL24-48E</t>
  </si>
  <si>
    <t>INSAT-EHFL24-55E</t>
  </si>
  <si>
    <t>INSAT-EHFL24-68E</t>
  </si>
  <si>
    <t>INSAT-EHFL24-74E</t>
  </si>
  <si>
    <t>INSAT-EHFL24-77.1E</t>
  </si>
  <si>
    <t>INSAT-EHFL24-83E</t>
  </si>
  <si>
    <t>INSAT-EHFL24-93.5E</t>
  </si>
  <si>
    <t>INSAT-COM(71E)</t>
  </si>
  <si>
    <t>ETS9-A3</t>
  </si>
  <si>
    <t>KAZSAT-KA-67.2E-2</t>
  </si>
  <si>
    <t>LUX-G15-6</t>
  </si>
  <si>
    <t>MEASAT-91.5E-24</t>
  </si>
  <si>
    <t>MEASAT-109.2W-24</t>
  </si>
  <si>
    <t>MEASAT-10.5W-24</t>
  </si>
  <si>
    <t>BIFROST-0.8W-2024</t>
  </si>
  <si>
    <t>QATARSAT-G6-33.3E</t>
  </si>
  <si>
    <t>QATARSAT-G6-102.8E</t>
  </si>
  <si>
    <t>QATARSAT-G6-99E</t>
  </si>
  <si>
    <t>QATARGOV-G1-25.5E</t>
  </si>
  <si>
    <t>ROU-MILSATCOM5-41.2E</t>
  </si>
  <si>
    <t>INGANJI-1</t>
  </si>
  <si>
    <t>IK-32W</t>
  </si>
  <si>
    <t>IK-96.5E</t>
  </si>
  <si>
    <t>INMARSAT-7-142E5-R</t>
  </si>
  <si>
    <t>MADAR-1.5E</t>
  </si>
  <si>
    <t>MADAR-38.5W-2</t>
  </si>
  <si>
    <t>MADAR-15E-2</t>
  </si>
  <si>
    <t>IRIS-3C</t>
  </si>
  <si>
    <t>IRIS-5C</t>
  </si>
  <si>
    <t>IRIS-7C</t>
  </si>
  <si>
    <t>IRIS-9C</t>
  </si>
  <si>
    <t>IRIS-10C</t>
  </si>
  <si>
    <t>IRIS-11C</t>
  </si>
  <si>
    <t>USBGB-30.4W</t>
  </si>
  <si>
    <t>USBGB-32E</t>
  </si>
  <si>
    <t>USBGB-87.2W</t>
  </si>
  <si>
    <t>USBGB-92E</t>
  </si>
  <si>
    <t>USBGB-144W</t>
  </si>
  <si>
    <t>USBGB-154E</t>
  </si>
  <si>
    <t>USASAT-61E</t>
  </si>
  <si>
    <t>USASAT-28R</t>
  </si>
  <si>
    <t>VINASAT-6</t>
  </si>
  <si>
    <t>VINASAT-7</t>
  </si>
  <si>
    <t>ALEPH-3-X9</t>
  </si>
  <si>
    <t>USAT-1</t>
  </si>
  <si>
    <t>ATENEA</t>
  </si>
  <si>
    <t>SWC-1</t>
  </si>
  <si>
    <t>OASIS ALPHA</t>
  </si>
  <si>
    <t>AZERSKY-2</t>
  </si>
  <si>
    <t>CATARINA A1</t>
  </si>
  <si>
    <t>CATARINA A3</t>
  </si>
  <si>
    <t>CONASAT-1</t>
  </si>
  <si>
    <t>A2S_1S</t>
  </si>
  <si>
    <t>CIMATELITE</t>
  </si>
  <si>
    <t>NAHLA</t>
  </si>
  <si>
    <t>SARIOD</t>
  </si>
  <si>
    <t>NASBSAT-1</t>
  </si>
  <si>
    <t>NASBSAT-2</t>
  </si>
  <si>
    <t>MAH-1</t>
  </si>
  <si>
    <t>MOBIUS-1</t>
  </si>
  <si>
    <t>TELSTAR-LEO-G1</t>
  </si>
  <si>
    <t>TERRESTAR-NGSO-1</t>
  </si>
  <si>
    <t>INSPIRESAT-12U-MVP</t>
  </si>
  <si>
    <t>MARMOTSAT</t>
  </si>
  <si>
    <t>BLACKSPIDER-2</t>
  </si>
  <si>
    <t>BLACKSPIDER-MSS-2</t>
  </si>
  <si>
    <t>MOTS2</t>
  </si>
  <si>
    <t>CSN-NT-M2</t>
  </si>
  <si>
    <t>CSN-NT-M1</t>
  </si>
  <si>
    <t>SAILSPACE-2-A-1</t>
  </si>
  <si>
    <t>FIRESCOUT</t>
  </si>
  <si>
    <t>QLSAT-1</t>
  </si>
  <si>
    <t>SPPOSS-11-01</t>
  </si>
  <si>
    <t>SPPOSS-11-02</t>
  </si>
  <si>
    <t>SPPOSS-11-03</t>
  </si>
  <si>
    <t>SPPOSS-11-04</t>
  </si>
  <si>
    <t>SX-2</t>
  </si>
  <si>
    <t>BUPT-YEPEIDA</t>
  </si>
  <si>
    <t>SESJO</t>
  </si>
  <si>
    <t>GD-A</t>
  </si>
  <si>
    <t>TIANQI-3E-2</t>
  </si>
  <si>
    <t>CSN-SSO</t>
  </si>
  <si>
    <t>GSN</t>
  </si>
  <si>
    <t>M-SKYHUB</t>
  </si>
  <si>
    <t>YL-2</t>
  </si>
  <si>
    <t>HUANYU</t>
  </si>
  <si>
    <t>YUNYAO-2</t>
  </si>
  <si>
    <t>GY</t>
  </si>
  <si>
    <t>STARERA-6</t>
  </si>
  <si>
    <t>JIUYAO</t>
  </si>
  <si>
    <t>HAOTIAN</t>
  </si>
  <si>
    <t>HY-2EF</t>
  </si>
  <si>
    <t>KP-01</t>
  </si>
  <si>
    <t>LUNAR TES-2</t>
  </si>
  <si>
    <t>ISU-CUBESAT-2</t>
  </si>
  <si>
    <t>TJY01-02</t>
  </si>
  <si>
    <t>ZG6U-4</t>
  </si>
  <si>
    <t>HUNAN-1</t>
  </si>
  <si>
    <t>TWKJ-2</t>
  </si>
  <si>
    <t>PKU SPACE</t>
  </si>
  <si>
    <t>IH-1</t>
  </si>
  <si>
    <t>OKSAT-B</t>
  </si>
  <si>
    <t>KUAFUSAR-1</t>
  </si>
  <si>
    <t>XW-5-02</t>
  </si>
  <si>
    <t>JIUCHEN</t>
  </si>
  <si>
    <t>GL-SY</t>
  </si>
  <si>
    <t>SPPOSS-TLZ-01</t>
  </si>
  <si>
    <t>ZIYUAN-3-04</t>
  </si>
  <si>
    <t>GALAXY-5</t>
  </si>
  <si>
    <t>BYX</t>
  </si>
  <si>
    <t>CHANGCHENG</t>
  </si>
  <si>
    <t>MUDUO</t>
  </si>
  <si>
    <t>GC-13</t>
  </si>
  <si>
    <t>AIRSAT-4</t>
  </si>
  <si>
    <t>STARPOOL-3</t>
  </si>
  <si>
    <t>PCL-PEGASUS</t>
  </si>
  <si>
    <t>XIGUANG-4</t>
  </si>
  <si>
    <t>TIANQI-3E-4</t>
  </si>
  <si>
    <t>XH</t>
  </si>
  <si>
    <t>TIANWEN-3</t>
  </si>
  <si>
    <t>SPACE INSIGHTER</t>
  </si>
  <si>
    <t>GC-QL24</t>
  </si>
  <si>
    <t>AIRCAS-XDB</t>
  </si>
  <si>
    <t>MSSAT-1</t>
  </si>
  <si>
    <t>GC-14</t>
  </si>
  <si>
    <t>SKYSIGHT</t>
  </si>
  <si>
    <t>CSN-L8</t>
  </si>
  <si>
    <t>ETHERSAT</t>
  </si>
  <si>
    <t>TIANQI-3F</t>
  </si>
  <si>
    <t>INSIGHTP-B</t>
  </si>
  <si>
    <t>SKYWALKER2</t>
  </si>
  <si>
    <t>CAST-CN-LUNAR</t>
  </si>
  <si>
    <t>LUNAR LANDER-4B</t>
  </si>
  <si>
    <t>LUNAR ROVER-4B</t>
  </si>
  <si>
    <t>XH-1</t>
  </si>
  <si>
    <t>JAMX01</t>
  </si>
  <si>
    <t>STARARC</t>
  </si>
  <si>
    <t>BBSC</t>
  </si>
  <si>
    <t>JILIN-1SAR-2</t>
  </si>
  <si>
    <t>DITING</t>
  </si>
  <si>
    <t>MCMI-VLEO</t>
  </si>
  <si>
    <t>TF-3</t>
  </si>
  <si>
    <t>CG1-01</t>
  </si>
  <si>
    <t>FX-1</t>
  </si>
  <si>
    <t>OKSAT-A</t>
  </si>
  <si>
    <t>GC-12</t>
  </si>
  <si>
    <t>INSIGHTSQ SAT100</t>
  </si>
  <si>
    <t>GAOFEN-7-02</t>
  </si>
  <si>
    <t>EUHT</t>
  </si>
  <si>
    <t>INSIGHT-A</t>
  </si>
  <si>
    <t>GY-2</t>
  </si>
  <si>
    <t>JDG-SY</t>
  </si>
  <si>
    <t>CITYSEC</t>
  </si>
  <si>
    <t>JZ-3</t>
  </si>
  <si>
    <t>LM-BLUESKYNEXUS</t>
  </si>
  <si>
    <t>CEVROSAT1</t>
  </si>
  <si>
    <t>KOSTKA</t>
  </si>
  <si>
    <t>KBSAT-NGSO-3</t>
  </si>
  <si>
    <t>KBSAT-NGSO-P3</t>
  </si>
  <si>
    <t>OUTERNET-1</t>
  </si>
  <si>
    <t>B5G</t>
  </si>
  <si>
    <t>CHIMERA GEO</t>
  </si>
  <si>
    <t>CAPTN-1</t>
  </si>
  <si>
    <t>LOLASAT</t>
  </si>
  <si>
    <t>ERMINAZ-2</t>
  </si>
  <si>
    <t>TACHELES</t>
  </si>
  <si>
    <t>AIOTY-CUBE-2</t>
  </si>
  <si>
    <t>SATORO-T3</t>
  </si>
  <si>
    <t>PHOENIX 01</t>
  </si>
  <si>
    <t>CYBEESAT-2</t>
  </si>
  <si>
    <t>KBSAT-NGSO-P-R</t>
  </si>
  <si>
    <t>AQUIS</t>
  </si>
  <si>
    <t>MI CONSTELLATION</t>
  </si>
  <si>
    <t>CHIMERA GEO 2</t>
  </si>
  <si>
    <t>SPIN</t>
  </si>
  <si>
    <t>ATLAS III</t>
  </si>
  <si>
    <t>LILIUM-L2L3</t>
  </si>
  <si>
    <t>TAMARIW</t>
  </si>
  <si>
    <t>RAPIDTEK</t>
  </si>
  <si>
    <t>TALOS-I_S</t>
  </si>
  <si>
    <t>CHIMERA GEO 3</t>
  </si>
  <si>
    <t>DCUBED-1</t>
  </si>
  <si>
    <t>NULINK</t>
  </si>
  <si>
    <t>6G-LINO</t>
  </si>
  <si>
    <t>MBS_CONSTELLATION</t>
  </si>
  <si>
    <t>TRON_FUTURE_T.MICROSAT</t>
  </si>
  <si>
    <t>MEDEA</t>
  </si>
  <si>
    <t>PYRAS</t>
  </si>
  <si>
    <t>STARTICAL CONSTELLATION-C</t>
  </si>
  <si>
    <t>SATMAR</t>
  </si>
  <si>
    <t>6GSTARLAB_API</t>
  </si>
  <si>
    <t>IOD2 CNS S</t>
  </si>
  <si>
    <t>ETPACK</t>
  </si>
  <si>
    <t>KESTREL INITIAL DEMONSTRATOR</t>
  </si>
  <si>
    <t>OSSIED</t>
  </si>
  <si>
    <t>MCLSAT-NEO</t>
  </si>
  <si>
    <t>VHF-ADS</t>
  </si>
  <si>
    <t>F-SAT-NG-16</t>
  </si>
  <si>
    <t>MP-SAT-N</t>
  </si>
  <si>
    <t>EU-LNAV</t>
  </si>
  <si>
    <t>F-SAT-NG-15_B</t>
  </si>
  <si>
    <t>CT GLOBAL</t>
  </si>
  <si>
    <t>PNXT</t>
  </si>
  <si>
    <t>HADES</t>
  </si>
  <si>
    <t>R2DR</t>
  </si>
  <si>
    <t>JAPETUS</t>
  </si>
  <si>
    <t>PLATO</t>
  </si>
  <si>
    <t>MAY-INCLUDE-ZIPTIES</t>
  </si>
  <si>
    <t>TYCHO</t>
  </si>
  <si>
    <t>HYDROGNSS</t>
  </si>
  <si>
    <t>ADSUK-01</t>
  </si>
  <si>
    <t>APPSAT-5</t>
  </si>
  <si>
    <t>AAC-IO1</t>
  </si>
  <si>
    <t>OPS-SAT-VOLT</t>
  </si>
  <si>
    <t>BLUEMOON</t>
  </si>
  <si>
    <t>CANARYSAT</t>
  </si>
  <si>
    <t>AMBER</t>
  </si>
  <si>
    <t>PHASMA</t>
  </si>
  <si>
    <t>HELLENIC FIRE SATELLITE SYSTEM</t>
  </si>
  <si>
    <t>ICEYE_GREECE</t>
  </si>
  <si>
    <t>GNEOVHR</t>
  </si>
  <si>
    <t>HND</t>
  </si>
  <si>
    <t>MRZN</t>
  </si>
  <si>
    <t>HNGSAT-U-1</t>
  </si>
  <si>
    <t>SZESAT-1</t>
  </si>
  <si>
    <t>HULEO</t>
  </si>
  <si>
    <t>OWLS</t>
  </si>
  <si>
    <t>HOL-NGSO2-I-S</t>
  </si>
  <si>
    <t>NL_MOD</t>
  </si>
  <si>
    <t>ION SCV-018</t>
  </si>
  <si>
    <t>ION SCV-020</t>
  </si>
  <si>
    <t>PLT_1</t>
  </si>
  <si>
    <t>IRIDE-SAR-NOX</t>
  </si>
  <si>
    <t>IRIDE-SAR-NIMBUS</t>
  </si>
  <si>
    <t>IRIDE-VHR-NIMBUS</t>
  </si>
  <si>
    <t>ION SCV-022</t>
  </si>
  <si>
    <t>ION SCV-021</t>
  </si>
  <si>
    <t>INN-04</t>
  </si>
  <si>
    <t>CORAL</t>
  </si>
  <si>
    <t>MOONLIGHT LCNS LSS-NAV</t>
  </si>
  <si>
    <t>IRIDE-HYP-PLATINO</t>
  </si>
  <si>
    <t>ION SCV-019</t>
  </si>
  <si>
    <t>ION SCV-023</t>
  </si>
  <si>
    <t>IRIDE-SAR-NIMBUS-B2</t>
  </si>
  <si>
    <t>INN5</t>
  </si>
  <si>
    <t>HENON</t>
  </si>
  <si>
    <t>ION SCV-024</t>
  </si>
  <si>
    <t>TYVAK-0404</t>
  </si>
  <si>
    <t>INSAT-NAV-NGSO4</t>
  </si>
  <si>
    <t>NILA CUBESAT</t>
  </si>
  <si>
    <t>TRISHNA-IND</t>
  </si>
  <si>
    <t>NISAR-IND25</t>
  </si>
  <si>
    <t>SOLARAS S2</t>
  </si>
  <si>
    <t>OCEANSAT-3A</t>
  </si>
  <si>
    <t>SANSKARSAT1</t>
  </si>
  <si>
    <t>VIKRAM-1</t>
  </si>
  <si>
    <t>SCOPE</t>
  </si>
  <si>
    <t>NUSANTARA-NGSO-TS3-A</t>
  </si>
  <si>
    <t>NUSANTARA-NGSO-PS1</t>
  </si>
  <si>
    <t>NUSANTARA-IDU</t>
  </si>
  <si>
    <t>PAYA</t>
  </si>
  <si>
    <t>QZSS-B-L5</t>
  </si>
  <si>
    <t>AEVDES</t>
  </si>
  <si>
    <t>PRELUDE</t>
  </si>
  <si>
    <t>IHI-SAT2</t>
  </si>
  <si>
    <t>TEN-KOH3</t>
  </si>
  <si>
    <t>HELIX</t>
  </si>
  <si>
    <t>AQUILA</t>
  </si>
  <si>
    <t>STRIX2</t>
  </si>
  <si>
    <t>VERTECS</t>
  </si>
  <si>
    <t>ADRAS-J2</t>
  </si>
  <si>
    <t>MOMIJI</t>
  </si>
  <si>
    <t>QZSS-B</t>
  </si>
  <si>
    <t>FUNADE</t>
  </si>
  <si>
    <t>KAZEOSAT-MR-2</t>
  </si>
  <si>
    <t>SPACESCANER</t>
  </si>
  <si>
    <t>ETRISAT</t>
  </si>
  <si>
    <t>DAEJEONSAT-1</t>
  </si>
  <si>
    <t>K-RADCUBE</t>
  </si>
  <si>
    <t>SJSAT-4</t>
  </si>
  <si>
    <t>ROSAT</t>
  </si>
  <si>
    <t>SPIRONE</t>
  </si>
  <si>
    <t>K-HERO</t>
  </si>
  <si>
    <t>OBS-2</t>
  </si>
  <si>
    <t>K3M</t>
  </si>
  <si>
    <t>INNOSAT-0</t>
  </si>
  <si>
    <t>BEE-1000</t>
  </si>
  <si>
    <t>PERSAT01</t>
  </si>
  <si>
    <t>KOREASAT-MEO-K</t>
  </si>
  <si>
    <t>CLOVESAT</t>
  </si>
  <si>
    <t>LTU-LISL1</t>
  </si>
  <si>
    <t>O3BNEXT3-1</t>
  </si>
  <si>
    <t>A-SEANLINK</t>
  </si>
  <si>
    <t>LOOPNET</t>
  </si>
  <si>
    <t>LM400 TECH DEMO</t>
  </si>
  <si>
    <t>TYVAK-0571</t>
  </si>
  <si>
    <t>AOS-P</t>
  </si>
  <si>
    <t>SLIPPERS2SAT</t>
  </si>
  <si>
    <t>AMAN-2</t>
  </si>
  <si>
    <t>MULA</t>
  </si>
  <si>
    <t>PW-6U</t>
  </si>
  <si>
    <t>MIKROSAR_SSOZSAR</t>
  </si>
  <si>
    <t>MIKROGLOB</t>
  </si>
  <si>
    <t>IATON</t>
  </si>
  <si>
    <t>CA-01</t>
  </si>
  <si>
    <t>EMISAR</t>
  </si>
  <si>
    <t>UMUTEKANO-3</t>
  </si>
  <si>
    <t>RGS-R</t>
  </si>
  <si>
    <t>RASSVET-3</t>
  </si>
  <si>
    <t>STILSAT</t>
  </si>
  <si>
    <t>BERKUT-VR</t>
  </si>
  <si>
    <t>AIST</t>
  </si>
  <si>
    <t>SOLARPANEL12</t>
  </si>
  <si>
    <t>MATS</t>
  </si>
  <si>
    <t>GARAI-B</t>
  </si>
  <si>
    <t>SPEQTRAL</t>
  </si>
  <si>
    <t>TURKSAT-LEO-1</t>
  </si>
  <si>
    <t>TAURUS</t>
  </si>
  <si>
    <t>TURKSAT-MEO-1</t>
  </si>
  <si>
    <t>OBSERVA</t>
  </si>
  <si>
    <t>SEMI</t>
  </si>
  <si>
    <t>TZA</t>
  </si>
  <si>
    <t>TANZANITESAT1</t>
  </si>
  <si>
    <t>PHI-1</t>
  </si>
  <si>
    <t>USASAT-NGSO-9B</t>
  </si>
  <si>
    <t>USASAT-NGSO-20</t>
  </si>
  <si>
    <t>USASAT-NGSO-12A</t>
  </si>
  <si>
    <t>USASAT-NGSO-3Y-1</t>
  </si>
  <si>
    <t>CTC-0</t>
  </si>
  <si>
    <t>XCUBE-1</t>
  </si>
  <si>
    <t>USA-ODIN-1</t>
  </si>
  <si>
    <t>MAMBO</t>
  </si>
  <si>
    <t>USASAT-NGSO-25</t>
  </si>
  <si>
    <t>SC1</t>
  </si>
  <si>
    <t>USASAT-30G-KESTREL</t>
  </si>
  <si>
    <t>OTP-2</t>
  </si>
  <si>
    <t>USASAT-NGSO-MULS-2</t>
  </si>
  <si>
    <t>RADIOSTAR</t>
  </si>
  <si>
    <t>BLUE GHOST MISSION 1</t>
  </si>
  <si>
    <t>CONTENTCUBE</t>
  </si>
  <si>
    <t>USNA-16</t>
  </si>
  <si>
    <t>PEXT DEMO</t>
  </si>
  <si>
    <t>SILVERSAT</t>
  </si>
  <si>
    <t>USASAT-30-1</t>
  </si>
  <si>
    <t>FRAZIER</t>
  </si>
  <si>
    <t>USASAT-30V-IRISL</t>
  </si>
  <si>
    <t>RAPSAT-1</t>
  </si>
  <si>
    <t>DANUBE</t>
  </si>
  <si>
    <t>USASAT-HUBBLE-7</t>
  </si>
  <si>
    <t>AEROCUBE-18</t>
  </si>
  <si>
    <t>DARLA</t>
  </si>
  <si>
    <t>ORCA2</t>
  </si>
  <si>
    <t>WINNEBAGO4</t>
  </si>
  <si>
    <t>COSI</t>
  </si>
  <si>
    <t>TACSAT</t>
  </si>
  <si>
    <t>USASAT-30Y</t>
  </si>
  <si>
    <t>SWFO</t>
  </si>
  <si>
    <t>M-SEL</t>
  </si>
  <si>
    <t>RHOK-SAT</t>
  </si>
  <si>
    <t>MUSE</t>
  </si>
  <si>
    <t>USPWSA-DRAGOON</t>
  </si>
  <si>
    <t>USASAT-LUNAR-A-1</t>
  </si>
  <si>
    <t>OTTER-1</t>
  </si>
  <si>
    <t>USASAT-NGSO-8E</t>
  </si>
  <si>
    <t>OTTER PUP 2</t>
  </si>
  <si>
    <t>WINNEBAGO5</t>
  </si>
  <si>
    <t>RHOK-SAT-A</t>
  </si>
  <si>
    <t>USASAT-30L-6</t>
  </si>
  <si>
    <t>UND ROADS</t>
  </si>
  <si>
    <t>AEPEX</t>
  </si>
  <si>
    <t>USASAT-NGSO-8F</t>
  </si>
  <si>
    <t>USASAT-30Z</t>
  </si>
  <si>
    <t>GPDM</t>
  </si>
  <si>
    <t>SAMWISE</t>
  </si>
  <si>
    <t>TRYAD</t>
  </si>
  <si>
    <t>USASAT-30-2</t>
  </si>
  <si>
    <t>IMPULSE-3</t>
  </si>
  <si>
    <t>HORIS 1 AND 2</t>
  </si>
  <si>
    <t>POLSIR</t>
  </si>
  <si>
    <t>HONEYBEE-00</t>
  </si>
  <si>
    <t>LUMEN-1</t>
  </si>
  <si>
    <t>VICTUS HAZE</t>
  </si>
  <si>
    <t>INCUS</t>
  </si>
  <si>
    <t>SPARCS</t>
  </si>
  <si>
    <t>DARKSKY-1-2</t>
  </si>
  <si>
    <t>TIME FLIES</t>
  </si>
  <si>
    <t>USASAT-NGSO-3TTC</t>
  </si>
  <si>
    <t>VEERY-0G</t>
  </si>
  <si>
    <t>OTTER-2</t>
  </si>
  <si>
    <t>FORAS PROMINEO</t>
  </si>
  <si>
    <t>MERCURY 1</t>
  </si>
  <si>
    <t>USASAT-NGSO-3-SX1</t>
  </si>
  <si>
    <t>FM1</t>
  </si>
  <si>
    <t>USA-LUNAR-3</t>
  </si>
  <si>
    <t>IGOR</t>
  </si>
  <si>
    <t>FORAS PROMINEO EXP</t>
  </si>
  <si>
    <t>USPWSA-T1TRK</t>
  </si>
  <si>
    <t>LUSEE-NIGHT UT</t>
  </si>
  <si>
    <t>QUICKSOUNDER</t>
  </si>
  <si>
    <t>SUNCET</t>
  </si>
  <si>
    <t>USATS</t>
  </si>
  <si>
    <t>WINNEBAGO6</t>
  </si>
  <si>
    <t>MOMENTUS-7</t>
  </si>
  <si>
    <t>RLNEUTRON-1</t>
  </si>
  <si>
    <t>GRAVITAS</t>
  </si>
  <si>
    <t>LOXSAT</t>
  </si>
  <si>
    <t>SPRITE</t>
  </si>
  <si>
    <t>3UCUBED-A</t>
  </si>
  <si>
    <t>USASAT-30-3</t>
  </si>
  <si>
    <t>USASAT-MK1</t>
  </si>
  <si>
    <t>VEGASAT</t>
  </si>
  <si>
    <t>VEGAFLY</t>
  </si>
  <si>
    <t>VSAR</t>
  </si>
  <si>
    <t>SatNumber_range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</si>
</sst>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0"/>
      <name val="MS Gothic"/>
      <family val="3"/>
    </font>
    <font>
      <b/>
      <sz val="10"/>
      <name val="Dubai"/>
      <family val="2"/>
    </font>
    <font>
      <b/>
      <sz val="10"/>
      <color rgb="FF000000"/>
      <name val="Calibri"/>
      <family val="2"/>
    </font>
    <font>
      <sz val="11"/>
      <color theme="1"/>
      <name val="Microsoft JhengHei"/>
      <family val="2"/>
    </font>
    <font>
      <sz val="11"/>
      <color theme="1"/>
      <name val="Dubai"/>
      <family val="2"/>
    </font>
    <font>
      <sz val="11"/>
      <color theme="1"/>
      <name val="MS Gothic"/>
      <family val="3"/>
    </font>
    <font>
      <sz val="11"/>
      <color theme="1"/>
      <name val="SimSun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/>
      <diagonal/>
    </border>
    <border>
      <left/>
      <right style="medium">
        <color rgb="FF95B3D7"/>
      </right>
      <top/>
      <bottom/>
      <diagonal/>
    </border>
    <border>
      <left style="medium">
        <color rgb="FF95B3D7"/>
      </left>
      <right style="medium">
        <color rgb="FF95B3D7"/>
      </right>
      <top/>
      <bottom/>
      <diagonal/>
    </border>
    <border>
      <left style="medium">
        <color rgb="FF95B3D7"/>
      </left>
      <right style="medium">
        <color rgb="FF95B3D7"/>
      </right>
      <top style="medium">
        <color rgb="FF95B3D7"/>
      </top>
      <bottom style="medium">
        <color rgb="FF95B3D7"/>
      </bottom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8DB3E2"/>
      </left>
      <right style="medium">
        <color rgb="FF8DB3E2"/>
      </right>
      <top style="medium">
        <color rgb="FF8DB3E2"/>
      </top>
      <bottom style="medium">
        <color rgb="FF8DB3E2"/>
      </bottom>
      <diagonal/>
    </border>
    <border>
      <left/>
      <right style="medium">
        <color rgb="FF8DB3E2"/>
      </right>
      <top style="medium">
        <color rgb="FF8DB3E2"/>
      </top>
      <bottom style="medium">
        <color rgb="FF8DB3E2"/>
      </bottom>
      <diagonal/>
    </border>
    <border>
      <left style="medium">
        <color rgb="FF8DB3E2"/>
      </left>
      <right style="medium">
        <color rgb="FF8DB3E2"/>
      </right>
      <top/>
      <bottom style="medium">
        <color rgb="FF8DB3E2"/>
      </bottom>
      <diagonal/>
    </border>
    <border>
      <left/>
      <right style="medium">
        <color rgb="FF8DB3E2"/>
      </right>
      <top/>
      <bottom style="medium">
        <color rgb="FF8DB3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right" vertical="center" wrapText="1" readingOrder="2"/>
    </xf>
    <xf numFmtId="0" fontId="9" fillId="2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 readingOrder="2"/>
    </xf>
    <xf numFmtId="0" fontId="12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right" vertical="center" wrapText="1" readingOrder="2"/>
    </xf>
    <xf numFmtId="0" fontId="2" fillId="0" borderId="5" xfId="1" applyBorder="1" applyAlignment="1">
      <alignment horizontal="right" vertical="center" wrapText="1" readingOrder="2"/>
    </xf>
    <xf numFmtId="0" fontId="12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 readingOrder="2"/>
    </xf>
    <xf numFmtId="0" fontId="1" fillId="0" borderId="5" xfId="0" applyFont="1" applyBorder="1" applyAlignment="1">
      <alignment horizontal="right" vertical="center" wrapText="1" readingOrder="2"/>
    </xf>
    <xf numFmtId="0" fontId="13" fillId="0" borderId="5" xfId="0" applyFont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 readingOrder="2"/>
    </xf>
    <xf numFmtId="0" fontId="9" fillId="2" borderId="15" xfId="0" applyFont="1" applyFill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 readingOrder="2"/>
    </xf>
    <xf numFmtId="0" fontId="12" fillId="0" borderId="16" xfId="0" applyFont="1" applyBorder="1" applyAlignment="1">
      <alignment vertical="center" wrapText="1"/>
    </xf>
    <xf numFmtId="0" fontId="19" fillId="0" borderId="0" xfId="0" applyFont="1"/>
    <xf numFmtId="0" fontId="9" fillId="3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19" fillId="0" borderId="25" xfId="0" applyFont="1" applyBorder="1"/>
    <xf numFmtId="0" fontId="19" fillId="0" borderId="21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/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2" fontId="20" fillId="0" borderId="23" xfId="0" applyNumberFormat="1" applyFont="1" applyBorder="1" applyAlignment="1">
      <alignment horizontal="center"/>
    </xf>
    <xf numFmtId="2" fontId="19" fillId="0" borderId="21" xfId="0" applyNumberFormat="1" applyFont="1" applyBorder="1" applyAlignment="1">
      <alignment horizontal="right"/>
    </xf>
    <xf numFmtId="2" fontId="19" fillId="0" borderId="28" xfId="0" applyNumberFormat="1" applyFont="1" applyBorder="1" applyAlignment="1">
      <alignment horizontal="right"/>
    </xf>
    <xf numFmtId="2" fontId="19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top" wrapText="1"/>
    </xf>
    <xf numFmtId="2" fontId="15" fillId="0" borderId="26" xfId="0" applyNumberFormat="1" applyFont="1" applyBorder="1" applyAlignment="1">
      <alignment horizontal="right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top" wrapText="1"/>
    </xf>
    <xf numFmtId="2" fontId="15" fillId="0" borderId="29" xfId="0" applyNumberFormat="1" applyFont="1" applyBorder="1" applyAlignment="1">
      <alignment horizontal="right" vertical="center" wrapText="1"/>
    </xf>
    <xf numFmtId="0" fontId="17" fillId="5" borderId="22" xfId="0" applyFon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2" fontId="17" fillId="5" borderId="24" xfId="0" applyNumberFormat="1" applyFont="1" applyFill="1" applyBorder="1" applyAlignment="1">
      <alignment horizontal="center" vertical="center"/>
    </xf>
    <xf numFmtId="2" fontId="15" fillId="0" borderId="26" xfId="0" applyNumberFormat="1" applyFont="1" applyBorder="1" applyAlignment="1">
      <alignment horizontal="right" vertical="center"/>
    </xf>
    <xf numFmtId="2" fontId="15" fillId="0" borderId="29" xfId="0" applyNumberFormat="1" applyFont="1" applyBorder="1" applyAlignment="1">
      <alignment horizontal="right" vertical="center"/>
    </xf>
    <xf numFmtId="0" fontId="20" fillId="0" borderId="0" xfId="0" applyFont="1"/>
    <xf numFmtId="0" fontId="20" fillId="2" borderId="2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15" fillId="4" borderId="17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57"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border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4"/>
        </patternFill>
      </fill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2" formatCode="0.00"/>
      <alignment horizontal="right" vertical="center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numFmt numFmtId="2" formatCode="0.00"/>
      <alignment horizontal="right" vertical="center" textRotation="0" wrapText="1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</font>
      <alignment horizontal="general" vertical="top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border diagonalUp="0" diagonalDown="0">
        <left/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border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top style="thin">
          <color theme="4"/>
        </top>
      </border>
    </dxf>
    <dxf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border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1" defaultTableStyle="TableStyleMedium9" defaultPivotStyle="PivotStyleLight16">
    <tableStyle name="Invisible" pivot="0" table="0" count="0" xr9:uid="{DF4F6A75-16B3-4378-AA12-2CC82378909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1ED12E-BD28-47C1-A52D-CB6136EE1E81}" name="Table2" displayName="Table2" ref="A1:F2697" totalsRowShown="0" headerRowDxfId="56" dataDxfId="54" headerRowBorderDxfId="55" tableBorderDxfId="53" totalsRowBorderDxfId="52">
  <autoFilter ref="A1:F2697" xr:uid="{581ED12E-BD28-47C1-A52D-CB6136EE1E81}"/>
  <tableColumns count="6">
    <tableColumn id="1" xr3:uid="{D69A5057-7A85-4D67-B610-FA962D2143E3}" name="ntc_id" dataDxfId="51"/>
    <tableColumn id="2" xr3:uid="{5C401D9E-5A1A-419A-85E9-6AA2BACB286D}" name="adm" dataDxfId="50"/>
    <tableColumn id="3" xr3:uid="{625B2663-222B-4821-AFCF-1C77186D4B0F}" name="ntwk_org" dataDxfId="49"/>
    <tableColumn id="4" xr3:uid="{64255EEE-7BF0-429A-97C8-B167D9CEB1A3}" name="sat_name" dataDxfId="48"/>
    <tableColumn id="5" xr3:uid="{5F7DA7CD-1FB8-4DC3-8575-C240D0437E8A}" name="long_nom" dataDxfId="47"/>
    <tableColumn id="6" xr3:uid="{B86D86FE-EE60-4259-A947-7217576C2FA1}" name="ntf_rsn" dataDxfId="4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60EB2F5-5C59-4817-A1E7-4A19EA845607}" name="Table16" displayName="Table16" ref="A1:K2711" totalsRowShown="0" headerRowDxfId="45" dataDxfId="43" headerRowBorderDxfId="44" tableBorderDxfId="42" totalsRowBorderDxfId="41">
  <autoFilter ref="A1:K2711" xr:uid="{E60EB2F5-5C59-4817-A1E7-4A19EA845607}"/>
  <sortState xmlns:xlrd2="http://schemas.microsoft.com/office/spreadsheetml/2017/richdata2" ref="A2:J2711">
    <sortCondition ref="B1:B2711"/>
  </sortState>
  <tableColumns count="11">
    <tableColumn id="1" xr3:uid="{56C605DD-C099-4CD3-982D-EE1042C4FEA7}" name="ntc_id" dataDxfId="40"/>
    <tableColumn id="2" xr3:uid="{E4238955-C6FB-4BCA-98B2-744FA32D8EA6}" name="adm" dataDxfId="39"/>
    <tableColumn id="3" xr3:uid="{91FF132F-E050-48FC-AAC5-E8B7C03256BE}" name="ntwk_org" dataDxfId="38"/>
    <tableColumn id="4" xr3:uid="{88E6592E-128B-4108-9475-BDA3B5CA07D0}" name="sat_name" dataDxfId="37"/>
    <tableColumn id="7" xr3:uid="{196320C2-1189-4387-BB6C-896F96BA160E}" name="ntc_type" dataDxfId="36"/>
    <tableColumn id="8" xr3:uid="{E377151D-A416-47AD-A268-34D0B8E224BC}" name="ref_body" dataDxfId="35"/>
    <tableColumn id="5" xr3:uid="{41492545-D3D8-4DE3-AB35-7A2750A9B19E}" name="Filed_altitude range Min" dataDxfId="34"/>
    <tableColumn id="13" xr3:uid="{A97B91C6-3B2E-4512-A1D7-A4A2958704D7}" name="Filed_altitude range Max" dataDxfId="33"/>
    <tableColumn id="14" xr3:uid="{39AB74CE-BFDC-49EE-8823-BF314609CB30}" name="SatNumber_range" dataDxfId="32"/>
    <tableColumn id="12" xr3:uid="{6139F8B2-6EC8-4B4E-9B6E-3B99069E346E}" name="multi_config_type" dataDxfId="31"/>
    <tableColumn id="6" xr3:uid="{25A21178-18B9-4DE7-AE6E-E86A63ACDD1B}" name="ntf_rsn" dataDxfId="3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1602555-9993-40E8-B825-AE20097718D6}" name="Table3" displayName="Table3" ref="A1:E475" totalsRowShown="0" headerRowDxfId="29" dataDxfId="27" headerRowBorderDxfId="28" tableBorderDxfId="26" totalsRowBorderDxfId="25">
  <autoFilter ref="A1:E475" xr:uid="{51602555-9993-40E8-B825-AE20097718D6}"/>
  <tableColumns count="5">
    <tableColumn id="1" xr3:uid="{04669BFC-35CF-4616-BABD-ACC02197482C}" name="ntc_id" dataDxfId="24"/>
    <tableColumn id="2" xr3:uid="{DE07BCBE-E785-4665-B15D-328E39FECBC6}" name="adm" dataDxfId="23"/>
    <tableColumn id="3" xr3:uid="{7FEAF714-E252-4D30-A79D-8455DB57BC7D}" name="ntwk_org" dataDxfId="22"/>
    <tableColumn id="4" xr3:uid="{02A3546B-E19B-4F25-A9E2-66F21C1DA0C1}" name="sat_name" dataDxfId="21"/>
    <tableColumn id="5" xr3:uid="{B7235E38-AA29-482A-B14B-819DC9326C29}" name="long_nom" dataDxfId="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FBD2FB-21D7-401E-8DD2-22B030787DFC}" name="Table1" displayName="Table1" ref="A1:E385" totalsRowShown="0" headerRowDxfId="19" dataDxfId="17" headerRowBorderDxfId="18" tableBorderDxfId="16" totalsRowBorderDxfId="15">
  <autoFilter ref="A1:E385" xr:uid="{53FBD2FB-21D7-401E-8DD2-22B030787DFC}"/>
  <tableColumns count="5">
    <tableColumn id="1" xr3:uid="{3DC25FB5-C284-4AFE-8D4B-45DA4158174F}" name="ntc_id" dataDxfId="14"/>
    <tableColumn id="2" xr3:uid="{1797A206-AC93-46EB-B769-AB99C0548883}" name="adm" dataDxfId="13"/>
    <tableColumn id="3" xr3:uid="{2F780978-44DA-4110-AC04-CE8005123430}" name="ntwk_org" dataDxfId="12"/>
    <tableColumn id="4" xr3:uid="{8CE89377-6C1C-49C3-8690-C3835B41C62C}" name="sat_name" dataDxfId="11"/>
    <tableColumn id="5" xr3:uid="{F75EA711-53AA-4434-8747-1DC87CB473A1}" name="long_nom" dataDxfId="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49ABBBC-DF44-4B29-A1E9-08BC4A2D4FCC}" name="Table6" displayName="Table6" ref="A1:E113" totalsRowShown="0" headerRowDxfId="9" dataDxfId="7" headerRowBorderDxfId="8" tableBorderDxfId="6" totalsRowBorderDxfId="5">
  <autoFilter ref="A1:E113" xr:uid="{749ABBBC-DF44-4B29-A1E9-08BC4A2D4FCC}"/>
  <tableColumns count="5">
    <tableColumn id="1" xr3:uid="{BB02E1B6-DF2E-48C8-969A-E5989E46586B}" name="ADM" dataDxfId="4"/>
    <tableColumn id="2" xr3:uid="{3B0366F1-0508-435E-BAF7-241F580ADC04}" name="A" dataDxfId="3"/>
    <tableColumn id="3" xr3:uid="{7417F671-0535-4961-BE1E-FF0CAA6AA23E}" name="C" dataDxfId="2"/>
    <tableColumn id="4" xr3:uid="{6E578B68-0E20-4BFA-85B6-3DFE3FA57837}" name="N" dataDxfId="1"/>
    <tableColumn id="5" xr3:uid="{919D7BD2-1147-4B7E-B9BE-C87950937E2C}" name="TOTAL" dataDxfId="0">
      <calculatedColumnFormula>B2+C2+D2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tu.int/ITU-R/go/space-preface/en" TargetMode="External"/><Relationship Id="rId2" Type="http://schemas.openxmlformats.org/officeDocument/2006/relationships/hyperlink" Target="http://www.itu.int/ITU-R/go/space-preface/en" TargetMode="External"/><Relationship Id="rId1" Type="http://schemas.openxmlformats.org/officeDocument/2006/relationships/hyperlink" Target="http://www.itu.int/ITU-R/go/space-preface/en" TargetMode="External"/><Relationship Id="rId6" Type="http://schemas.openxmlformats.org/officeDocument/2006/relationships/hyperlink" Target="http://www.itu.int/ITU-R/go/space-preface/en" TargetMode="External"/><Relationship Id="rId5" Type="http://schemas.openxmlformats.org/officeDocument/2006/relationships/hyperlink" Target="http://www.itu.int/ITU-R/go/space-preface/en" TargetMode="External"/><Relationship Id="rId4" Type="http://schemas.openxmlformats.org/officeDocument/2006/relationships/hyperlink" Target="http://www.itu.int/ITU-R/go/space-preface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F59DE-2BB0-41CD-84C7-B880FB11E790}">
  <sheetPr codeName="Sheet1"/>
  <dimension ref="A1:F2697"/>
  <sheetViews>
    <sheetView tabSelected="1" workbookViewId="0">
      <pane ySplit="1" topLeftCell="A22" activePane="bottomLeft" state="frozen"/>
      <selection pane="bottomLeft" activeCell="A22" sqref="A22"/>
    </sheetView>
  </sheetViews>
  <sheetFormatPr defaultRowHeight="15" customHeight="1" x14ac:dyDescent="0.2"/>
  <cols>
    <col min="1" max="1" width="10.5703125" style="35" bestFit="1" customWidth="1"/>
    <col min="2" max="2" width="9.140625" style="43" bestFit="1" customWidth="1"/>
    <col min="3" max="3" width="13.42578125" style="43" bestFit="1" customWidth="1"/>
    <col min="4" max="4" width="20.140625" style="43" bestFit="1" customWidth="1"/>
    <col min="5" max="5" width="13.85546875" style="56" bestFit="1" customWidth="1"/>
    <col min="6" max="6" width="11.42578125" style="43" bestFit="1" customWidth="1"/>
    <col min="7" max="16384" width="9.140625" style="35"/>
  </cols>
  <sheetData>
    <row r="1" spans="1:6" ht="15" customHeight="1" x14ac:dyDescent="0.2">
      <c r="A1" s="44" t="s">
        <v>0</v>
      </c>
      <c r="B1" s="45" t="s">
        <v>1</v>
      </c>
      <c r="C1" s="45" t="s">
        <v>2</v>
      </c>
      <c r="D1" s="45" t="s">
        <v>3</v>
      </c>
      <c r="E1" s="53" t="s">
        <v>4</v>
      </c>
      <c r="F1" s="46" t="s">
        <v>5</v>
      </c>
    </row>
    <row r="2" spans="1:6" ht="15" customHeight="1" x14ac:dyDescent="0.2">
      <c r="A2" s="47">
        <v>120500103</v>
      </c>
      <c r="B2" s="48" t="s">
        <v>177</v>
      </c>
      <c r="C2" s="48" t="s">
        <v>10</v>
      </c>
      <c r="D2" s="48" t="s">
        <v>3983</v>
      </c>
      <c r="E2" s="54">
        <v>-24.8</v>
      </c>
      <c r="F2" s="49" t="s">
        <v>12</v>
      </c>
    </row>
    <row r="3" spans="1:6" ht="15" customHeight="1" x14ac:dyDescent="0.2">
      <c r="A3" s="47">
        <v>122520232</v>
      </c>
      <c r="B3" s="48" t="s">
        <v>177</v>
      </c>
      <c r="C3" s="48" t="s">
        <v>10</v>
      </c>
      <c r="D3" s="48" t="s">
        <v>4573</v>
      </c>
      <c r="E3" s="54">
        <v>-33.5</v>
      </c>
      <c r="F3" s="49" t="s">
        <v>297</v>
      </c>
    </row>
    <row r="4" spans="1:6" ht="15" customHeight="1" x14ac:dyDescent="0.2">
      <c r="A4" s="47">
        <v>124520090</v>
      </c>
      <c r="B4" s="48" t="s">
        <v>177</v>
      </c>
      <c r="C4" s="48" t="s">
        <v>10</v>
      </c>
      <c r="D4" s="48" t="s">
        <v>5535</v>
      </c>
      <c r="E4" s="54">
        <v>-27.4</v>
      </c>
      <c r="F4" s="49" t="s">
        <v>297</v>
      </c>
    </row>
    <row r="5" spans="1:6" ht="15" customHeight="1" x14ac:dyDescent="0.2">
      <c r="A5" s="47">
        <v>119520367</v>
      </c>
      <c r="B5" s="48" t="s">
        <v>159</v>
      </c>
      <c r="C5" s="48" t="s">
        <v>10</v>
      </c>
      <c r="D5" s="48" t="s">
        <v>3936</v>
      </c>
      <c r="E5" s="54">
        <v>-81</v>
      </c>
      <c r="F5" s="49" t="s">
        <v>297</v>
      </c>
    </row>
    <row r="6" spans="1:6" ht="15" customHeight="1" x14ac:dyDescent="0.2">
      <c r="A6" s="47">
        <v>120520234</v>
      </c>
      <c r="B6" s="48" t="s">
        <v>159</v>
      </c>
      <c r="C6" s="48" t="s">
        <v>10</v>
      </c>
      <c r="D6" s="48" t="s">
        <v>4170</v>
      </c>
      <c r="E6" s="54">
        <v>-72</v>
      </c>
      <c r="F6" s="49" t="s">
        <v>297</v>
      </c>
    </row>
    <row r="7" spans="1:6" ht="15" customHeight="1" x14ac:dyDescent="0.2">
      <c r="A7" s="47">
        <v>121500015</v>
      </c>
      <c r="B7" s="48" t="s">
        <v>159</v>
      </c>
      <c r="C7" s="48" t="s">
        <v>10</v>
      </c>
      <c r="D7" s="48" t="s">
        <v>4191</v>
      </c>
      <c r="E7" s="54">
        <v>-81</v>
      </c>
      <c r="F7" s="49" t="s">
        <v>12</v>
      </c>
    </row>
    <row r="8" spans="1:6" ht="15" customHeight="1" x14ac:dyDescent="0.2">
      <c r="A8" s="47">
        <v>122520024</v>
      </c>
      <c r="B8" s="48" t="s">
        <v>159</v>
      </c>
      <c r="C8" s="48" t="s">
        <v>10</v>
      </c>
      <c r="D8" s="48" t="s">
        <v>4442</v>
      </c>
      <c r="E8" s="54">
        <v>-58</v>
      </c>
      <c r="F8" s="49" t="s">
        <v>297</v>
      </c>
    </row>
    <row r="9" spans="1:6" ht="15" customHeight="1" x14ac:dyDescent="0.2">
      <c r="A9" s="47">
        <v>123500195</v>
      </c>
      <c r="B9" s="48" t="s">
        <v>159</v>
      </c>
      <c r="C9" s="48" t="s">
        <v>10</v>
      </c>
      <c r="D9" s="48" t="s">
        <v>4605</v>
      </c>
      <c r="E9" s="54">
        <v>-81</v>
      </c>
      <c r="F9" s="49" t="s">
        <v>12</v>
      </c>
    </row>
    <row r="10" spans="1:6" ht="15" customHeight="1" x14ac:dyDescent="0.2">
      <c r="A10" s="47">
        <v>96500487</v>
      </c>
      <c r="B10" s="48" t="s">
        <v>159</v>
      </c>
      <c r="C10" s="48" t="s">
        <v>10</v>
      </c>
      <c r="D10" s="48" t="s">
        <v>2375</v>
      </c>
      <c r="E10" s="54">
        <v>-72</v>
      </c>
      <c r="F10" s="49" t="s">
        <v>12</v>
      </c>
    </row>
    <row r="11" spans="1:6" ht="15" customHeight="1" x14ac:dyDescent="0.2">
      <c r="A11" s="47">
        <v>105500330</v>
      </c>
      <c r="B11" s="48" t="s">
        <v>159</v>
      </c>
      <c r="C11" s="48" t="s">
        <v>10</v>
      </c>
      <c r="D11" s="48" t="s">
        <v>2703</v>
      </c>
      <c r="E11" s="54">
        <v>-81</v>
      </c>
      <c r="F11" s="49" t="s">
        <v>12</v>
      </c>
    </row>
    <row r="12" spans="1:6" ht="15" customHeight="1" x14ac:dyDescent="0.2">
      <c r="A12" s="47">
        <v>117500066</v>
      </c>
      <c r="B12" s="48" t="s">
        <v>187</v>
      </c>
      <c r="C12" s="48" t="s">
        <v>2216</v>
      </c>
      <c r="D12" s="48" t="s">
        <v>3320</v>
      </c>
      <c r="E12" s="54">
        <v>20</v>
      </c>
      <c r="F12" s="49" t="s">
        <v>12</v>
      </c>
    </row>
    <row r="13" spans="1:6" ht="15" customHeight="1" x14ac:dyDescent="0.2">
      <c r="A13" s="47">
        <v>118500054</v>
      </c>
      <c r="B13" s="48" t="s">
        <v>187</v>
      </c>
      <c r="C13" s="48" t="s">
        <v>2216</v>
      </c>
      <c r="D13" s="48" t="s">
        <v>3411</v>
      </c>
      <c r="E13" s="54">
        <v>30.5</v>
      </c>
      <c r="F13" s="49" t="s">
        <v>12</v>
      </c>
    </row>
    <row r="14" spans="1:6" ht="15" customHeight="1" x14ac:dyDescent="0.2">
      <c r="A14" s="47">
        <v>116500183</v>
      </c>
      <c r="B14" s="48" t="s">
        <v>187</v>
      </c>
      <c r="C14" s="48" t="s">
        <v>2216</v>
      </c>
      <c r="D14" s="48" t="s">
        <v>3289</v>
      </c>
      <c r="E14" s="54">
        <v>26</v>
      </c>
      <c r="F14" s="49" t="s">
        <v>12</v>
      </c>
    </row>
    <row r="15" spans="1:6" ht="15" customHeight="1" x14ac:dyDescent="0.2">
      <c r="A15" s="47">
        <v>119500090</v>
      </c>
      <c r="B15" s="48" t="s">
        <v>187</v>
      </c>
      <c r="C15" s="48" t="s">
        <v>2216</v>
      </c>
      <c r="D15" s="48" t="s">
        <v>3679</v>
      </c>
      <c r="E15" s="54">
        <v>30.5</v>
      </c>
      <c r="F15" s="49" t="s">
        <v>12</v>
      </c>
    </row>
    <row r="16" spans="1:6" ht="15" customHeight="1" x14ac:dyDescent="0.2">
      <c r="A16" s="47">
        <v>119500280</v>
      </c>
      <c r="B16" s="48" t="s">
        <v>187</v>
      </c>
      <c r="C16" s="48" t="s">
        <v>2216</v>
      </c>
      <c r="D16" s="48" t="s">
        <v>3712</v>
      </c>
      <c r="E16" s="54">
        <v>11</v>
      </c>
      <c r="F16" s="49" t="s">
        <v>12</v>
      </c>
    </row>
    <row r="17" spans="1:6" ht="15" customHeight="1" x14ac:dyDescent="0.2">
      <c r="A17" s="47">
        <v>119520141</v>
      </c>
      <c r="B17" s="48" t="s">
        <v>187</v>
      </c>
      <c r="C17" s="48" t="s">
        <v>2216</v>
      </c>
      <c r="D17" s="48" t="s">
        <v>3812</v>
      </c>
      <c r="E17" s="54">
        <v>30.5</v>
      </c>
      <c r="F17" s="49" t="s">
        <v>297</v>
      </c>
    </row>
    <row r="18" spans="1:6" ht="15" customHeight="1" x14ac:dyDescent="0.2">
      <c r="A18" s="47">
        <v>119520142</v>
      </c>
      <c r="B18" s="48" t="s">
        <v>187</v>
      </c>
      <c r="C18" s="48" t="s">
        <v>2216</v>
      </c>
      <c r="D18" s="48" t="s">
        <v>3813</v>
      </c>
      <c r="E18" s="54">
        <v>26</v>
      </c>
      <c r="F18" s="49" t="s">
        <v>297</v>
      </c>
    </row>
    <row r="19" spans="1:6" ht="15" customHeight="1" x14ac:dyDescent="0.2">
      <c r="A19" s="47">
        <v>119520143</v>
      </c>
      <c r="B19" s="48" t="s">
        <v>187</v>
      </c>
      <c r="C19" s="48" t="s">
        <v>2216</v>
      </c>
      <c r="D19" s="48" t="s">
        <v>3814</v>
      </c>
      <c r="E19" s="54">
        <v>20</v>
      </c>
      <c r="F19" s="49" t="s">
        <v>297</v>
      </c>
    </row>
    <row r="20" spans="1:6" ht="15" customHeight="1" x14ac:dyDescent="0.2">
      <c r="A20" s="47">
        <v>119520144</v>
      </c>
      <c r="B20" s="48" t="s">
        <v>187</v>
      </c>
      <c r="C20" s="48" t="s">
        <v>2216</v>
      </c>
      <c r="D20" s="48" t="s">
        <v>3815</v>
      </c>
      <c r="E20" s="54">
        <v>34.5</v>
      </c>
      <c r="F20" s="49" t="s">
        <v>297</v>
      </c>
    </row>
    <row r="21" spans="1:6" ht="15" customHeight="1" x14ac:dyDescent="0.2">
      <c r="A21" s="47">
        <v>119520145</v>
      </c>
      <c r="B21" s="48" t="s">
        <v>187</v>
      </c>
      <c r="C21" s="48" t="s">
        <v>2216</v>
      </c>
      <c r="D21" s="48" t="s">
        <v>3816</v>
      </c>
      <c r="E21" s="54">
        <v>11</v>
      </c>
      <c r="F21" s="49" t="s">
        <v>297</v>
      </c>
    </row>
    <row r="22" spans="1:6" ht="15" customHeight="1" x14ac:dyDescent="0.2">
      <c r="A22" s="47">
        <v>120520198</v>
      </c>
      <c r="B22" s="48" t="s">
        <v>187</v>
      </c>
      <c r="C22" s="48" t="s">
        <v>2216</v>
      </c>
      <c r="D22" s="48" t="s">
        <v>4150</v>
      </c>
      <c r="E22" s="54">
        <v>58.5</v>
      </c>
      <c r="F22" s="49" t="s">
        <v>297</v>
      </c>
    </row>
    <row r="23" spans="1:6" ht="15" customHeight="1" x14ac:dyDescent="0.2">
      <c r="A23" s="47">
        <v>120520199</v>
      </c>
      <c r="B23" s="48" t="s">
        <v>187</v>
      </c>
      <c r="C23" s="48" t="s">
        <v>2216</v>
      </c>
      <c r="D23" s="48" t="s">
        <v>4151</v>
      </c>
      <c r="E23" s="54">
        <v>67.5</v>
      </c>
      <c r="F23" s="49" t="s">
        <v>297</v>
      </c>
    </row>
    <row r="24" spans="1:6" ht="15" customHeight="1" x14ac:dyDescent="0.2">
      <c r="A24" s="47">
        <v>120520200</v>
      </c>
      <c r="B24" s="48" t="s">
        <v>187</v>
      </c>
      <c r="C24" s="48" t="s">
        <v>2216</v>
      </c>
      <c r="D24" s="48" t="s">
        <v>4152</v>
      </c>
      <c r="E24" s="54">
        <v>44.5</v>
      </c>
      <c r="F24" s="49" t="s">
        <v>297</v>
      </c>
    </row>
    <row r="25" spans="1:6" ht="15" customHeight="1" x14ac:dyDescent="0.2">
      <c r="A25" s="47">
        <v>120520201</v>
      </c>
      <c r="B25" s="48" t="s">
        <v>187</v>
      </c>
      <c r="C25" s="48" t="s">
        <v>2216</v>
      </c>
      <c r="D25" s="48" t="s">
        <v>4153</v>
      </c>
      <c r="E25" s="54">
        <v>14.7</v>
      </c>
      <c r="F25" s="49" t="s">
        <v>297</v>
      </c>
    </row>
    <row r="26" spans="1:6" ht="15" customHeight="1" x14ac:dyDescent="0.2">
      <c r="A26" s="47">
        <v>120520202</v>
      </c>
      <c r="B26" s="48" t="s">
        <v>187</v>
      </c>
      <c r="C26" s="48" t="s">
        <v>2216</v>
      </c>
      <c r="D26" s="48" t="s">
        <v>4154</v>
      </c>
      <c r="E26" s="54">
        <v>1</v>
      </c>
      <c r="F26" s="49" t="s">
        <v>297</v>
      </c>
    </row>
    <row r="27" spans="1:6" ht="15" customHeight="1" x14ac:dyDescent="0.2">
      <c r="A27" s="47">
        <v>120520203</v>
      </c>
      <c r="B27" s="48" t="s">
        <v>187</v>
      </c>
      <c r="C27" s="48" t="s">
        <v>2216</v>
      </c>
      <c r="D27" s="48" t="s">
        <v>4155</v>
      </c>
      <c r="E27" s="54">
        <v>-9</v>
      </c>
      <c r="F27" s="49" t="s">
        <v>297</v>
      </c>
    </row>
    <row r="28" spans="1:6" ht="15" customHeight="1" x14ac:dyDescent="0.2">
      <c r="A28" s="47">
        <v>122520032</v>
      </c>
      <c r="B28" s="48" t="s">
        <v>187</v>
      </c>
      <c r="C28" s="48" t="s">
        <v>2216</v>
      </c>
      <c r="D28" s="48" t="s">
        <v>4446</v>
      </c>
      <c r="E28" s="54">
        <v>26</v>
      </c>
      <c r="F28" s="49" t="s">
        <v>297</v>
      </c>
    </row>
    <row r="29" spans="1:6" ht="15" customHeight="1" x14ac:dyDescent="0.2">
      <c r="A29" s="47">
        <v>122520033</v>
      </c>
      <c r="B29" s="48" t="s">
        <v>187</v>
      </c>
      <c r="C29" s="48" t="s">
        <v>2216</v>
      </c>
      <c r="D29" s="48" t="s">
        <v>4447</v>
      </c>
      <c r="E29" s="54">
        <v>30.5</v>
      </c>
      <c r="F29" s="49" t="s">
        <v>297</v>
      </c>
    </row>
    <row r="30" spans="1:6" ht="15" customHeight="1" x14ac:dyDescent="0.2">
      <c r="A30" s="47">
        <v>122520098</v>
      </c>
      <c r="B30" s="48" t="s">
        <v>187</v>
      </c>
      <c r="C30" s="48" t="s">
        <v>2216</v>
      </c>
      <c r="D30" s="48" t="s">
        <v>4476</v>
      </c>
      <c r="E30" s="54">
        <v>11</v>
      </c>
      <c r="F30" s="49" t="s">
        <v>297</v>
      </c>
    </row>
    <row r="31" spans="1:6" ht="15" customHeight="1" x14ac:dyDescent="0.2">
      <c r="A31" s="47">
        <v>122520099</v>
      </c>
      <c r="B31" s="48" t="s">
        <v>187</v>
      </c>
      <c r="C31" s="48" t="s">
        <v>2216</v>
      </c>
      <c r="D31" s="48" t="s">
        <v>4477</v>
      </c>
      <c r="E31" s="54">
        <v>20</v>
      </c>
      <c r="F31" s="49" t="s">
        <v>297</v>
      </c>
    </row>
    <row r="32" spans="1:6" ht="15" customHeight="1" x14ac:dyDescent="0.2">
      <c r="A32" s="47">
        <v>122520100</v>
      </c>
      <c r="B32" s="48" t="s">
        <v>187</v>
      </c>
      <c r="C32" s="48" t="s">
        <v>2216</v>
      </c>
      <c r="D32" s="48" t="s">
        <v>4478</v>
      </c>
      <c r="E32" s="54">
        <v>34.5</v>
      </c>
      <c r="F32" s="49" t="s">
        <v>297</v>
      </c>
    </row>
    <row r="33" spans="1:6" ht="15" customHeight="1" x14ac:dyDescent="0.2">
      <c r="A33" s="47">
        <v>122520101</v>
      </c>
      <c r="B33" s="48" t="s">
        <v>187</v>
      </c>
      <c r="C33" s="48" t="s">
        <v>2216</v>
      </c>
      <c r="D33" s="48" t="s">
        <v>4479</v>
      </c>
      <c r="E33" s="54">
        <v>81.5</v>
      </c>
      <c r="F33" s="49" t="s">
        <v>297</v>
      </c>
    </row>
    <row r="34" spans="1:6" ht="15" customHeight="1" x14ac:dyDescent="0.2">
      <c r="A34" s="47">
        <v>123520054</v>
      </c>
      <c r="B34" s="48" t="s">
        <v>187</v>
      </c>
      <c r="C34" s="48" t="s">
        <v>10</v>
      </c>
      <c r="D34" s="48" t="s">
        <v>4646</v>
      </c>
      <c r="E34" s="54">
        <v>19</v>
      </c>
      <c r="F34" s="49" t="s">
        <v>297</v>
      </c>
    </row>
    <row r="35" spans="1:6" ht="15" customHeight="1" x14ac:dyDescent="0.2">
      <c r="A35" s="47">
        <v>123520055</v>
      </c>
      <c r="B35" s="48" t="s">
        <v>187</v>
      </c>
      <c r="C35" s="48" t="s">
        <v>10</v>
      </c>
      <c r="D35" s="48" t="s">
        <v>4647</v>
      </c>
      <c r="E35" s="54">
        <v>44</v>
      </c>
      <c r="F35" s="49" t="s">
        <v>297</v>
      </c>
    </row>
    <row r="36" spans="1:6" ht="15" customHeight="1" x14ac:dyDescent="0.2">
      <c r="A36" s="47">
        <v>124520137</v>
      </c>
      <c r="B36" s="48" t="s">
        <v>187</v>
      </c>
      <c r="C36" s="48" t="s">
        <v>10</v>
      </c>
      <c r="D36" s="48" t="s">
        <v>5536</v>
      </c>
      <c r="E36" s="54">
        <v>7.9</v>
      </c>
      <c r="F36" s="49" t="s">
        <v>297</v>
      </c>
    </row>
    <row r="37" spans="1:6" ht="15" customHeight="1" x14ac:dyDescent="0.2">
      <c r="A37" s="47">
        <v>124520150</v>
      </c>
      <c r="B37" s="48" t="s">
        <v>187</v>
      </c>
      <c r="C37" s="48" t="s">
        <v>10</v>
      </c>
      <c r="D37" s="48" t="s">
        <v>5537</v>
      </c>
      <c r="E37" s="54">
        <v>45.5</v>
      </c>
      <c r="F37" s="49" t="s">
        <v>297</v>
      </c>
    </row>
    <row r="38" spans="1:6" ht="15" customHeight="1" x14ac:dyDescent="0.2">
      <c r="A38" s="47">
        <v>124520158</v>
      </c>
      <c r="B38" s="48" t="s">
        <v>187</v>
      </c>
      <c r="C38" s="48" t="s">
        <v>10</v>
      </c>
      <c r="D38" s="48" t="s">
        <v>5538</v>
      </c>
      <c r="E38" s="54">
        <v>51.9</v>
      </c>
      <c r="F38" s="49" t="s">
        <v>297</v>
      </c>
    </row>
    <row r="39" spans="1:6" ht="15" customHeight="1" x14ac:dyDescent="0.2">
      <c r="A39" s="47">
        <v>90500092</v>
      </c>
      <c r="B39" s="48" t="s">
        <v>187</v>
      </c>
      <c r="C39" s="48" t="s">
        <v>2216</v>
      </c>
      <c r="D39" s="48" t="s">
        <v>2217</v>
      </c>
      <c r="E39" s="54">
        <v>26</v>
      </c>
      <c r="F39" s="49" t="s">
        <v>12</v>
      </c>
    </row>
    <row r="40" spans="1:6" ht="15" customHeight="1" x14ac:dyDescent="0.2">
      <c r="A40" s="47">
        <v>97500433</v>
      </c>
      <c r="B40" s="48" t="s">
        <v>187</v>
      </c>
      <c r="C40" s="48" t="s">
        <v>2216</v>
      </c>
      <c r="D40" s="48" t="s">
        <v>2390</v>
      </c>
      <c r="E40" s="54">
        <v>26</v>
      </c>
      <c r="F40" s="49" t="s">
        <v>12</v>
      </c>
    </row>
    <row r="41" spans="1:6" ht="15" customHeight="1" x14ac:dyDescent="0.2">
      <c r="A41" s="47">
        <v>97500434</v>
      </c>
      <c r="B41" s="48" t="s">
        <v>187</v>
      </c>
      <c r="C41" s="48" t="s">
        <v>2216</v>
      </c>
      <c r="D41" s="48" t="s">
        <v>2391</v>
      </c>
      <c r="E41" s="54">
        <v>30.5</v>
      </c>
      <c r="F41" s="49" t="s">
        <v>12</v>
      </c>
    </row>
    <row r="42" spans="1:6" ht="15" customHeight="1" x14ac:dyDescent="0.2">
      <c r="A42" s="47">
        <v>102500474</v>
      </c>
      <c r="B42" s="48" t="s">
        <v>187</v>
      </c>
      <c r="C42" s="48" t="s">
        <v>2216</v>
      </c>
      <c r="D42" s="48" t="s">
        <v>2553</v>
      </c>
      <c r="E42" s="54">
        <v>20</v>
      </c>
      <c r="F42" s="49" t="s">
        <v>12</v>
      </c>
    </row>
    <row r="43" spans="1:6" ht="15" customHeight="1" x14ac:dyDescent="0.2">
      <c r="A43" s="47">
        <v>107500526</v>
      </c>
      <c r="B43" s="48" t="s">
        <v>187</v>
      </c>
      <c r="C43" s="48" t="s">
        <v>2216</v>
      </c>
      <c r="D43" s="48" t="s">
        <v>2854</v>
      </c>
      <c r="E43" s="54">
        <v>26</v>
      </c>
      <c r="F43" s="49" t="s">
        <v>12</v>
      </c>
    </row>
    <row r="44" spans="1:6" ht="15" customHeight="1" x14ac:dyDescent="0.2">
      <c r="A44" s="47">
        <v>108501204</v>
      </c>
      <c r="B44" s="48" t="s">
        <v>187</v>
      </c>
      <c r="C44" s="48" t="s">
        <v>2216</v>
      </c>
      <c r="D44" s="48" t="s">
        <v>2910</v>
      </c>
      <c r="E44" s="54">
        <v>26</v>
      </c>
      <c r="F44" s="49" t="s">
        <v>12</v>
      </c>
    </row>
    <row r="45" spans="1:6" ht="15" customHeight="1" x14ac:dyDescent="0.2">
      <c r="A45" s="47">
        <v>109500199</v>
      </c>
      <c r="B45" s="48" t="s">
        <v>187</v>
      </c>
      <c r="C45" s="48" t="s">
        <v>2216</v>
      </c>
      <c r="D45" s="48" t="s">
        <v>2936</v>
      </c>
      <c r="E45" s="54">
        <v>30.5</v>
      </c>
      <c r="F45" s="49" t="s">
        <v>12</v>
      </c>
    </row>
    <row r="46" spans="1:6" ht="15" customHeight="1" x14ac:dyDescent="0.2">
      <c r="A46" s="47">
        <v>110500040</v>
      </c>
      <c r="B46" s="48" t="s">
        <v>187</v>
      </c>
      <c r="C46" s="48" t="s">
        <v>2216</v>
      </c>
      <c r="D46" s="48" t="s">
        <v>2983</v>
      </c>
      <c r="E46" s="54">
        <v>30.5</v>
      </c>
      <c r="F46" s="49" t="s">
        <v>12</v>
      </c>
    </row>
    <row r="47" spans="1:6" ht="15" customHeight="1" x14ac:dyDescent="0.2">
      <c r="A47" s="47">
        <v>110500087</v>
      </c>
      <c r="B47" s="48" t="s">
        <v>187</v>
      </c>
      <c r="C47" s="48" t="s">
        <v>2216</v>
      </c>
      <c r="D47" s="48" t="s">
        <v>2992</v>
      </c>
      <c r="E47" s="54">
        <v>26</v>
      </c>
      <c r="F47" s="49" t="s">
        <v>12</v>
      </c>
    </row>
    <row r="48" spans="1:6" ht="15" customHeight="1" x14ac:dyDescent="0.2">
      <c r="A48" s="47">
        <v>111500061</v>
      </c>
      <c r="B48" s="48" t="s">
        <v>187</v>
      </c>
      <c r="C48" s="48" t="s">
        <v>2216</v>
      </c>
      <c r="D48" s="48" t="s">
        <v>3043</v>
      </c>
      <c r="E48" s="54">
        <v>26</v>
      </c>
      <c r="F48" s="49" t="s">
        <v>12</v>
      </c>
    </row>
    <row r="49" spans="1:6" ht="15" customHeight="1" x14ac:dyDescent="0.2">
      <c r="A49" s="47">
        <v>111500139</v>
      </c>
      <c r="B49" s="48" t="s">
        <v>187</v>
      </c>
      <c r="C49" s="48" t="s">
        <v>2216</v>
      </c>
      <c r="D49" s="48" t="s">
        <v>3060</v>
      </c>
      <c r="E49" s="54">
        <v>34.5</v>
      </c>
      <c r="F49" s="49" t="s">
        <v>12</v>
      </c>
    </row>
    <row r="50" spans="1:6" ht="15" customHeight="1" x14ac:dyDescent="0.2">
      <c r="A50" s="47">
        <v>111500210</v>
      </c>
      <c r="B50" s="48" t="s">
        <v>187</v>
      </c>
      <c r="C50" s="48" t="s">
        <v>2216</v>
      </c>
      <c r="D50" s="48" t="s">
        <v>3071</v>
      </c>
      <c r="E50" s="54">
        <v>20</v>
      </c>
      <c r="F50" s="49" t="s">
        <v>12</v>
      </c>
    </row>
    <row r="51" spans="1:6" ht="15" customHeight="1" x14ac:dyDescent="0.2">
      <c r="A51" s="47">
        <v>113523006</v>
      </c>
      <c r="B51" s="48" t="s">
        <v>187</v>
      </c>
      <c r="C51" s="48" t="s">
        <v>2216</v>
      </c>
      <c r="D51" s="48" t="s">
        <v>3172</v>
      </c>
      <c r="E51" s="54">
        <v>30.5</v>
      </c>
      <c r="F51" s="49" t="s">
        <v>297</v>
      </c>
    </row>
    <row r="52" spans="1:6" ht="15" customHeight="1" x14ac:dyDescent="0.2">
      <c r="A52" s="47">
        <v>117500041</v>
      </c>
      <c r="B52" s="48" t="s">
        <v>502</v>
      </c>
      <c r="C52" s="48" t="s">
        <v>10</v>
      </c>
      <c r="D52" s="48" t="s">
        <v>3310</v>
      </c>
      <c r="E52" s="54">
        <v>140</v>
      </c>
      <c r="F52" s="49" t="s">
        <v>12</v>
      </c>
    </row>
    <row r="53" spans="1:6" ht="15" customHeight="1" x14ac:dyDescent="0.2">
      <c r="A53" s="47">
        <v>118500066</v>
      </c>
      <c r="B53" s="48" t="s">
        <v>502</v>
      </c>
      <c r="C53" s="48" t="s">
        <v>10</v>
      </c>
      <c r="D53" s="48" t="s">
        <v>3412</v>
      </c>
      <c r="E53" s="54">
        <v>145</v>
      </c>
      <c r="F53" s="49" t="s">
        <v>12</v>
      </c>
    </row>
    <row r="54" spans="1:6" ht="15" customHeight="1" x14ac:dyDescent="0.2">
      <c r="A54" s="47">
        <v>119500100</v>
      </c>
      <c r="B54" s="48" t="s">
        <v>502</v>
      </c>
      <c r="C54" s="48" t="s">
        <v>10</v>
      </c>
      <c r="D54" s="48" t="s">
        <v>3680</v>
      </c>
      <c r="E54" s="54">
        <v>95</v>
      </c>
      <c r="F54" s="49" t="s">
        <v>12</v>
      </c>
    </row>
    <row r="55" spans="1:6" ht="15" customHeight="1" x14ac:dyDescent="0.2">
      <c r="A55" s="47">
        <v>119520092</v>
      </c>
      <c r="B55" s="48" t="s">
        <v>502</v>
      </c>
      <c r="C55" s="48" t="s">
        <v>10</v>
      </c>
      <c r="D55" s="48" t="s">
        <v>3786</v>
      </c>
      <c r="E55" s="54">
        <v>95</v>
      </c>
      <c r="F55" s="49" t="s">
        <v>297</v>
      </c>
    </row>
    <row r="56" spans="1:6" ht="15" customHeight="1" x14ac:dyDescent="0.2">
      <c r="A56" s="47">
        <v>119520093</v>
      </c>
      <c r="B56" s="48" t="s">
        <v>502</v>
      </c>
      <c r="C56" s="48" t="s">
        <v>10</v>
      </c>
      <c r="D56" s="48" t="s">
        <v>3787</v>
      </c>
      <c r="E56" s="54">
        <v>88</v>
      </c>
      <c r="F56" s="49" t="s">
        <v>297</v>
      </c>
    </row>
    <row r="57" spans="1:6" ht="15" customHeight="1" x14ac:dyDescent="0.2">
      <c r="A57" s="47">
        <v>119520094</v>
      </c>
      <c r="B57" s="48" t="s">
        <v>502</v>
      </c>
      <c r="C57" s="48" t="s">
        <v>10</v>
      </c>
      <c r="D57" s="48" t="s">
        <v>3788</v>
      </c>
      <c r="E57" s="54">
        <v>104</v>
      </c>
      <c r="F57" s="49" t="s">
        <v>297</v>
      </c>
    </row>
    <row r="58" spans="1:6" ht="15" customHeight="1" x14ac:dyDescent="0.2">
      <c r="A58" s="47">
        <v>119520095</v>
      </c>
      <c r="B58" s="48" t="s">
        <v>502</v>
      </c>
      <c r="C58" s="48" t="s">
        <v>10</v>
      </c>
      <c r="D58" s="48" t="s">
        <v>3789</v>
      </c>
      <c r="E58" s="54">
        <v>140</v>
      </c>
      <c r="F58" s="49" t="s">
        <v>297</v>
      </c>
    </row>
    <row r="59" spans="1:6" ht="15" customHeight="1" x14ac:dyDescent="0.2">
      <c r="A59" s="47">
        <v>119520096</v>
      </c>
      <c r="B59" s="48" t="s">
        <v>502</v>
      </c>
      <c r="C59" s="48" t="s">
        <v>10</v>
      </c>
      <c r="D59" s="48" t="s">
        <v>3790</v>
      </c>
      <c r="E59" s="54">
        <v>156</v>
      </c>
      <c r="F59" s="49" t="s">
        <v>297</v>
      </c>
    </row>
    <row r="60" spans="1:6" ht="15" customHeight="1" x14ac:dyDescent="0.2">
      <c r="A60" s="47">
        <v>120520090</v>
      </c>
      <c r="B60" s="48" t="s">
        <v>502</v>
      </c>
      <c r="C60" s="48" t="s">
        <v>10</v>
      </c>
      <c r="D60" s="48" t="s">
        <v>4085</v>
      </c>
      <c r="E60" s="54">
        <v>156</v>
      </c>
      <c r="F60" s="49" t="s">
        <v>297</v>
      </c>
    </row>
    <row r="61" spans="1:6" ht="15" customHeight="1" x14ac:dyDescent="0.2">
      <c r="A61" s="47">
        <v>120520091</v>
      </c>
      <c r="B61" s="48" t="s">
        <v>502</v>
      </c>
      <c r="C61" s="48" t="s">
        <v>10</v>
      </c>
      <c r="D61" s="48" t="s">
        <v>4086</v>
      </c>
      <c r="E61" s="54">
        <v>160</v>
      </c>
      <c r="F61" s="49" t="s">
        <v>297</v>
      </c>
    </row>
    <row r="62" spans="1:6" ht="15" customHeight="1" x14ac:dyDescent="0.2">
      <c r="A62" s="47">
        <v>120520144</v>
      </c>
      <c r="B62" s="48" t="s">
        <v>502</v>
      </c>
      <c r="C62" s="48" t="s">
        <v>10</v>
      </c>
      <c r="D62" s="48" t="s">
        <v>4117</v>
      </c>
      <c r="E62" s="54">
        <v>153</v>
      </c>
      <c r="F62" s="49" t="s">
        <v>297</v>
      </c>
    </row>
    <row r="63" spans="1:6" ht="15" customHeight="1" x14ac:dyDescent="0.2">
      <c r="A63" s="47">
        <v>120520145</v>
      </c>
      <c r="B63" s="48" t="s">
        <v>502</v>
      </c>
      <c r="C63" s="48" t="s">
        <v>10</v>
      </c>
      <c r="D63" s="48" t="s">
        <v>4118</v>
      </c>
      <c r="E63" s="54">
        <v>168</v>
      </c>
      <c r="F63" s="49" t="s">
        <v>297</v>
      </c>
    </row>
    <row r="64" spans="1:6" ht="15" customHeight="1" x14ac:dyDescent="0.2">
      <c r="A64" s="47">
        <v>121520030</v>
      </c>
      <c r="B64" s="48" t="s">
        <v>502</v>
      </c>
      <c r="C64" s="48" t="s">
        <v>10</v>
      </c>
      <c r="D64" s="48" t="s">
        <v>4259</v>
      </c>
      <c r="E64" s="54">
        <v>152</v>
      </c>
      <c r="F64" s="49" t="s">
        <v>297</v>
      </c>
    </row>
    <row r="65" spans="1:6" ht="15" customHeight="1" x14ac:dyDescent="0.2">
      <c r="A65" s="47">
        <v>121520031</v>
      </c>
      <c r="B65" s="48" t="s">
        <v>502</v>
      </c>
      <c r="C65" s="48" t="s">
        <v>10</v>
      </c>
      <c r="D65" s="48" t="s">
        <v>4260</v>
      </c>
      <c r="E65" s="54">
        <v>164</v>
      </c>
      <c r="F65" s="49" t="s">
        <v>297</v>
      </c>
    </row>
    <row r="66" spans="1:6" ht="15" customHeight="1" x14ac:dyDescent="0.2">
      <c r="A66" s="47">
        <v>121520234</v>
      </c>
      <c r="B66" s="48" t="s">
        <v>502</v>
      </c>
      <c r="C66" s="48" t="s">
        <v>10</v>
      </c>
      <c r="D66" s="48" t="s">
        <v>4361</v>
      </c>
      <c r="E66" s="54">
        <v>106</v>
      </c>
      <c r="F66" s="49" t="s">
        <v>297</v>
      </c>
    </row>
    <row r="67" spans="1:6" ht="15" customHeight="1" x14ac:dyDescent="0.2">
      <c r="A67" s="47">
        <v>121520235</v>
      </c>
      <c r="B67" s="48" t="s">
        <v>502</v>
      </c>
      <c r="C67" s="48" t="s">
        <v>10</v>
      </c>
      <c r="D67" s="48" t="s">
        <v>4362</v>
      </c>
      <c r="E67" s="54">
        <v>127</v>
      </c>
      <c r="F67" s="49" t="s">
        <v>297</v>
      </c>
    </row>
    <row r="68" spans="1:6" ht="15" customHeight="1" x14ac:dyDescent="0.2">
      <c r="A68" s="47">
        <v>122500081</v>
      </c>
      <c r="B68" s="48" t="s">
        <v>502</v>
      </c>
      <c r="C68" s="48" t="s">
        <v>10</v>
      </c>
      <c r="D68" s="48" t="s">
        <v>4385</v>
      </c>
      <c r="E68" s="54">
        <v>68</v>
      </c>
      <c r="F68" s="49" t="s">
        <v>12</v>
      </c>
    </row>
    <row r="69" spans="1:6" ht="15" customHeight="1" x14ac:dyDescent="0.2">
      <c r="A69" s="47">
        <v>122500082</v>
      </c>
      <c r="B69" s="48" t="s">
        <v>502</v>
      </c>
      <c r="C69" s="48" t="s">
        <v>10</v>
      </c>
      <c r="D69" s="48" t="s">
        <v>4386</v>
      </c>
      <c r="E69" s="54">
        <v>95.6</v>
      </c>
      <c r="F69" s="49" t="s">
        <v>12</v>
      </c>
    </row>
    <row r="70" spans="1:6" ht="15" customHeight="1" x14ac:dyDescent="0.2">
      <c r="A70" s="47">
        <v>122500122</v>
      </c>
      <c r="B70" s="48" t="s">
        <v>502</v>
      </c>
      <c r="C70" s="48" t="s">
        <v>10</v>
      </c>
      <c r="D70" s="48" t="s">
        <v>4396</v>
      </c>
      <c r="E70" s="54">
        <v>156</v>
      </c>
      <c r="F70" s="49" t="s">
        <v>12</v>
      </c>
    </row>
    <row r="71" spans="1:6" ht="15" customHeight="1" x14ac:dyDescent="0.2">
      <c r="A71" s="47">
        <v>92500021</v>
      </c>
      <c r="B71" s="48" t="s">
        <v>502</v>
      </c>
      <c r="C71" s="48" t="s">
        <v>10</v>
      </c>
      <c r="D71" s="48" t="s">
        <v>2285</v>
      </c>
      <c r="E71" s="54">
        <v>160</v>
      </c>
      <c r="F71" s="49" t="s">
        <v>12</v>
      </c>
    </row>
    <row r="72" spans="1:6" ht="15" customHeight="1" x14ac:dyDescent="0.2">
      <c r="A72" s="47">
        <v>92500023</v>
      </c>
      <c r="B72" s="48" t="s">
        <v>502</v>
      </c>
      <c r="C72" s="48" t="s">
        <v>10</v>
      </c>
      <c r="D72" s="48" t="s">
        <v>2286</v>
      </c>
      <c r="E72" s="54">
        <v>160</v>
      </c>
      <c r="F72" s="49" t="s">
        <v>12</v>
      </c>
    </row>
    <row r="73" spans="1:6" ht="15" customHeight="1" x14ac:dyDescent="0.2">
      <c r="A73" s="47">
        <v>92500024</v>
      </c>
      <c r="B73" s="48" t="s">
        <v>502</v>
      </c>
      <c r="C73" s="48" t="s">
        <v>10</v>
      </c>
      <c r="D73" s="48" t="s">
        <v>2287</v>
      </c>
      <c r="E73" s="54">
        <v>160</v>
      </c>
      <c r="F73" s="49" t="s">
        <v>12</v>
      </c>
    </row>
    <row r="74" spans="1:6" ht="15" customHeight="1" x14ac:dyDescent="0.2">
      <c r="A74" s="47">
        <v>92500028</v>
      </c>
      <c r="B74" s="48" t="s">
        <v>502</v>
      </c>
      <c r="C74" s="48" t="s">
        <v>10</v>
      </c>
      <c r="D74" s="48" t="s">
        <v>2288</v>
      </c>
      <c r="E74" s="54">
        <v>156</v>
      </c>
      <c r="F74" s="49" t="s">
        <v>12</v>
      </c>
    </row>
    <row r="75" spans="1:6" ht="15" customHeight="1" x14ac:dyDescent="0.2">
      <c r="A75" s="47">
        <v>99500259</v>
      </c>
      <c r="B75" s="48" t="s">
        <v>502</v>
      </c>
      <c r="C75" s="48" t="s">
        <v>10</v>
      </c>
      <c r="D75" s="48" t="s">
        <v>2422</v>
      </c>
      <c r="E75" s="54">
        <v>105</v>
      </c>
      <c r="F75" s="49" t="s">
        <v>12</v>
      </c>
    </row>
    <row r="76" spans="1:6" ht="15" customHeight="1" x14ac:dyDescent="0.2">
      <c r="A76" s="47">
        <v>104500279</v>
      </c>
      <c r="B76" s="48" t="s">
        <v>502</v>
      </c>
      <c r="C76" s="48" t="s">
        <v>10</v>
      </c>
      <c r="D76" s="48" t="s">
        <v>2602</v>
      </c>
      <c r="E76" s="54">
        <v>82</v>
      </c>
      <c r="F76" s="49" t="s">
        <v>12</v>
      </c>
    </row>
    <row r="77" spans="1:6" ht="15" customHeight="1" x14ac:dyDescent="0.2">
      <c r="A77" s="47">
        <v>104500280</v>
      </c>
      <c r="B77" s="48" t="s">
        <v>502</v>
      </c>
      <c r="C77" s="48" t="s">
        <v>10</v>
      </c>
      <c r="D77" s="48" t="s">
        <v>2603</v>
      </c>
      <c r="E77" s="54">
        <v>72</v>
      </c>
      <c r="F77" s="49" t="s">
        <v>12</v>
      </c>
    </row>
    <row r="78" spans="1:6" ht="15" customHeight="1" x14ac:dyDescent="0.2">
      <c r="A78" s="47">
        <v>104500281</v>
      </c>
      <c r="B78" s="48" t="s">
        <v>502</v>
      </c>
      <c r="C78" s="48" t="s">
        <v>10</v>
      </c>
      <c r="D78" s="48" t="s">
        <v>2604</v>
      </c>
      <c r="E78" s="54">
        <v>93</v>
      </c>
      <c r="F78" s="49" t="s">
        <v>12</v>
      </c>
    </row>
    <row r="79" spans="1:6" ht="15" customHeight="1" x14ac:dyDescent="0.2">
      <c r="A79" s="47">
        <v>104500282</v>
      </c>
      <c r="B79" s="48" t="s">
        <v>502</v>
      </c>
      <c r="C79" s="48" t="s">
        <v>10</v>
      </c>
      <c r="D79" s="48" t="s">
        <v>2605</v>
      </c>
      <c r="E79" s="54">
        <v>156</v>
      </c>
      <c r="F79" s="49" t="s">
        <v>12</v>
      </c>
    </row>
    <row r="80" spans="1:6" ht="15" customHeight="1" x14ac:dyDescent="0.2">
      <c r="A80" s="47">
        <v>104500284</v>
      </c>
      <c r="B80" s="48" t="s">
        <v>502</v>
      </c>
      <c r="C80" s="48" t="s">
        <v>10</v>
      </c>
      <c r="D80" s="48" t="s">
        <v>2606</v>
      </c>
      <c r="E80" s="54">
        <v>156</v>
      </c>
      <c r="F80" s="49" t="s">
        <v>12</v>
      </c>
    </row>
    <row r="81" spans="1:6" ht="15" customHeight="1" x14ac:dyDescent="0.2">
      <c r="A81" s="47">
        <v>104500293</v>
      </c>
      <c r="B81" s="48" t="s">
        <v>502</v>
      </c>
      <c r="C81" s="48" t="s">
        <v>10</v>
      </c>
      <c r="D81" s="48" t="s">
        <v>2608</v>
      </c>
      <c r="E81" s="54">
        <v>121</v>
      </c>
      <c r="F81" s="49" t="s">
        <v>12</v>
      </c>
    </row>
    <row r="82" spans="1:6" ht="15" customHeight="1" x14ac:dyDescent="0.2">
      <c r="A82" s="47">
        <v>108500604</v>
      </c>
      <c r="B82" s="48" t="s">
        <v>502</v>
      </c>
      <c r="C82" s="48" t="s">
        <v>10</v>
      </c>
      <c r="D82" s="48" t="s">
        <v>2870</v>
      </c>
      <c r="E82" s="54">
        <v>152</v>
      </c>
      <c r="F82" s="49" t="s">
        <v>12</v>
      </c>
    </row>
    <row r="83" spans="1:6" ht="15" customHeight="1" x14ac:dyDescent="0.2">
      <c r="A83" s="47">
        <v>108501261</v>
      </c>
      <c r="B83" s="48" t="s">
        <v>502</v>
      </c>
      <c r="C83" s="48" t="s">
        <v>10</v>
      </c>
      <c r="D83" s="48" t="s">
        <v>2922</v>
      </c>
      <c r="E83" s="54">
        <v>156</v>
      </c>
      <c r="F83" s="49" t="s">
        <v>12</v>
      </c>
    </row>
    <row r="84" spans="1:6" ht="15" customHeight="1" x14ac:dyDescent="0.2">
      <c r="A84" s="47">
        <v>110500203</v>
      </c>
      <c r="B84" s="48" t="s">
        <v>502</v>
      </c>
      <c r="C84" s="48" t="s">
        <v>10</v>
      </c>
      <c r="D84" s="48" t="s">
        <v>3015</v>
      </c>
      <c r="E84" s="54">
        <v>156</v>
      </c>
      <c r="F84" s="49" t="s">
        <v>12</v>
      </c>
    </row>
    <row r="85" spans="1:6" ht="15" customHeight="1" x14ac:dyDescent="0.2">
      <c r="A85" s="47">
        <v>111500304</v>
      </c>
      <c r="B85" s="48" t="s">
        <v>502</v>
      </c>
      <c r="C85" s="48" t="s">
        <v>10</v>
      </c>
      <c r="D85" s="48" t="s">
        <v>3083</v>
      </c>
      <c r="E85" s="54">
        <v>160</v>
      </c>
      <c r="F85" s="49" t="s">
        <v>12</v>
      </c>
    </row>
    <row r="86" spans="1:6" ht="15" customHeight="1" x14ac:dyDescent="0.2">
      <c r="A86" s="47">
        <v>112500052</v>
      </c>
      <c r="B86" s="48" t="s">
        <v>502</v>
      </c>
      <c r="C86" s="48" t="s">
        <v>10</v>
      </c>
      <c r="D86" s="48" t="s">
        <v>3096</v>
      </c>
      <c r="E86" s="54">
        <v>104</v>
      </c>
      <c r="F86" s="49" t="s">
        <v>12</v>
      </c>
    </row>
    <row r="87" spans="1:6" ht="15" customHeight="1" x14ac:dyDescent="0.2">
      <c r="A87" s="47">
        <v>112500096</v>
      </c>
      <c r="B87" s="48" t="s">
        <v>502</v>
      </c>
      <c r="C87" s="48" t="s">
        <v>10</v>
      </c>
      <c r="D87" s="48" t="s">
        <v>3102</v>
      </c>
      <c r="E87" s="54">
        <v>104</v>
      </c>
      <c r="F87" s="49" t="s">
        <v>12</v>
      </c>
    </row>
    <row r="88" spans="1:6" ht="15" customHeight="1" x14ac:dyDescent="0.2">
      <c r="A88" s="47">
        <v>112500246</v>
      </c>
      <c r="B88" s="48" t="s">
        <v>502</v>
      </c>
      <c r="C88" s="48" t="s">
        <v>10</v>
      </c>
      <c r="D88" s="48" t="s">
        <v>3129</v>
      </c>
      <c r="E88" s="54">
        <v>156</v>
      </c>
      <c r="F88" s="49" t="s">
        <v>12</v>
      </c>
    </row>
    <row r="89" spans="1:6" ht="15" customHeight="1" x14ac:dyDescent="0.2">
      <c r="A89" s="47">
        <v>112500258</v>
      </c>
      <c r="B89" s="48" t="s">
        <v>502</v>
      </c>
      <c r="C89" s="48" t="s">
        <v>10</v>
      </c>
      <c r="D89" s="48" t="s">
        <v>3130</v>
      </c>
      <c r="E89" s="54">
        <v>72.099999999999994</v>
      </c>
      <c r="F89" s="49" t="s">
        <v>12</v>
      </c>
    </row>
    <row r="90" spans="1:6" ht="15" customHeight="1" x14ac:dyDescent="0.2">
      <c r="A90" s="47">
        <v>112500276</v>
      </c>
      <c r="B90" s="48" t="s">
        <v>502</v>
      </c>
      <c r="C90" s="48" t="s">
        <v>10</v>
      </c>
      <c r="D90" s="48" t="s">
        <v>3135</v>
      </c>
      <c r="E90" s="54">
        <v>88</v>
      </c>
      <c r="F90" s="49" t="s">
        <v>12</v>
      </c>
    </row>
    <row r="91" spans="1:6" ht="15" customHeight="1" x14ac:dyDescent="0.2">
      <c r="A91" s="47">
        <v>113500110</v>
      </c>
      <c r="B91" s="48" t="s">
        <v>502</v>
      </c>
      <c r="C91" s="48" t="s">
        <v>10</v>
      </c>
      <c r="D91" s="48" t="s">
        <v>3155</v>
      </c>
      <c r="E91" s="54">
        <v>88</v>
      </c>
      <c r="F91" s="49" t="s">
        <v>12</v>
      </c>
    </row>
    <row r="92" spans="1:6" ht="15" customHeight="1" x14ac:dyDescent="0.2">
      <c r="A92" s="47">
        <v>118520378</v>
      </c>
      <c r="B92" s="48" t="s">
        <v>306</v>
      </c>
      <c r="C92" s="48" t="s">
        <v>10</v>
      </c>
      <c r="D92" s="48" t="s">
        <v>3653</v>
      </c>
      <c r="E92" s="54">
        <v>45</v>
      </c>
      <c r="F92" s="49" t="s">
        <v>297</v>
      </c>
    </row>
    <row r="93" spans="1:6" ht="15" customHeight="1" x14ac:dyDescent="0.2">
      <c r="A93" s="47">
        <v>119520397</v>
      </c>
      <c r="B93" s="48" t="s">
        <v>306</v>
      </c>
      <c r="C93" s="48" t="s">
        <v>10</v>
      </c>
      <c r="D93" s="48" t="s">
        <v>3961</v>
      </c>
      <c r="E93" s="54">
        <v>44</v>
      </c>
      <c r="F93" s="49" t="s">
        <v>297</v>
      </c>
    </row>
    <row r="94" spans="1:6" ht="15" customHeight="1" x14ac:dyDescent="0.2">
      <c r="A94" s="47">
        <v>121520069</v>
      </c>
      <c r="B94" s="48" t="s">
        <v>306</v>
      </c>
      <c r="C94" s="48" t="s">
        <v>10</v>
      </c>
      <c r="D94" s="48" t="s">
        <v>4278</v>
      </c>
      <c r="E94" s="54">
        <v>46</v>
      </c>
      <c r="F94" s="49" t="s">
        <v>297</v>
      </c>
    </row>
    <row r="95" spans="1:6" ht="15" customHeight="1" x14ac:dyDescent="0.2">
      <c r="A95" s="47">
        <v>121520143</v>
      </c>
      <c r="B95" s="48" t="s">
        <v>306</v>
      </c>
      <c r="C95" s="48" t="s">
        <v>10</v>
      </c>
      <c r="D95" s="48" t="s">
        <v>4325</v>
      </c>
      <c r="E95" s="54">
        <v>41</v>
      </c>
      <c r="F95" s="49" t="s">
        <v>297</v>
      </c>
    </row>
    <row r="96" spans="1:6" ht="15" customHeight="1" x14ac:dyDescent="0.2">
      <c r="A96" s="47">
        <v>122520044</v>
      </c>
      <c r="B96" s="48" t="s">
        <v>306</v>
      </c>
      <c r="C96" s="48" t="s">
        <v>10</v>
      </c>
      <c r="D96" s="48" t="s">
        <v>4453</v>
      </c>
      <c r="E96" s="54">
        <v>67</v>
      </c>
      <c r="F96" s="49" t="s">
        <v>297</v>
      </c>
    </row>
    <row r="97" spans="1:6" ht="15" customHeight="1" x14ac:dyDescent="0.2">
      <c r="A97" s="47">
        <v>122520222</v>
      </c>
      <c r="B97" s="48" t="s">
        <v>306</v>
      </c>
      <c r="C97" s="48" t="s">
        <v>10</v>
      </c>
      <c r="D97" s="48" t="s">
        <v>4567</v>
      </c>
      <c r="E97" s="54">
        <v>33</v>
      </c>
      <c r="F97" s="49" t="s">
        <v>297</v>
      </c>
    </row>
    <row r="98" spans="1:6" ht="15" customHeight="1" x14ac:dyDescent="0.2">
      <c r="A98" s="47">
        <v>123500148</v>
      </c>
      <c r="B98" s="48" t="s">
        <v>306</v>
      </c>
      <c r="C98" s="48" t="s">
        <v>10</v>
      </c>
      <c r="D98" s="48" t="s">
        <v>4598</v>
      </c>
      <c r="E98" s="54">
        <v>46</v>
      </c>
      <c r="F98" s="49" t="s">
        <v>12</v>
      </c>
    </row>
    <row r="99" spans="1:6" ht="15" customHeight="1" x14ac:dyDescent="0.2">
      <c r="A99" s="47">
        <v>123520066</v>
      </c>
      <c r="B99" s="48" t="s">
        <v>306</v>
      </c>
      <c r="C99" s="48" t="s">
        <v>10</v>
      </c>
      <c r="D99" s="48" t="s">
        <v>4650</v>
      </c>
      <c r="E99" s="54">
        <v>46</v>
      </c>
      <c r="F99" s="49" t="s">
        <v>297</v>
      </c>
    </row>
    <row r="100" spans="1:6" ht="15" customHeight="1" x14ac:dyDescent="0.2">
      <c r="A100" s="47">
        <v>116500282</v>
      </c>
      <c r="B100" s="48" t="s">
        <v>27</v>
      </c>
      <c r="C100" s="48" t="s">
        <v>10</v>
      </c>
      <c r="D100" s="48" t="s">
        <v>3297</v>
      </c>
      <c r="E100" s="54">
        <v>-44.9</v>
      </c>
      <c r="F100" s="49" t="s">
        <v>12</v>
      </c>
    </row>
    <row r="101" spans="1:6" ht="15" customHeight="1" x14ac:dyDescent="0.2">
      <c r="A101" s="47">
        <v>117500315</v>
      </c>
      <c r="B101" s="48" t="s">
        <v>27</v>
      </c>
      <c r="C101" s="48" t="s">
        <v>10</v>
      </c>
      <c r="D101" s="48" t="s">
        <v>3362</v>
      </c>
      <c r="E101" s="54">
        <v>-65</v>
      </c>
      <c r="F101" s="49" t="s">
        <v>12</v>
      </c>
    </row>
    <row r="102" spans="1:6" ht="15" customHeight="1" x14ac:dyDescent="0.2">
      <c r="A102" s="47">
        <v>117500316</v>
      </c>
      <c r="B102" s="48" t="s">
        <v>27</v>
      </c>
      <c r="C102" s="48" t="s">
        <v>10</v>
      </c>
      <c r="D102" s="48" t="s">
        <v>3363</v>
      </c>
      <c r="E102" s="54">
        <v>-70</v>
      </c>
      <c r="F102" s="49" t="s">
        <v>12</v>
      </c>
    </row>
    <row r="103" spans="1:6" ht="15" customHeight="1" x14ac:dyDescent="0.2">
      <c r="A103" s="47">
        <v>117500317</v>
      </c>
      <c r="B103" s="48" t="s">
        <v>27</v>
      </c>
      <c r="C103" s="48" t="s">
        <v>10</v>
      </c>
      <c r="D103" s="48" t="s">
        <v>3364</v>
      </c>
      <c r="E103" s="54">
        <v>-75</v>
      </c>
      <c r="F103" s="49" t="s">
        <v>12</v>
      </c>
    </row>
    <row r="104" spans="1:6" ht="15" customHeight="1" x14ac:dyDescent="0.2">
      <c r="A104" s="47">
        <v>118500049</v>
      </c>
      <c r="B104" s="48" t="s">
        <v>27</v>
      </c>
      <c r="C104" s="48" t="s">
        <v>10</v>
      </c>
      <c r="D104" s="48" t="s">
        <v>3408</v>
      </c>
      <c r="E104" s="54">
        <v>-68</v>
      </c>
      <c r="F104" s="49" t="s">
        <v>12</v>
      </c>
    </row>
    <row r="105" spans="1:6" ht="15" customHeight="1" x14ac:dyDescent="0.2">
      <c r="A105" s="47">
        <v>118500207</v>
      </c>
      <c r="B105" s="48" t="s">
        <v>27</v>
      </c>
      <c r="C105" s="48" t="s">
        <v>10</v>
      </c>
      <c r="D105" s="48" t="s">
        <v>3440</v>
      </c>
      <c r="E105" s="54">
        <v>-84</v>
      </c>
      <c r="F105" s="49" t="s">
        <v>12</v>
      </c>
    </row>
    <row r="106" spans="1:6" ht="15" customHeight="1" x14ac:dyDescent="0.2">
      <c r="A106" s="47">
        <v>118500209</v>
      </c>
      <c r="B106" s="48" t="s">
        <v>27</v>
      </c>
      <c r="C106" s="48" t="s">
        <v>10</v>
      </c>
      <c r="D106" s="48" t="s">
        <v>3441</v>
      </c>
      <c r="E106" s="54">
        <v>-63</v>
      </c>
      <c r="F106" s="49" t="s">
        <v>12</v>
      </c>
    </row>
    <row r="107" spans="1:6" ht="15" customHeight="1" x14ac:dyDescent="0.2">
      <c r="A107" s="47">
        <v>116500148</v>
      </c>
      <c r="B107" s="48" t="s">
        <v>27</v>
      </c>
      <c r="C107" s="48" t="s">
        <v>10</v>
      </c>
      <c r="D107" s="48" t="s">
        <v>3281</v>
      </c>
      <c r="E107" s="54">
        <v>-84</v>
      </c>
      <c r="F107" s="49" t="s">
        <v>12</v>
      </c>
    </row>
    <row r="108" spans="1:6" ht="15" customHeight="1" x14ac:dyDescent="0.2">
      <c r="A108" s="47">
        <v>118520112</v>
      </c>
      <c r="B108" s="48" t="s">
        <v>27</v>
      </c>
      <c r="C108" s="48" t="s">
        <v>10</v>
      </c>
      <c r="D108" s="48" t="s">
        <v>3515</v>
      </c>
      <c r="E108" s="54">
        <v>-31.5</v>
      </c>
      <c r="F108" s="49" t="s">
        <v>297</v>
      </c>
    </row>
    <row r="109" spans="1:6" ht="15" customHeight="1" x14ac:dyDescent="0.2">
      <c r="A109" s="47">
        <v>118520113</v>
      </c>
      <c r="B109" s="48" t="s">
        <v>27</v>
      </c>
      <c r="C109" s="48" t="s">
        <v>10</v>
      </c>
      <c r="D109" s="48" t="s">
        <v>3516</v>
      </c>
      <c r="E109" s="54">
        <v>-53</v>
      </c>
      <c r="F109" s="49" t="s">
        <v>297</v>
      </c>
    </row>
    <row r="110" spans="1:6" ht="15" customHeight="1" x14ac:dyDescent="0.2">
      <c r="A110" s="47">
        <v>118520114</v>
      </c>
      <c r="B110" s="48" t="s">
        <v>27</v>
      </c>
      <c r="C110" s="48" t="s">
        <v>10</v>
      </c>
      <c r="D110" s="48" t="s">
        <v>3517</v>
      </c>
      <c r="E110" s="54">
        <v>-59</v>
      </c>
      <c r="F110" s="49" t="s">
        <v>297</v>
      </c>
    </row>
    <row r="111" spans="1:6" ht="15" customHeight="1" x14ac:dyDescent="0.2">
      <c r="A111" s="47">
        <v>118520115</v>
      </c>
      <c r="B111" s="48" t="s">
        <v>27</v>
      </c>
      <c r="C111" s="48" t="s">
        <v>10</v>
      </c>
      <c r="D111" s="48" t="s">
        <v>3518</v>
      </c>
      <c r="E111" s="54">
        <v>-72.5</v>
      </c>
      <c r="F111" s="49" t="s">
        <v>297</v>
      </c>
    </row>
    <row r="112" spans="1:6" ht="15" customHeight="1" x14ac:dyDescent="0.2">
      <c r="A112" s="47">
        <v>118520116</v>
      </c>
      <c r="B112" s="48" t="s">
        <v>27</v>
      </c>
      <c r="C112" s="48" t="s">
        <v>10</v>
      </c>
      <c r="D112" s="48" t="s">
        <v>3519</v>
      </c>
      <c r="E112" s="54">
        <v>-78</v>
      </c>
      <c r="F112" s="49" t="s">
        <v>297</v>
      </c>
    </row>
    <row r="113" spans="1:6" ht="15" customHeight="1" x14ac:dyDescent="0.2">
      <c r="A113" s="47">
        <v>118520117</v>
      </c>
      <c r="B113" s="48" t="s">
        <v>27</v>
      </c>
      <c r="C113" s="48" t="s">
        <v>10</v>
      </c>
      <c r="D113" s="48" t="s">
        <v>3520</v>
      </c>
      <c r="E113" s="54">
        <v>-80</v>
      </c>
      <c r="F113" s="49" t="s">
        <v>297</v>
      </c>
    </row>
    <row r="114" spans="1:6" ht="15" customHeight="1" x14ac:dyDescent="0.2">
      <c r="A114" s="47">
        <v>118520154</v>
      </c>
      <c r="B114" s="48" t="s">
        <v>27</v>
      </c>
      <c r="C114" s="48" t="s">
        <v>10</v>
      </c>
      <c r="D114" s="48" t="s">
        <v>3547</v>
      </c>
      <c r="E114" s="54">
        <v>-70</v>
      </c>
      <c r="F114" s="49" t="s">
        <v>297</v>
      </c>
    </row>
    <row r="115" spans="1:6" ht="15" customHeight="1" x14ac:dyDescent="0.2">
      <c r="A115" s="47">
        <v>118520173</v>
      </c>
      <c r="B115" s="48" t="s">
        <v>27</v>
      </c>
      <c r="C115" s="48" t="s">
        <v>10</v>
      </c>
      <c r="D115" s="48" t="s">
        <v>3563</v>
      </c>
      <c r="E115" s="54">
        <v>-65</v>
      </c>
      <c r="F115" s="49" t="s">
        <v>297</v>
      </c>
    </row>
    <row r="116" spans="1:6" ht="15" customHeight="1" x14ac:dyDescent="0.2">
      <c r="A116" s="47">
        <v>118520271</v>
      </c>
      <c r="B116" s="48" t="s">
        <v>27</v>
      </c>
      <c r="C116" s="48" t="s">
        <v>10</v>
      </c>
      <c r="D116" s="48" t="s">
        <v>3593</v>
      </c>
      <c r="E116" s="54">
        <v>-89</v>
      </c>
      <c r="F116" s="49" t="s">
        <v>297</v>
      </c>
    </row>
    <row r="117" spans="1:6" ht="15" customHeight="1" x14ac:dyDescent="0.2">
      <c r="A117" s="47">
        <v>119500183</v>
      </c>
      <c r="B117" s="48" t="s">
        <v>27</v>
      </c>
      <c r="C117" s="48" t="s">
        <v>10</v>
      </c>
      <c r="D117" s="48" t="s">
        <v>3697</v>
      </c>
      <c r="E117" s="54">
        <v>-75</v>
      </c>
      <c r="F117" s="49" t="s">
        <v>12</v>
      </c>
    </row>
    <row r="118" spans="1:6" ht="15" customHeight="1" x14ac:dyDescent="0.2">
      <c r="A118" s="47">
        <v>119500330</v>
      </c>
      <c r="B118" s="48" t="s">
        <v>27</v>
      </c>
      <c r="C118" s="48" t="s">
        <v>10</v>
      </c>
      <c r="D118" s="48" t="s">
        <v>3715</v>
      </c>
      <c r="E118" s="54">
        <v>-65</v>
      </c>
      <c r="F118" s="49" t="s">
        <v>12</v>
      </c>
    </row>
    <row r="119" spans="1:6" ht="15" customHeight="1" x14ac:dyDescent="0.2">
      <c r="A119" s="47">
        <v>119520131</v>
      </c>
      <c r="B119" s="48" t="s">
        <v>27</v>
      </c>
      <c r="C119" s="48" t="s">
        <v>10</v>
      </c>
      <c r="D119" s="48" t="s">
        <v>3805</v>
      </c>
      <c r="E119" s="54">
        <v>-61</v>
      </c>
      <c r="F119" s="49" t="s">
        <v>297</v>
      </c>
    </row>
    <row r="120" spans="1:6" ht="15" customHeight="1" x14ac:dyDescent="0.2">
      <c r="A120" s="47">
        <v>120500184</v>
      </c>
      <c r="B120" s="48" t="s">
        <v>27</v>
      </c>
      <c r="C120" s="48" t="s">
        <v>10</v>
      </c>
      <c r="D120" s="48" t="s">
        <v>4000</v>
      </c>
      <c r="E120" s="54">
        <v>-20</v>
      </c>
      <c r="F120" s="49" t="s">
        <v>12</v>
      </c>
    </row>
    <row r="121" spans="1:6" ht="15" customHeight="1" x14ac:dyDescent="0.2">
      <c r="A121" s="47">
        <v>120520011</v>
      </c>
      <c r="B121" s="48" t="s">
        <v>27</v>
      </c>
      <c r="C121" s="48" t="s">
        <v>10</v>
      </c>
      <c r="D121" s="48" t="s">
        <v>4039</v>
      </c>
      <c r="E121" s="54">
        <v>-70</v>
      </c>
      <c r="F121" s="49" t="s">
        <v>297</v>
      </c>
    </row>
    <row r="122" spans="1:6" ht="15" customHeight="1" x14ac:dyDescent="0.2">
      <c r="A122" s="47">
        <v>120520012</v>
      </c>
      <c r="B122" s="48" t="s">
        <v>27</v>
      </c>
      <c r="C122" s="48" t="s">
        <v>10</v>
      </c>
      <c r="D122" s="48" t="s">
        <v>4040</v>
      </c>
      <c r="E122" s="54">
        <v>-84</v>
      </c>
      <c r="F122" s="49" t="s">
        <v>297</v>
      </c>
    </row>
    <row r="123" spans="1:6" ht="15" customHeight="1" x14ac:dyDescent="0.2">
      <c r="A123" s="47">
        <v>120520013</v>
      </c>
      <c r="B123" s="48" t="s">
        <v>27</v>
      </c>
      <c r="C123" s="48" t="s">
        <v>10</v>
      </c>
      <c r="D123" s="48" t="s">
        <v>4041</v>
      </c>
      <c r="E123" s="54">
        <v>-65</v>
      </c>
      <c r="F123" s="49" t="s">
        <v>297</v>
      </c>
    </row>
    <row r="124" spans="1:6" ht="15" customHeight="1" x14ac:dyDescent="0.2">
      <c r="A124" s="47">
        <v>121520126</v>
      </c>
      <c r="B124" s="48" t="s">
        <v>27</v>
      </c>
      <c r="C124" s="48" t="s">
        <v>10</v>
      </c>
      <c r="D124" s="48" t="s">
        <v>4314</v>
      </c>
      <c r="E124" s="54">
        <v>-63</v>
      </c>
      <c r="F124" s="49" t="s">
        <v>297</v>
      </c>
    </row>
    <row r="125" spans="1:6" ht="15" customHeight="1" x14ac:dyDescent="0.2">
      <c r="A125" s="47">
        <v>122500064</v>
      </c>
      <c r="B125" s="48" t="s">
        <v>27</v>
      </c>
      <c r="C125" s="48" t="s">
        <v>10</v>
      </c>
      <c r="D125" s="48" t="s">
        <v>4382</v>
      </c>
      <c r="E125" s="54">
        <v>-47.5</v>
      </c>
      <c r="F125" s="49" t="s">
        <v>12</v>
      </c>
    </row>
    <row r="126" spans="1:6" ht="15" customHeight="1" x14ac:dyDescent="0.2">
      <c r="A126" s="47">
        <v>122500256</v>
      </c>
      <c r="B126" s="48" t="s">
        <v>27</v>
      </c>
      <c r="C126" s="48" t="s">
        <v>10</v>
      </c>
      <c r="D126" s="48" t="s">
        <v>4421</v>
      </c>
      <c r="E126" s="54">
        <v>-84</v>
      </c>
      <c r="F126" s="49" t="s">
        <v>12</v>
      </c>
    </row>
    <row r="127" spans="1:6" ht="15" customHeight="1" x14ac:dyDescent="0.2">
      <c r="A127" s="47">
        <v>123520107</v>
      </c>
      <c r="B127" s="48" t="s">
        <v>27</v>
      </c>
      <c r="C127" s="48" t="s">
        <v>10</v>
      </c>
      <c r="D127" s="48" t="s">
        <v>4679</v>
      </c>
      <c r="E127" s="54">
        <v>-57</v>
      </c>
      <c r="F127" s="49" t="s">
        <v>297</v>
      </c>
    </row>
    <row r="128" spans="1:6" ht="15" customHeight="1" x14ac:dyDescent="0.2">
      <c r="A128" s="47">
        <v>124520185</v>
      </c>
      <c r="B128" s="48" t="s">
        <v>27</v>
      </c>
      <c r="C128" s="48" t="s">
        <v>10</v>
      </c>
      <c r="D128" s="48" t="s">
        <v>5539</v>
      </c>
      <c r="E128" s="54">
        <v>-57</v>
      </c>
      <c r="F128" s="49" t="s">
        <v>297</v>
      </c>
    </row>
    <row r="129" spans="1:6" ht="15" customHeight="1" x14ac:dyDescent="0.2">
      <c r="A129" s="47">
        <v>98500054</v>
      </c>
      <c r="B129" s="48" t="s">
        <v>27</v>
      </c>
      <c r="C129" s="48" t="s">
        <v>10</v>
      </c>
      <c r="D129" s="48" t="s">
        <v>2392</v>
      </c>
      <c r="E129" s="54">
        <v>-65</v>
      </c>
      <c r="F129" s="49" t="s">
        <v>12</v>
      </c>
    </row>
    <row r="130" spans="1:6" ht="15" customHeight="1" x14ac:dyDescent="0.2">
      <c r="A130" s="47">
        <v>98500055</v>
      </c>
      <c r="B130" s="48" t="s">
        <v>27</v>
      </c>
      <c r="C130" s="48" t="s">
        <v>10</v>
      </c>
      <c r="D130" s="48" t="s">
        <v>2393</v>
      </c>
      <c r="E130" s="54">
        <v>-70</v>
      </c>
      <c r="F130" s="49" t="s">
        <v>12</v>
      </c>
    </row>
    <row r="131" spans="1:6" ht="15" customHeight="1" x14ac:dyDescent="0.2">
      <c r="A131" s="47">
        <v>101500552</v>
      </c>
      <c r="B131" s="48" t="s">
        <v>27</v>
      </c>
      <c r="C131" s="48" t="s">
        <v>10</v>
      </c>
      <c r="D131" s="48" t="s">
        <v>2515</v>
      </c>
      <c r="E131" s="54">
        <v>-70</v>
      </c>
      <c r="F131" s="49" t="s">
        <v>12</v>
      </c>
    </row>
    <row r="132" spans="1:6" ht="15" customHeight="1" x14ac:dyDescent="0.2">
      <c r="A132" s="47">
        <v>101500553</v>
      </c>
      <c r="B132" s="48" t="s">
        <v>27</v>
      </c>
      <c r="C132" s="48" t="s">
        <v>10</v>
      </c>
      <c r="D132" s="48" t="s">
        <v>2516</v>
      </c>
      <c r="E132" s="54">
        <v>-65</v>
      </c>
      <c r="F132" s="49" t="s">
        <v>12</v>
      </c>
    </row>
    <row r="133" spans="1:6" ht="15" customHeight="1" x14ac:dyDescent="0.2">
      <c r="A133" s="47">
        <v>101500554</v>
      </c>
      <c r="B133" s="48" t="s">
        <v>27</v>
      </c>
      <c r="C133" s="48" t="s">
        <v>10</v>
      </c>
      <c r="D133" s="48" t="s">
        <v>2517</v>
      </c>
      <c r="E133" s="54">
        <v>-61</v>
      </c>
      <c r="F133" s="49" t="s">
        <v>12</v>
      </c>
    </row>
    <row r="134" spans="1:6" ht="15" customHeight="1" x14ac:dyDescent="0.2">
      <c r="A134" s="47">
        <v>104500485</v>
      </c>
      <c r="B134" s="48" t="s">
        <v>27</v>
      </c>
      <c r="C134" s="48" t="s">
        <v>10</v>
      </c>
      <c r="D134" s="48" t="s">
        <v>2649</v>
      </c>
      <c r="E134" s="54">
        <v>-61</v>
      </c>
      <c r="F134" s="49" t="s">
        <v>12</v>
      </c>
    </row>
    <row r="135" spans="1:6" ht="15" customHeight="1" x14ac:dyDescent="0.2">
      <c r="A135" s="47">
        <v>104500559</v>
      </c>
      <c r="B135" s="48" t="s">
        <v>27</v>
      </c>
      <c r="C135" s="48" t="s">
        <v>10</v>
      </c>
      <c r="D135" s="48" t="s">
        <v>2658</v>
      </c>
      <c r="E135" s="54">
        <v>-84</v>
      </c>
      <c r="F135" s="49" t="s">
        <v>12</v>
      </c>
    </row>
    <row r="136" spans="1:6" ht="15" customHeight="1" x14ac:dyDescent="0.2">
      <c r="A136" s="47">
        <v>106500431</v>
      </c>
      <c r="B136" s="48" t="s">
        <v>27</v>
      </c>
      <c r="C136" s="48" t="s">
        <v>10</v>
      </c>
      <c r="D136" s="48" t="s">
        <v>2802</v>
      </c>
      <c r="E136" s="54">
        <v>-70</v>
      </c>
      <c r="F136" s="49" t="s">
        <v>12</v>
      </c>
    </row>
    <row r="137" spans="1:6" ht="15" customHeight="1" x14ac:dyDescent="0.2">
      <c r="A137" s="47">
        <v>107500035</v>
      </c>
      <c r="B137" s="48" t="s">
        <v>27</v>
      </c>
      <c r="C137" s="48" t="s">
        <v>10</v>
      </c>
      <c r="D137" s="48" t="s">
        <v>2810</v>
      </c>
      <c r="E137" s="54">
        <v>-63</v>
      </c>
      <c r="F137" s="49" t="s">
        <v>12</v>
      </c>
    </row>
    <row r="138" spans="1:6" ht="15" customHeight="1" x14ac:dyDescent="0.2">
      <c r="A138" s="47">
        <v>107500108</v>
      </c>
      <c r="B138" s="48" t="s">
        <v>27</v>
      </c>
      <c r="C138" s="48" t="s">
        <v>10</v>
      </c>
      <c r="D138" s="48" t="s">
        <v>2812</v>
      </c>
      <c r="E138" s="54">
        <v>-75</v>
      </c>
      <c r="F138" s="49" t="s">
        <v>12</v>
      </c>
    </row>
    <row r="139" spans="1:6" ht="15" customHeight="1" x14ac:dyDescent="0.2">
      <c r="A139" s="47">
        <v>108500588</v>
      </c>
      <c r="B139" s="48" t="s">
        <v>27</v>
      </c>
      <c r="C139" s="48" t="s">
        <v>10</v>
      </c>
      <c r="D139" s="48" t="s">
        <v>2867</v>
      </c>
      <c r="E139" s="54">
        <v>-75</v>
      </c>
      <c r="F139" s="49" t="s">
        <v>12</v>
      </c>
    </row>
    <row r="140" spans="1:6" ht="15" customHeight="1" x14ac:dyDescent="0.2">
      <c r="A140" s="47">
        <v>109500279</v>
      </c>
      <c r="B140" s="48" t="s">
        <v>27</v>
      </c>
      <c r="C140" s="48" t="s">
        <v>10</v>
      </c>
      <c r="D140" s="48" t="s">
        <v>2947</v>
      </c>
      <c r="E140" s="54">
        <v>-65</v>
      </c>
      <c r="F140" s="49" t="s">
        <v>12</v>
      </c>
    </row>
    <row r="141" spans="1:6" ht="15" customHeight="1" x14ac:dyDescent="0.2">
      <c r="A141" s="47">
        <v>110500015</v>
      </c>
      <c r="B141" s="48" t="s">
        <v>27</v>
      </c>
      <c r="C141" s="48" t="s">
        <v>10</v>
      </c>
      <c r="D141" s="48" t="s">
        <v>2980</v>
      </c>
      <c r="E141" s="54">
        <v>-70</v>
      </c>
      <c r="F141" s="49" t="s">
        <v>12</v>
      </c>
    </row>
    <row r="142" spans="1:6" ht="15" customHeight="1" x14ac:dyDescent="0.2">
      <c r="A142" s="47">
        <v>111500083</v>
      </c>
      <c r="B142" s="48" t="s">
        <v>27</v>
      </c>
      <c r="C142" s="48" t="s">
        <v>10</v>
      </c>
      <c r="D142" s="48" t="s">
        <v>3046</v>
      </c>
      <c r="E142" s="54">
        <v>-65</v>
      </c>
      <c r="F142" s="49" t="s">
        <v>12</v>
      </c>
    </row>
    <row r="143" spans="1:6" ht="15" customHeight="1" x14ac:dyDescent="0.2">
      <c r="A143" s="47">
        <v>113500050</v>
      </c>
      <c r="B143" s="48" t="s">
        <v>27</v>
      </c>
      <c r="C143" s="48" t="s">
        <v>10</v>
      </c>
      <c r="D143" s="48" t="s">
        <v>3146</v>
      </c>
      <c r="E143" s="54">
        <v>-48</v>
      </c>
      <c r="F143" s="49" t="s">
        <v>12</v>
      </c>
    </row>
    <row r="144" spans="1:6" ht="15" customHeight="1" x14ac:dyDescent="0.2">
      <c r="A144" s="47">
        <v>113500076</v>
      </c>
      <c r="B144" s="48" t="s">
        <v>27</v>
      </c>
      <c r="C144" s="48" t="s">
        <v>10</v>
      </c>
      <c r="D144" s="48" t="s">
        <v>3148</v>
      </c>
      <c r="E144" s="54">
        <v>-61</v>
      </c>
      <c r="F144" s="49" t="s">
        <v>12</v>
      </c>
    </row>
    <row r="145" spans="1:6" ht="15" customHeight="1" x14ac:dyDescent="0.2">
      <c r="A145" s="47">
        <v>114500066</v>
      </c>
      <c r="B145" s="48" t="s">
        <v>27</v>
      </c>
      <c r="C145" s="48" t="s">
        <v>10</v>
      </c>
      <c r="D145" s="48" t="s">
        <v>3185</v>
      </c>
      <c r="E145" s="54">
        <v>-75</v>
      </c>
      <c r="F145" s="49" t="s">
        <v>12</v>
      </c>
    </row>
    <row r="146" spans="1:6" ht="15" customHeight="1" x14ac:dyDescent="0.2">
      <c r="A146" s="47">
        <v>120520232</v>
      </c>
      <c r="B146" s="48" t="s">
        <v>220</v>
      </c>
      <c r="C146" s="48" t="s">
        <v>10</v>
      </c>
      <c r="D146" s="48" t="s">
        <v>4169</v>
      </c>
      <c r="E146" s="54">
        <v>64.400000000000006</v>
      </c>
      <c r="F146" s="49" t="s">
        <v>297</v>
      </c>
    </row>
    <row r="147" spans="1:6" ht="15" customHeight="1" x14ac:dyDescent="0.2">
      <c r="A147" s="47">
        <v>117500050</v>
      </c>
      <c r="B147" s="48" t="s">
        <v>3312</v>
      </c>
      <c r="C147" s="48" t="s">
        <v>10</v>
      </c>
      <c r="D147" s="48" t="s">
        <v>3313</v>
      </c>
      <c r="E147" s="54">
        <v>-87.2</v>
      </c>
      <c r="F147" s="49" t="s">
        <v>12</v>
      </c>
    </row>
    <row r="148" spans="1:6" ht="15" customHeight="1" x14ac:dyDescent="0.2">
      <c r="A148" s="47">
        <v>121520250</v>
      </c>
      <c r="B148" s="48" t="s">
        <v>3312</v>
      </c>
      <c r="C148" s="48" t="s">
        <v>10</v>
      </c>
      <c r="D148" s="48" t="s">
        <v>4367</v>
      </c>
      <c r="E148" s="54">
        <v>-87.2</v>
      </c>
      <c r="F148" s="49" t="s">
        <v>297</v>
      </c>
    </row>
    <row r="149" spans="1:6" ht="15" customHeight="1" x14ac:dyDescent="0.2">
      <c r="A149" s="47">
        <v>122500191</v>
      </c>
      <c r="B149" s="48" t="s">
        <v>3312</v>
      </c>
      <c r="C149" s="48" t="s">
        <v>10</v>
      </c>
      <c r="D149" s="48" t="s">
        <v>4411</v>
      </c>
      <c r="E149" s="54">
        <v>-34.799999999999997</v>
      </c>
      <c r="F149" s="49" t="s">
        <v>12</v>
      </c>
    </row>
    <row r="150" spans="1:6" ht="15" customHeight="1" x14ac:dyDescent="0.2">
      <c r="A150" s="47">
        <v>117500208</v>
      </c>
      <c r="B150" s="48" t="s">
        <v>966</v>
      </c>
      <c r="C150" s="48" t="s">
        <v>10</v>
      </c>
      <c r="D150" s="48" t="s">
        <v>3346</v>
      </c>
      <c r="E150" s="54">
        <v>1.9</v>
      </c>
      <c r="F150" s="49" t="s">
        <v>12</v>
      </c>
    </row>
    <row r="151" spans="1:6" ht="15" customHeight="1" x14ac:dyDescent="0.2">
      <c r="A151" s="47">
        <v>120500231</v>
      </c>
      <c r="B151" s="48" t="s">
        <v>966</v>
      </c>
      <c r="C151" s="48" t="s">
        <v>10</v>
      </c>
      <c r="D151" s="48" t="s">
        <v>4009</v>
      </c>
      <c r="E151" s="54">
        <v>1.9</v>
      </c>
      <c r="F151" s="49" t="s">
        <v>12</v>
      </c>
    </row>
    <row r="152" spans="1:6" ht="15" customHeight="1" x14ac:dyDescent="0.2">
      <c r="A152" s="47">
        <v>124520189</v>
      </c>
      <c r="B152" s="48" t="s">
        <v>966</v>
      </c>
      <c r="C152" s="48" t="s">
        <v>10</v>
      </c>
      <c r="D152" s="48" t="s">
        <v>5540</v>
      </c>
      <c r="E152" s="54">
        <v>1.9</v>
      </c>
      <c r="F152" s="49" t="s">
        <v>297</v>
      </c>
    </row>
    <row r="153" spans="1:6" ht="15" customHeight="1" x14ac:dyDescent="0.2">
      <c r="A153" s="47">
        <v>117500072</v>
      </c>
      <c r="B153" s="48" t="s">
        <v>99</v>
      </c>
      <c r="C153" s="48" t="s">
        <v>10</v>
      </c>
      <c r="D153" s="48" t="s">
        <v>3322</v>
      </c>
      <c r="E153" s="54">
        <v>-107.3</v>
      </c>
      <c r="F153" s="49" t="s">
        <v>12</v>
      </c>
    </row>
    <row r="154" spans="1:6" ht="15" customHeight="1" x14ac:dyDescent="0.2">
      <c r="A154" s="47">
        <v>118500239</v>
      </c>
      <c r="B154" s="48" t="s">
        <v>99</v>
      </c>
      <c r="C154" s="48" t="s">
        <v>10</v>
      </c>
      <c r="D154" s="48" t="s">
        <v>3444</v>
      </c>
      <c r="E154" s="54">
        <v>-107.3</v>
      </c>
      <c r="F154" s="49" t="s">
        <v>12</v>
      </c>
    </row>
    <row r="155" spans="1:6" ht="15" customHeight="1" x14ac:dyDescent="0.2">
      <c r="A155" s="47">
        <v>115500129</v>
      </c>
      <c r="B155" s="48" t="s">
        <v>99</v>
      </c>
      <c r="C155" s="48" t="s">
        <v>10</v>
      </c>
      <c r="D155" s="48" t="s">
        <v>3233</v>
      </c>
      <c r="E155" s="54">
        <v>-91</v>
      </c>
      <c r="F155" s="49" t="s">
        <v>12</v>
      </c>
    </row>
    <row r="156" spans="1:6" ht="15" customHeight="1" x14ac:dyDescent="0.2">
      <c r="A156" s="47">
        <v>118520081</v>
      </c>
      <c r="B156" s="48" t="s">
        <v>99</v>
      </c>
      <c r="C156" s="48" t="s">
        <v>10</v>
      </c>
      <c r="D156" s="48" t="s">
        <v>3494</v>
      </c>
      <c r="E156" s="54">
        <v>-91</v>
      </c>
      <c r="F156" s="49" t="s">
        <v>297</v>
      </c>
    </row>
    <row r="157" spans="1:6" ht="15" customHeight="1" x14ac:dyDescent="0.2">
      <c r="A157" s="47">
        <v>118520103</v>
      </c>
      <c r="B157" s="48" t="s">
        <v>99</v>
      </c>
      <c r="C157" s="48" t="s">
        <v>10</v>
      </c>
      <c r="D157" s="48" t="s">
        <v>3510</v>
      </c>
      <c r="E157" s="54">
        <v>-178.5</v>
      </c>
      <c r="F157" s="49" t="s">
        <v>297</v>
      </c>
    </row>
    <row r="158" spans="1:6" ht="15" customHeight="1" x14ac:dyDescent="0.2">
      <c r="A158" s="47">
        <v>118520282</v>
      </c>
      <c r="B158" s="48" t="s">
        <v>99</v>
      </c>
      <c r="C158" s="48" t="s">
        <v>10</v>
      </c>
      <c r="D158" s="48" t="s">
        <v>3595</v>
      </c>
      <c r="E158" s="54">
        <v>-107.3</v>
      </c>
      <c r="F158" s="49" t="s">
        <v>297</v>
      </c>
    </row>
    <row r="159" spans="1:6" ht="15" customHeight="1" x14ac:dyDescent="0.2">
      <c r="A159" s="47">
        <v>119500040</v>
      </c>
      <c r="B159" s="48" t="s">
        <v>99</v>
      </c>
      <c r="C159" s="48" t="s">
        <v>10</v>
      </c>
      <c r="D159" s="48" t="s">
        <v>3663</v>
      </c>
      <c r="E159" s="54">
        <v>-111.1</v>
      </c>
      <c r="F159" s="49" t="s">
        <v>12</v>
      </c>
    </row>
    <row r="160" spans="1:6" ht="15" customHeight="1" x14ac:dyDescent="0.2">
      <c r="A160" s="47">
        <v>120500298</v>
      </c>
      <c r="B160" s="48" t="s">
        <v>99</v>
      </c>
      <c r="C160" s="48" t="s">
        <v>10</v>
      </c>
      <c r="D160" s="48" t="s">
        <v>4027</v>
      </c>
      <c r="E160" s="54">
        <v>-109.2</v>
      </c>
      <c r="F160" s="49" t="s">
        <v>12</v>
      </c>
    </row>
    <row r="161" spans="1:6" ht="15" customHeight="1" x14ac:dyDescent="0.2">
      <c r="A161" s="47">
        <v>120500299</v>
      </c>
      <c r="B161" s="48" t="s">
        <v>99</v>
      </c>
      <c r="C161" s="48" t="s">
        <v>10</v>
      </c>
      <c r="D161" s="48" t="s">
        <v>4028</v>
      </c>
      <c r="E161" s="54">
        <v>-118.7</v>
      </c>
      <c r="F161" s="49" t="s">
        <v>12</v>
      </c>
    </row>
    <row r="162" spans="1:6" ht="15" customHeight="1" x14ac:dyDescent="0.2">
      <c r="A162" s="47">
        <v>120520048</v>
      </c>
      <c r="B162" s="48" t="s">
        <v>99</v>
      </c>
      <c r="C162" s="48" t="s">
        <v>10</v>
      </c>
      <c r="D162" s="48" t="s">
        <v>4060</v>
      </c>
      <c r="E162" s="54">
        <v>-109.2</v>
      </c>
      <c r="F162" s="49" t="s">
        <v>297</v>
      </c>
    </row>
    <row r="163" spans="1:6" ht="15" customHeight="1" x14ac:dyDescent="0.2">
      <c r="A163" s="47">
        <v>120520178</v>
      </c>
      <c r="B163" s="48" t="s">
        <v>99</v>
      </c>
      <c r="C163" s="48" t="s">
        <v>10</v>
      </c>
      <c r="D163" s="48" t="s">
        <v>4135</v>
      </c>
      <c r="E163" s="54">
        <v>-91</v>
      </c>
      <c r="F163" s="49" t="s">
        <v>297</v>
      </c>
    </row>
    <row r="164" spans="1:6" ht="15" customHeight="1" x14ac:dyDescent="0.2">
      <c r="A164" s="47">
        <v>121520066</v>
      </c>
      <c r="B164" s="48" t="s">
        <v>99</v>
      </c>
      <c r="C164" s="48" t="s">
        <v>10</v>
      </c>
      <c r="D164" s="48" t="s">
        <v>4275</v>
      </c>
      <c r="E164" s="54">
        <v>-107.3</v>
      </c>
      <c r="F164" s="49" t="s">
        <v>297</v>
      </c>
    </row>
    <row r="165" spans="1:6" ht="15" customHeight="1" x14ac:dyDescent="0.2">
      <c r="A165" s="47">
        <v>122500167</v>
      </c>
      <c r="B165" s="48" t="s">
        <v>99</v>
      </c>
      <c r="C165" s="48" t="s">
        <v>10</v>
      </c>
      <c r="D165" s="48" t="s">
        <v>4406</v>
      </c>
      <c r="E165" s="54">
        <v>-107.3</v>
      </c>
      <c r="F165" s="49" t="s">
        <v>12</v>
      </c>
    </row>
    <row r="166" spans="1:6" ht="15" customHeight="1" x14ac:dyDescent="0.2">
      <c r="A166" s="47">
        <v>122500229</v>
      </c>
      <c r="B166" s="48" t="s">
        <v>99</v>
      </c>
      <c r="C166" s="48" t="s">
        <v>10</v>
      </c>
      <c r="D166" s="48" t="s">
        <v>4420</v>
      </c>
      <c r="E166" s="54">
        <v>-109.2</v>
      </c>
      <c r="F166" s="49" t="s">
        <v>12</v>
      </c>
    </row>
    <row r="167" spans="1:6" ht="15" customHeight="1" x14ac:dyDescent="0.2">
      <c r="A167" s="47">
        <v>122520167</v>
      </c>
      <c r="B167" s="48" t="s">
        <v>99</v>
      </c>
      <c r="C167" s="48" t="s">
        <v>10</v>
      </c>
      <c r="D167" s="48" t="s">
        <v>4525</v>
      </c>
      <c r="E167" s="54">
        <v>-111.1</v>
      </c>
      <c r="F167" s="49" t="s">
        <v>297</v>
      </c>
    </row>
    <row r="168" spans="1:6" ht="15" customHeight="1" x14ac:dyDescent="0.2">
      <c r="A168" s="47">
        <v>123520027</v>
      </c>
      <c r="B168" s="48" t="s">
        <v>99</v>
      </c>
      <c r="C168" s="48" t="s">
        <v>10</v>
      </c>
      <c r="D168" s="48" t="s">
        <v>4629</v>
      </c>
      <c r="E168" s="54">
        <v>-107.3</v>
      </c>
      <c r="F168" s="49" t="s">
        <v>297</v>
      </c>
    </row>
    <row r="169" spans="1:6" ht="15" customHeight="1" x14ac:dyDescent="0.2">
      <c r="A169" s="47">
        <v>124520025</v>
      </c>
      <c r="B169" s="48" t="s">
        <v>99</v>
      </c>
      <c r="C169" s="48" t="s">
        <v>10</v>
      </c>
      <c r="D169" s="48" t="s">
        <v>5541</v>
      </c>
      <c r="E169" s="54">
        <v>-106.5</v>
      </c>
      <c r="F169" s="49" t="s">
        <v>297</v>
      </c>
    </row>
    <row r="170" spans="1:6" ht="15" customHeight="1" x14ac:dyDescent="0.2">
      <c r="A170" s="47">
        <v>93500182</v>
      </c>
      <c r="B170" s="48" t="s">
        <v>99</v>
      </c>
      <c r="C170" s="48" t="s">
        <v>10</v>
      </c>
      <c r="D170" s="48" t="s">
        <v>2314</v>
      </c>
      <c r="E170" s="54">
        <v>-107.3</v>
      </c>
      <c r="F170" s="49" t="s">
        <v>12</v>
      </c>
    </row>
    <row r="171" spans="1:6" ht="15" customHeight="1" x14ac:dyDescent="0.2">
      <c r="A171" s="47">
        <v>93500184</v>
      </c>
      <c r="B171" s="48" t="s">
        <v>99</v>
      </c>
      <c r="C171" s="48" t="s">
        <v>10</v>
      </c>
      <c r="D171" s="48" t="s">
        <v>2315</v>
      </c>
      <c r="E171" s="54">
        <v>-111.1</v>
      </c>
      <c r="F171" s="49" t="s">
        <v>12</v>
      </c>
    </row>
    <row r="172" spans="1:6" ht="15" customHeight="1" x14ac:dyDescent="0.2">
      <c r="A172" s="47">
        <v>102500408</v>
      </c>
      <c r="B172" s="48" t="s">
        <v>99</v>
      </c>
      <c r="C172" s="48" t="s">
        <v>10</v>
      </c>
      <c r="D172" s="48" t="s">
        <v>2545</v>
      </c>
      <c r="E172" s="54">
        <v>-118.7</v>
      </c>
      <c r="F172" s="49" t="s">
        <v>12</v>
      </c>
    </row>
    <row r="173" spans="1:6" ht="15" customHeight="1" x14ac:dyDescent="0.2">
      <c r="A173" s="47">
        <v>105500032</v>
      </c>
      <c r="B173" s="48" t="s">
        <v>99</v>
      </c>
      <c r="C173" s="48" t="s">
        <v>10</v>
      </c>
      <c r="D173" s="48" t="s">
        <v>2671</v>
      </c>
      <c r="E173" s="54">
        <v>-111.1</v>
      </c>
      <c r="F173" s="49" t="s">
        <v>12</v>
      </c>
    </row>
    <row r="174" spans="1:6" ht="15" customHeight="1" x14ac:dyDescent="0.2">
      <c r="A174" s="47">
        <v>105500424</v>
      </c>
      <c r="B174" s="48" t="s">
        <v>99</v>
      </c>
      <c r="C174" s="48" t="s">
        <v>10</v>
      </c>
      <c r="D174" s="48" t="s">
        <v>2719</v>
      </c>
      <c r="E174" s="54">
        <v>-82</v>
      </c>
      <c r="F174" s="49" t="s">
        <v>12</v>
      </c>
    </row>
    <row r="175" spans="1:6" ht="15" customHeight="1" x14ac:dyDescent="0.2">
      <c r="A175" s="47">
        <v>105500425</v>
      </c>
      <c r="B175" s="48" t="s">
        <v>99</v>
      </c>
      <c r="C175" s="48" t="s">
        <v>10</v>
      </c>
      <c r="D175" s="48" t="s">
        <v>2720</v>
      </c>
      <c r="E175" s="54">
        <v>-91.1</v>
      </c>
      <c r="F175" s="49" t="s">
        <v>12</v>
      </c>
    </row>
    <row r="176" spans="1:6" ht="15" customHeight="1" x14ac:dyDescent="0.2">
      <c r="A176" s="47">
        <v>106500142</v>
      </c>
      <c r="B176" s="48" t="s">
        <v>99</v>
      </c>
      <c r="C176" s="48" t="s">
        <v>10</v>
      </c>
      <c r="D176" s="48" t="s">
        <v>2769</v>
      </c>
      <c r="E176" s="54">
        <v>-107.3</v>
      </c>
      <c r="F176" s="49" t="s">
        <v>12</v>
      </c>
    </row>
    <row r="177" spans="1:6" ht="15" customHeight="1" x14ac:dyDescent="0.2">
      <c r="A177" s="47">
        <v>108500946</v>
      </c>
      <c r="B177" s="48" t="s">
        <v>99</v>
      </c>
      <c r="C177" s="48" t="s">
        <v>10</v>
      </c>
      <c r="D177" s="48" t="s">
        <v>2877</v>
      </c>
      <c r="E177" s="54">
        <v>-118.7</v>
      </c>
      <c r="F177" s="49" t="s">
        <v>12</v>
      </c>
    </row>
    <row r="178" spans="1:6" ht="15" customHeight="1" x14ac:dyDescent="0.2">
      <c r="A178" s="47">
        <v>108501177</v>
      </c>
      <c r="B178" s="48" t="s">
        <v>99</v>
      </c>
      <c r="C178" s="48" t="s">
        <v>10</v>
      </c>
      <c r="D178" s="48" t="s">
        <v>2904</v>
      </c>
      <c r="E178" s="54">
        <v>-111.1</v>
      </c>
      <c r="F178" s="49" t="s">
        <v>12</v>
      </c>
    </row>
    <row r="179" spans="1:6" ht="15" customHeight="1" x14ac:dyDescent="0.2">
      <c r="A179" s="47">
        <v>108501178</v>
      </c>
      <c r="B179" s="48" t="s">
        <v>99</v>
      </c>
      <c r="C179" s="48" t="s">
        <v>10</v>
      </c>
      <c r="D179" s="48" t="s">
        <v>2905</v>
      </c>
      <c r="E179" s="54">
        <v>-118.7</v>
      </c>
      <c r="F179" s="49" t="s">
        <v>12</v>
      </c>
    </row>
    <row r="180" spans="1:6" ht="15" customHeight="1" x14ac:dyDescent="0.2">
      <c r="A180" s="47">
        <v>108501202</v>
      </c>
      <c r="B180" s="48" t="s">
        <v>99</v>
      </c>
      <c r="C180" s="48" t="s">
        <v>10</v>
      </c>
      <c r="D180" s="48" t="s">
        <v>2909</v>
      </c>
      <c r="E180" s="54">
        <v>-118.7</v>
      </c>
      <c r="F180" s="49" t="s">
        <v>12</v>
      </c>
    </row>
    <row r="181" spans="1:6" ht="15" customHeight="1" x14ac:dyDescent="0.2">
      <c r="A181" s="47">
        <v>110500038</v>
      </c>
      <c r="B181" s="48" t="s">
        <v>99</v>
      </c>
      <c r="C181" s="48" t="s">
        <v>10</v>
      </c>
      <c r="D181" s="48" t="s">
        <v>2982</v>
      </c>
      <c r="E181" s="54">
        <v>-114.9</v>
      </c>
      <c r="F181" s="49" t="s">
        <v>12</v>
      </c>
    </row>
    <row r="182" spans="1:6" ht="15" customHeight="1" x14ac:dyDescent="0.2">
      <c r="A182" s="47">
        <v>112500103</v>
      </c>
      <c r="B182" s="48" t="s">
        <v>99</v>
      </c>
      <c r="C182" s="48" t="s">
        <v>10</v>
      </c>
      <c r="D182" s="48" t="s">
        <v>3106</v>
      </c>
      <c r="E182" s="54">
        <v>-86.5</v>
      </c>
      <c r="F182" s="49" t="s">
        <v>12</v>
      </c>
    </row>
    <row r="183" spans="1:6" ht="15" customHeight="1" x14ac:dyDescent="0.2">
      <c r="A183" s="47">
        <v>112500165</v>
      </c>
      <c r="B183" s="48" t="s">
        <v>99</v>
      </c>
      <c r="C183" s="48" t="s">
        <v>10</v>
      </c>
      <c r="D183" s="48" t="s">
        <v>3113</v>
      </c>
      <c r="E183" s="54">
        <v>-103</v>
      </c>
      <c r="F183" s="49" t="s">
        <v>12</v>
      </c>
    </row>
    <row r="184" spans="1:6" ht="15" customHeight="1" x14ac:dyDescent="0.2">
      <c r="A184" s="47">
        <v>112500169</v>
      </c>
      <c r="B184" s="48" t="s">
        <v>99</v>
      </c>
      <c r="C184" s="48" t="s">
        <v>10</v>
      </c>
      <c r="D184" s="48" t="s">
        <v>3114</v>
      </c>
      <c r="E184" s="54">
        <v>-111.1</v>
      </c>
      <c r="F184" s="49" t="s">
        <v>12</v>
      </c>
    </row>
    <row r="185" spans="1:6" ht="15" customHeight="1" x14ac:dyDescent="0.2">
      <c r="A185" s="47">
        <v>113500049</v>
      </c>
      <c r="B185" s="48" t="s">
        <v>99</v>
      </c>
      <c r="C185" s="48" t="s">
        <v>10</v>
      </c>
      <c r="D185" s="48" t="s">
        <v>3145</v>
      </c>
      <c r="E185" s="54">
        <v>-82</v>
      </c>
      <c r="F185" s="49" t="s">
        <v>12</v>
      </c>
    </row>
    <row r="186" spans="1:6" ht="15" customHeight="1" x14ac:dyDescent="0.2">
      <c r="A186" s="47">
        <v>113500078</v>
      </c>
      <c r="B186" s="48" t="s">
        <v>99</v>
      </c>
      <c r="C186" s="48" t="s">
        <v>10</v>
      </c>
      <c r="D186" s="48" t="s">
        <v>3149</v>
      </c>
      <c r="E186" s="54">
        <v>-107.3</v>
      </c>
      <c r="F186" s="49" t="s">
        <v>12</v>
      </c>
    </row>
    <row r="187" spans="1:6" ht="15" customHeight="1" x14ac:dyDescent="0.2">
      <c r="A187" s="47">
        <v>113500089</v>
      </c>
      <c r="B187" s="48" t="s">
        <v>99</v>
      </c>
      <c r="C187" s="48" t="s">
        <v>10</v>
      </c>
      <c r="D187" s="48" t="s">
        <v>3153</v>
      </c>
      <c r="E187" s="54">
        <v>-129</v>
      </c>
      <c r="F187" s="49" t="s">
        <v>12</v>
      </c>
    </row>
    <row r="188" spans="1:6" ht="15" customHeight="1" x14ac:dyDescent="0.2">
      <c r="A188" s="47">
        <v>114500101</v>
      </c>
      <c r="B188" s="48" t="s">
        <v>99</v>
      </c>
      <c r="C188" s="48" t="s">
        <v>10</v>
      </c>
      <c r="D188" s="48" t="s">
        <v>3197</v>
      </c>
      <c r="E188" s="54">
        <v>-107.3</v>
      </c>
      <c r="F188" s="49" t="s">
        <v>12</v>
      </c>
    </row>
    <row r="189" spans="1:6" ht="15" customHeight="1" x14ac:dyDescent="0.2">
      <c r="A189" s="47">
        <v>114500102</v>
      </c>
      <c r="B189" s="48" t="s">
        <v>99</v>
      </c>
      <c r="C189" s="48" t="s">
        <v>10</v>
      </c>
      <c r="D189" s="48" t="s">
        <v>3198</v>
      </c>
      <c r="E189" s="54">
        <v>-107.3</v>
      </c>
      <c r="F189" s="49" t="s">
        <v>12</v>
      </c>
    </row>
    <row r="190" spans="1:6" ht="15" customHeight="1" x14ac:dyDescent="0.2">
      <c r="A190" s="47">
        <v>118520059</v>
      </c>
      <c r="B190" s="48" t="s">
        <v>3481</v>
      </c>
      <c r="C190" s="48" t="s">
        <v>10</v>
      </c>
      <c r="D190" s="48" t="s">
        <v>3482</v>
      </c>
      <c r="E190" s="54">
        <v>96.1</v>
      </c>
      <c r="F190" s="49" t="s">
        <v>297</v>
      </c>
    </row>
    <row r="191" spans="1:6" ht="15" customHeight="1" x14ac:dyDescent="0.2">
      <c r="A191" s="47">
        <v>116523040</v>
      </c>
      <c r="B191" s="48" t="s">
        <v>89</v>
      </c>
      <c r="C191" s="48" t="s">
        <v>10</v>
      </c>
      <c r="D191" s="48" t="s">
        <v>3306</v>
      </c>
      <c r="E191" s="54">
        <v>85.5</v>
      </c>
      <c r="F191" s="49" t="s">
        <v>297</v>
      </c>
    </row>
    <row r="192" spans="1:6" ht="15" customHeight="1" x14ac:dyDescent="0.2">
      <c r="A192" s="47">
        <v>117500062</v>
      </c>
      <c r="B192" s="48" t="s">
        <v>89</v>
      </c>
      <c r="C192" s="48" t="s">
        <v>10</v>
      </c>
      <c r="D192" s="48" t="s">
        <v>3316</v>
      </c>
      <c r="E192" s="54">
        <v>81.5</v>
      </c>
      <c r="F192" s="49" t="s">
        <v>12</v>
      </c>
    </row>
    <row r="193" spans="1:6" ht="15" customHeight="1" x14ac:dyDescent="0.2">
      <c r="A193" s="47">
        <v>117500063</v>
      </c>
      <c r="B193" s="48" t="s">
        <v>89</v>
      </c>
      <c r="C193" s="48" t="s">
        <v>10</v>
      </c>
      <c r="D193" s="48" t="s">
        <v>3317</v>
      </c>
      <c r="E193" s="54">
        <v>103</v>
      </c>
      <c r="F193" s="49" t="s">
        <v>12</v>
      </c>
    </row>
    <row r="194" spans="1:6" ht="15" customHeight="1" x14ac:dyDescent="0.2">
      <c r="A194" s="47">
        <v>117500076</v>
      </c>
      <c r="B194" s="48" t="s">
        <v>89</v>
      </c>
      <c r="C194" s="48" t="s">
        <v>10</v>
      </c>
      <c r="D194" s="48" t="s">
        <v>3323</v>
      </c>
      <c r="E194" s="54">
        <v>155</v>
      </c>
      <c r="F194" s="49" t="s">
        <v>12</v>
      </c>
    </row>
    <row r="195" spans="1:6" ht="15" customHeight="1" x14ac:dyDescent="0.2">
      <c r="A195" s="47">
        <v>117500161</v>
      </c>
      <c r="B195" s="48" t="s">
        <v>89</v>
      </c>
      <c r="C195" s="48" t="s">
        <v>10</v>
      </c>
      <c r="D195" s="48" t="s">
        <v>3337</v>
      </c>
      <c r="E195" s="54">
        <v>86.5</v>
      </c>
      <c r="F195" s="49" t="s">
        <v>12</v>
      </c>
    </row>
    <row r="196" spans="1:6" ht="15" customHeight="1" x14ac:dyDescent="0.2">
      <c r="A196" s="47">
        <v>117500162</v>
      </c>
      <c r="B196" s="48" t="s">
        <v>89</v>
      </c>
      <c r="C196" s="48" t="s">
        <v>10</v>
      </c>
      <c r="D196" s="48" t="s">
        <v>3338</v>
      </c>
      <c r="E196" s="54">
        <v>112</v>
      </c>
      <c r="F196" s="49" t="s">
        <v>12</v>
      </c>
    </row>
    <row r="197" spans="1:6" ht="15" customHeight="1" x14ac:dyDescent="0.2">
      <c r="A197" s="47">
        <v>117500163</v>
      </c>
      <c r="B197" s="48" t="s">
        <v>89</v>
      </c>
      <c r="C197" s="48" t="s">
        <v>10</v>
      </c>
      <c r="D197" s="48" t="s">
        <v>3339</v>
      </c>
      <c r="E197" s="54">
        <v>123.5</v>
      </c>
      <c r="F197" s="49" t="s">
        <v>12</v>
      </c>
    </row>
    <row r="198" spans="1:6" ht="15" customHeight="1" x14ac:dyDescent="0.2">
      <c r="A198" s="47">
        <v>117500234</v>
      </c>
      <c r="B198" s="48" t="s">
        <v>89</v>
      </c>
      <c r="C198" s="48" t="s">
        <v>10</v>
      </c>
      <c r="D198" s="48" t="s">
        <v>3349</v>
      </c>
      <c r="E198" s="54">
        <v>77</v>
      </c>
      <c r="F198" s="49" t="s">
        <v>12</v>
      </c>
    </row>
    <row r="199" spans="1:6" ht="15" customHeight="1" x14ac:dyDescent="0.2">
      <c r="A199" s="47">
        <v>117520184</v>
      </c>
      <c r="B199" s="48" t="s">
        <v>89</v>
      </c>
      <c r="C199" s="48" t="s">
        <v>10</v>
      </c>
      <c r="D199" s="48" t="s">
        <v>3378</v>
      </c>
      <c r="E199" s="54">
        <v>90</v>
      </c>
      <c r="F199" s="49" t="s">
        <v>297</v>
      </c>
    </row>
    <row r="200" spans="1:6" ht="15" customHeight="1" x14ac:dyDescent="0.2">
      <c r="A200" s="47">
        <v>118500016</v>
      </c>
      <c r="B200" s="48" t="s">
        <v>89</v>
      </c>
      <c r="C200" s="48" t="s">
        <v>10</v>
      </c>
      <c r="D200" s="48" t="s">
        <v>3399</v>
      </c>
      <c r="E200" s="54">
        <v>142</v>
      </c>
      <c r="F200" s="49" t="s">
        <v>12</v>
      </c>
    </row>
    <row r="201" spans="1:6" ht="15" customHeight="1" x14ac:dyDescent="0.2">
      <c r="A201" s="47">
        <v>118500091</v>
      </c>
      <c r="B201" s="48" t="s">
        <v>89</v>
      </c>
      <c r="C201" s="48" t="s">
        <v>10</v>
      </c>
      <c r="D201" s="48" t="s">
        <v>3418</v>
      </c>
      <c r="E201" s="54">
        <v>163</v>
      </c>
      <c r="F201" s="49" t="s">
        <v>12</v>
      </c>
    </row>
    <row r="202" spans="1:6" ht="15" customHeight="1" x14ac:dyDescent="0.2">
      <c r="A202" s="47">
        <v>118500105</v>
      </c>
      <c r="B202" s="48" t="s">
        <v>89</v>
      </c>
      <c r="C202" s="48" t="s">
        <v>10</v>
      </c>
      <c r="D202" s="48" t="s">
        <v>3422</v>
      </c>
      <c r="E202" s="54">
        <v>107.5</v>
      </c>
      <c r="F202" s="49" t="s">
        <v>12</v>
      </c>
    </row>
    <row r="203" spans="1:6" ht="15" customHeight="1" x14ac:dyDescent="0.2">
      <c r="A203" s="47">
        <v>118500142</v>
      </c>
      <c r="B203" s="48" t="s">
        <v>89</v>
      </c>
      <c r="C203" s="48" t="s">
        <v>10</v>
      </c>
      <c r="D203" s="48" t="s">
        <v>3425</v>
      </c>
      <c r="E203" s="54">
        <v>105.6</v>
      </c>
      <c r="F203" s="49" t="s">
        <v>12</v>
      </c>
    </row>
    <row r="204" spans="1:6" ht="15" customHeight="1" x14ac:dyDescent="0.2">
      <c r="A204" s="47">
        <v>118500159</v>
      </c>
      <c r="B204" s="48" t="s">
        <v>89</v>
      </c>
      <c r="C204" s="48" t="s">
        <v>10</v>
      </c>
      <c r="D204" s="48" t="s">
        <v>3430</v>
      </c>
      <c r="E204" s="54">
        <v>101.4</v>
      </c>
      <c r="F204" s="49" t="s">
        <v>12</v>
      </c>
    </row>
    <row r="205" spans="1:6" ht="15" customHeight="1" x14ac:dyDescent="0.2">
      <c r="A205" s="47">
        <v>118500260</v>
      </c>
      <c r="B205" s="48" t="s">
        <v>89</v>
      </c>
      <c r="C205" s="48" t="s">
        <v>10</v>
      </c>
      <c r="D205" s="48" t="s">
        <v>3446</v>
      </c>
      <c r="E205" s="54">
        <v>76.5</v>
      </c>
      <c r="F205" s="49" t="s">
        <v>12</v>
      </c>
    </row>
    <row r="206" spans="1:6" ht="15" customHeight="1" x14ac:dyDescent="0.2">
      <c r="A206" s="47">
        <v>118500270</v>
      </c>
      <c r="B206" s="48" t="s">
        <v>89</v>
      </c>
      <c r="C206" s="48" t="s">
        <v>10</v>
      </c>
      <c r="D206" s="48" t="s">
        <v>3448</v>
      </c>
      <c r="E206" s="54">
        <v>87.5</v>
      </c>
      <c r="F206" s="49" t="s">
        <v>12</v>
      </c>
    </row>
    <row r="207" spans="1:6" ht="15" customHeight="1" x14ac:dyDescent="0.2">
      <c r="A207" s="47">
        <v>118500283</v>
      </c>
      <c r="B207" s="48" t="s">
        <v>89</v>
      </c>
      <c r="C207" s="48" t="s">
        <v>10</v>
      </c>
      <c r="D207" s="48" t="s">
        <v>3451</v>
      </c>
      <c r="E207" s="54">
        <v>80</v>
      </c>
      <c r="F207" s="49" t="s">
        <v>12</v>
      </c>
    </row>
    <row r="208" spans="1:6" ht="15" customHeight="1" x14ac:dyDescent="0.2">
      <c r="A208" s="47">
        <v>118520043</v>
      </c>
      <c r="B208" s="48" t="s">
        <v>89</v>
      </c>
      <c r="C208" s="48" t="s">
        <v>10</v>
      </c>
      <c r="D208" s="48" t="s">
        <v>3471</v>
      </c>
      <c r="E208" s="54">
        <v>25.3</v>
      </c>
      <c r="F208" s="49" t="s">
        <v>297</v>
      </c>
    </row>
    <row r="209" spans="1:6" ht="15" customHeight="1" x14ac:dyDescent="0.2">
      <c r="A209" s="47">
        <v>118520044</v>
      </c>
      <c r="B209" s="48" t="s">
        <v>89</v>
      </c>
      <c r="C209" s="48" t="s">
        <v>10</v>
      </c>
      <c r="D209" s="48" t="s">
        <v>3472</v>
      </c>
      <c r="E209" s="54">
        <v>42.3</v>
      </c>
      <c r="F209" s="49" t="s">
        <v>297</v>
      </c>
    </row>
    <row r="210" spans="1:6" ht="15" customHeight="1" x14ac:dyDescent="0.2">
      <c r="A210" s="47">
        <v>114500160</v>
      </c>
      <c r="B210" s="48" t="s">
        <v>89</v>
      </c>
      <c r="C210" s="48" t="s">
        <v>10</v>
      </c>
      <c r="D210" s="48" t="s">
        <v>3210</v>
      </c>
      <c r="E210" s="54">
        <v>20.399999999999999</v>
      </c>
      <c r="F210" s="49" t="s">
        <v>12</v>
      </c>
    </row>
    <row r="211" spans="1:6" ht="15" customHeight="1" x14ac:dyDescent="0.2">
      <c r="A211" s="47">
        <v>114523030</v>
      </c>
      <c r="B211" s="48" t="s">
        <v>89</v>
      </c>
      <c r="C211" s="48" t="s">
        <v>10</v>
      </c>
      <c r="D211" s="48" t="s">
        <v>3214</v>
      </c>
      <c r="E211" s="54">
        <v>87.5</v>
      </c>
      <c r="F211" s="49" t="s">
        <v>297</v>
      </c>
    </row>
    <row r="212" spans="1:6" ht="15" customHeight="1" x14ac:dyDescent="0.2">
      <c r="A212" s="47">
        <v>115500060</v>
      </c>
      <c r="B212" s="48" t="s">
        <v>89</v>
      </c>
      <c r="C212" s="48" t="s">
        <v>10</v>
      </c>
      <c r="D212" s="48" t="s">
        <v>3225</v>
      </c>
      <c r="E212" s="54">
        <v>99.5</v>
      </c>
      <c r="F212" s="49" t="s">
        <v>12</v>
      </c>
    </row>
    <row r="213" spans="1:6" ht="15" customHeight="1" x14ac:dyDescent="0.2">
      <c r="A213" s="47">
        <v>115500208</v>
      </c>
      <c r="B213" s="48" t="s">
        <v>89</v>
      </c>
      <c r="C213" s="48" t="s">
        <v>10</v>
      </c>
      <c r="D213" s="48" t="s">
        <v>3239</v>
      </c>
      <c r="E213" s="54">
        <v>105</v>
      </c>
      <c r="F213" s="49" t="s">
        <v>12</v>
      </c>
    </row>
    <row r="214" spans="1:6" ht="15" customHeight="1" x14ac:dyDescent="0.2">
      <c r="A214" s="47">
        <v>115500229</v>
      </c>
      <c r="B214" s="48" t="s">
        <v>89</v>
      </c>
      <c r="C214" s="48" t="s">
        <v>10</v>
      </c>
      <c r="D214" s="48" t="s">
        <v>3243</v>
      </c>
      <c r="E214" s="54">
        <v>120</v>
      </c>
      <c r="F214" s="49" t="s">
        <v>12</v>
      </c>
    </row>
    <row r="215" spans="1:6" ht="15" customHeight="1" x14ac:dyDescent="0.2">
      <c r="A215" s="47">
        <v>115520030</v>
      </c>
      <c r="B215" s="48" t="s">
        <v>89</v>
      </c>
      <c r="C215" s="48" t="s">
        <v>10</v>
      </c>
      <c r="D215" s="48" t="s">
        <v>3246</v>
      </c>
      <c r="E215" s="54">
        <v>122</v>
      </c>
      <c r="F215" s="49" t="s">
        <v>297</v>
      </c>
    </row>
    <row r="216" spans="1:6" ht="15" customHeight="1" x14ac:dyDescent="0.2">
      <c r="A216" s="47">
        <v>116500006</v>
      </c>
      <c r="B216" s="48" t="s">
        <v>89</v>
      </c>
      <c r="C216" s="48" t="s">
        <v>10</v>
      </c>
      <c r="D216" s="48" t="s">
        <v>3252</v>
      </c>
      <c r="E216" s="54">
        <v>115.5</v>
      </c>
      <c r="F216" s="49" t="s">
        <v>12</v>
      </c>
    </row>
    <row r="217" spans="1:6" ht="15" customHeight="1" x14ac:dyDescent="0.2">
      <c r="A217" s="47">
        <v>116500066</v>
      </c>
      <c r="B217" s="48" t="s">
        <v>89</v>
      </c>
      <c r="C217" s="48" t="s">
        <v>10</v>
      </c>
      <c r="D217" s="48" t="s">
        <v>3261</v>
      </c>
      <c r="E217" s="54">
        <v>105.5</v>
      </c>
      <c r="F217" s="49" t="s">
        <v>12</v>
      </c>
    </row>
    <row r="218" spans="1:6" ht="15" customHeight="1" x14ac:dyDescent="0.2">
      <c r="A218" s="47">
        <v>116500153</v>
      </c>
      <c r="B218" s="48" t="s">
        <v>89</v>
      </c>
      <c r="C218" s="48" t="s">
        <v>10</v>
      </c>
      <c r="D218" s="48" t="s">
        <v>3282</v>
      </c>
      <c r="E218" s="54">
        <v>84</v>
      </c>
      <c r="F218" s="49" t="s">
        <v>12</v>
      </c>
    </row>
    <row r="219" spans="1:6" ht="15" customHeight="1" x14ac:dyDescent="0.2">
      <c r="A219" s="47">
        <v>116500154</v>
      </c>
      <c r="B219" s="48" t="s">
        <v>89</v>
      </c>
      <c r="C219" s="48" t="s">
        <v>10</v>
      </c>
      <c r="D219" s="48" t="s">
        <v>3283</v>
      </c>
      <c r="E219" s="54">
        <v>144.5</v>
      </c>
      <c r="F219" s="49" t="s">
        <v>12</v>
      </c>
    </row>
    <row r="220" spans="1:6" ht="15" customHeight="1" x14ac:dyDescent="0.2">
      <c r="A220" s="47">
        <v>116500158</v>
      </c>
      <c r="B220" s="48" t="s">
        <v>89</v>
      </c>
      <c r="C220" s="48" t="s">
        <v>10</v>
      </c>
      <c r="D220" s="48" t="s">
        <v>3285</v>
      </c>
      <c r="E220" s="54">
        <v>10.6</v>
      </c>
      <c r="F220" s="49" t="s">
        <v>12</v>
      </c>
    </row>
    <row r="221" spans="1:6" ht="15" customHeight="1" x14ac:dyDescent="0.2">
      <c r="A221" s="47">
        <v>118520045</v>
      </c>
      <c r="B221" s="48" t="s">
        <v>89</v>
      </c>
      <c r="C221" s="48" t="s">
        <v>10</v>
      </c>
      <c r="D221" s="48" t="s">
        <v>3473</v>
      </c>
      <c r="E221" s="54">
        <v>118.3</v>
      </c>
      <c r="F221" s="49" t="s">
        <v>297</v>
      </c>
    </row>
    <row r="222" spans="1:6" ht="15" customHeight="1" x14ac:dyDescent="0.2">
      <c r="A222" s="47">
        <v>118520046</v>
      </c>
      <c r="B222" s="48" t="s">
        <v>89</v>
      </c>
      <c r="C222" s="48" t="s">
        <v>10</v>
      </c>
      <c r="D222" s="48" t="s">
        <v>3474</v>
      </c>
      <c r="E222" s="54">
        <v>148.30000000000001</v>
      </c>
      <c r="F222" s="49" t="s">
        <v>297</v>
      </c>
    </row>
    <row r="223" spans="1:6" ht="15" customHeight="1" x14ac:dyDescent="0.2">
      <c r="A223" s="47">
        <v>118520047</v>
      </c>
      <c r="B223" s="48" t="s">
        <v>89</v>
      </c>
      <c r="C223" s="48" t="s">
        <v>10</v>
      </c>
      <c r="D223" s="48" t="s">
        <v>3475</v>
      </c>
      <c r="E223" s="54">
        <v>96</v>
      </c>
      <c r="F223" s="49" t="s">
        <v>297</v>
      </c>
    </row>
    <row r="224" spans="1:6" ht="15" customHeight="1" x14ac:dyDescent="0.2">
      <c r="A224" s="47">
        <v>118520048</v>
      </c>
      <c r="B224" s="48" t="s">
        <v>89</v>
      </c>
      <c r="C224" s="48" t="s">
        <v>10</v>
      </c>
      <c r="D224" s="48" t="s">
        <v>3476</v>
      </c>
      <c r="E224" s="54">
        <v>132.1</v>
      </c>
      <c r="F224" s="49" t="s">
        <v>297</v>
      </c>
    </row>
    <row r="225" spans="1:6" ht="15" customHeight="1" x14ac:dyDescent="0.2">
      <c r="A225" s="47">
        <v>118520049</v>
      </c>
      <c r="B225" s="48" t="s">
        <v>89</v>
      </c>
      <c r="C225" s="48" t="s">
        <v>10</v>
      </c>
      <c r="D225" s="48" t="s">
        <v>3477</v>
      </c>
      <c r="E225" s="54">
        <v>151</v>
      </c>
      <c r="F225" s="49" t="s">
        <v>297</v>
      </c>
    </row>
    <row r="226" spans="1:6" ht="15" customHeight="1" x14ac:dyDescent="0.2">
      <c r="A226" s="47">
        <v>118520109</v>
      </c>
      <c r="B226" s="48" t="s">
        <v>89</v>
      </c>
      <c r="C226" s="48" t="s">
        <v>10</v>
      </c>
      <c r="D226" s="48" t="s">
        <v>3513</v>
      </c>
      <c r="E226" s="54">
        <v>105.5</v>
      </c>
      <c r="F226" s="49" t="s">
        <v>297</v>
      </c>
    </row>
    <row r="227" spans="1:6" ht="15" customHeight="1" x14ac:dyDescent="0.2">
      <c r="A227" s="47">
        <v>118520110</v>
      </c>
      <c r="B227" s="48" t="s">
        <v>89</v>
      </c>
      <c r="C227" s="48" t="s">
        <v>10</v>
      </c>
      <c r="D227" s="48" t="s">
        <v>3514</v>
      </c>
      <c r="E227" s="54">
        <v>122</v>
      </c>
      <c r="F227" s="49" t="s">
        <v>297</v>
      </c>
    </row>
    <row r="228" spans="1:6" ht="15" customHeight="1" x14ac:dyDescent="0.2">
      <c r="A228" s="47">
        <v>118520176</v>
      </c>
      <c r="B228" s="48" t="s">
        <v>89</v>
      </c>
      <c r="C228" s="48" t="s">
        <v>10</v>
      </c>
      <c r="D228" s="48" t="s">
        <v>3564</v>
      </c>
      <c r="E228" s="54">
        <v>32.5</v>
      </c>
      <c r="F228" s="49" t="s">
        <v>297</v>
      </c>
    </row>
    <row r="229" spans="1:6" ht="15" customHeight="1" x14ac:dyDescent="0.2">
      <c r="A229" s="47">
        <v>118520177</v>
      </c>
      <c r="B229" s="48" t="s">
        <v>89</v>
      </c>
      <c r="C229" s="48" t="s">
        <v>10</v>
      </c>
      <c r="D229" s="48" t="s">
        <v>3565</v>
      </c>
      <c r="E229" s="54">
        <v>43.2</v>
      </c>
      <c r="F229" s="49" t="s">
        <v>297</v>
      </c>
    </row>
    <row r="230" spans="1:6" ht="15" customHeight="1" x14ac:dyDescent="0.2">
      <c r="A230" s="47">
        <v>118520212</v>
      </c>
      <c r="B230" s="48" t="s">
        <v>89</v>
      </c>
      <c r="C230" s="48" t="s">
        <v>10</v>
      </c>
      <c r="D230" s="48" t="s">
        <v>3585</v>
      </c>
      <c r="E230" s="54">
        <v>84.5</v>
      </c>
      <c r="F230" s="49" t="s">
        <v>297</v>
      </c>
    </row>
    <row r="231" spans="1:6" ht="15" customHeight="1" x14ac:dyDescent="0.2">
      <c r="A231" s="47">
        <v>118520269</v>
      </c>
      <c r="B231" s="48" t="s">
        <v>89</v>
      </c>
      <c r="C231" s="48" t="s">
        <v>10</v>
      </c>
      <c r="D231" s="48" t="s">
        <v>3592</v>
      </c>
      <c r="E231" s="54">
        <v>158.5</v>
      </c>
      <c r="F231" s="49" t="s">
        <v>297</v>
      </c>
    </row>
    <row r="232" spans="1:6" ht="15" customHeight="1" x14ac:dyDescent="0.2">
      <c r="A232" s="47">
        <v>118520310</v>
      </c>
      <c r="B232" s="48" t="s">
        <v>89</v>
      </c>
      <c r="C232" s="48" t="s">
        <v>10</v>
      </c>
      <c r="D232" s="48" t="s">
        <v>3608</v>
      </c>
      <c r="E232" s="54">
        <v>48.2</v>
      </c>
      <c r="F232" s="49" t="s">
        <v>297</v>
      </c>
    </row>
    <row r="233" spans="1:6" ht="15" customHeight="1" x14ac:dyDescent="0.2">
      <c r="A233" s="47">
        <v>118520311</v>
      </c>
      <c r="B233" s="48" t="s">
        <v>89</v>
      </c>
      <c r="C233" s="48" t="s">
        <v>10</v>
      </c>
      <c r="D233" s="48" t="s">
        <v>3609</v>
      </c>
      <c r="E233" s="54">
        <v>88.2</v>
      </c>
      <c r="F233" s="49" t="s">
        <v>297</v>
      </c>
    </row>
    <row r="234" spans="1:6" ht="15" customHeight="1" x14ac:dyDescent="0.2">
      <c r="A234" s="47">
        <v>118520375</v>
      </c>
      <c r="B234" s="48" t="s">
        <v>89</v>
      </c>
      <c r="C234" s="48" t="s">
        <v>10</v>
      </c>
      <c r="D234" s="48" t="s">
        <v>3650</v>
      </c>
      <c r="E234" s="54">
        <v>76.5</v>
      </c>
      <c r="F234" s="49" t="s">
        <v>297</v>
      </c>
    </row>
    <row r="235" spans="1:6" ht="15" customHeight="1" x14ac:dyDescent="0.2">
      <c r="A235" s="47">
        <v>118520376</v>
      </c>
      <c r="B235" s="48" t="s">
        <v>89</v>
      </c>
      <c r="C235" s="48" t="s">
        <v>10</v>
      </c>
      <c r="D235" s="48" t="s">
        <v>3651</v>
      </c>
      <c r="E235" s="54">
        <v>142</v>
      </c>
      <c r="F235" s="49" t="s">
        <v>297</v>
      </c>
    </row>
    <row r="236" spans="1:6" ht="15" customHeight="1" x14ac:dyDescent="0.2">
      <c r="A236" s="47">
        <v>119500029</v>
      </c>
      <c r="B236" s="48" t="s">
        <v>89</v>
      </c>
      <c r="C236" s="48" t="s">
        <v>10</v>
      </c>
      <c r="D236" s="48" t="s">
        <v>3658</v>
      </c>
      <c r="E236" s="54">
        <v>122</v>
      </c>
      <c r="F236" s="49" t="s">
        <v>12</v>
      </c>
    </row>
    <row r="237" spans="1:6" ht="15" customHeight="1" x14ac:dyDescent="0.2">
      <c r="A237" s="47">
        <v>119500034</v>
      </c>
      <c r="B237" s="48" t="s">
        <v>89</v>
      </c>
      <c r="C237" s="48" t="s">
        <v>10</v>
      </c>
      <c r="D237" s="48" t="s">
        <v>3661</v>
      </c>
      <c r="E237" s="54">
        <v>118</v>
      </c>
      <c r="F237" s="49" t="s">
        <v>12</v>
      </c>
    </row>
    <row r="238" spans="1:6" ht="15" customHeight="1" x14ac:dyDescent="0.2">
      <c r="A238" s="47">
        <v>119500035</v>
      </c>
      <c r="B238" s="48" t="s">
        <v>89</v>
      </c>
      <c r="C238" s="48" t="s">
        <v>10</v>
      </c>
      <c r="D238" s="48" t="s">
        <v>3662</v>
      </c>
      <c r="E238" s="54">
        <v>101.4</v>
      </c>
      <c r="F238" s="49" t="s">
        <v>12</v>
      </c>
    </row>
    <row r="239" spans="1:6" ht="15" customHeight="1" x14ac:dyDescent="0.2">
      <c r="A239" s="47">
        <v>119500051</v>
      </c>
      <c r="B239" s="48" t="s">
        <v>89</v>
      </c>
      <c r="C239" s="48" t="s">
        <v>10</v>
      </c>
      <c r="D239" s="48" t="s">
        <v>3666</v>
      </c>
      <c r="E239" s="54">
        <v>80.3</v>
      </c>
      <c r="F239" s="49" t="s">
        <v>12</v>
      </c>
    </row>
    <row r="240" spans="1:6" ht="15" customHeight="1" x14ac:dyDescent="0.2">
      <c r="A240" s="47">
        <v>119500065</v>
      </c>
      <c r="B240" s="48" t="s">
        <v>89</v>
      </c>
      <c r="C240" s="48" t="s">
        <v>10</v>
      </c>
      <c r="D240" s="48" t="s">
        <v>3670</v>
      </c>
      <c r="E240" s="54">
        <v>126</v>
      </c>
      <c r="F240" s="49" t="s">
        <v>12</v>
      </c>
    </row>
    <row r="241" spans="1:6" ht="15" customHeight="1" x14ac:dyDescent="0.2">
      <c r="A241" s="47">
        <v>119500082</v>
      </c>
      <c r="B241" s="48" t="s">
        <v>89</v>
      </c>
      <c r="C241" s="48" t="s">
        <v>10</v>
      </c>
      <c r="D241" s="48" t="s">
        <v>3678</v>
      </c>
      <c r="E241" s="54">
        <v>110.5</v>
      </c>
      <c r="F241" s="49" t="s">
        <v>12</v>
      </c>
    </row>
    <row r="242" spans="1:6" ht="15" customHeight="1" x14ac:dyDescent="0.2">
      <c r="A242" s="47">
        <v>119500144</v>
      </c>
      <c r="B242" s="48" t="s">
        <v>89</v>
      </c>
      <c r="C242" s="48" t="s">
        <v>10</v>
      </c>
      <c r="D242" s="48" t="s">
        <v>3689</v>
      </c>
      <c r="E242" s="54">
        <v>101.4</v>
      </c>
      <c r="F242" s="49" t="s">
        <v>12</v>
      </c>
    </row>
    <row r="243" spans="1:6" ht="15" customHeight="1" x14ac:dyDescent="0.2">
      <c r="A243" s="47">
        <v>119500167</v>
      </c>
      <c r="B243" s="48" t="s">
        <v>89</v>
      </c>
      <c r="C243" s="48" t="s">
        <v>10</v>
      </c>
      <c r="D243" s="48" t="s">
        <v>3693</v>
      </c>
      <c r="E243" s="54">
        <v>173</v>
      </c>
      <c r="F243" s="49" t="s">
        <v>12</v>
      </c>
    </row>
    <row r="244" spans="1:6" ht="15" customHeight="1" x14ac:dyDescent="0.2">
      <c r="A244" s="47">
        <v>119500336</v>
      </c>
      <c r="B244" s="48" t="s">
        <v>89</v>
      </c>
      <c r="C244" s="48" t="s">
        <v>10</v>
      </c>
      <c r="D244" s="48" t="s">
        <v>3716</v>
      </c>
      <c r="E244" s="54">
        <v>94.2</v>
      </c>
      <c r="F244" s="49" t="s">
        <v>12</v>
      </c>
    </row>
    <row r="245" spans="1:6" ht="15" customHeight="1" x14ac:dyDescent="0.2">
      <c r="A245" s="47">
        <v>119520008</v>
      </c>
      <c r="B245" s="48" t="s">
        <v>89</v>
      </c>
      <c r="C245" s="48" t="s">
        <v>10</v>
      </c>
      <c r="D245" s="48" t="s">
        <v>3729</v>
      </c>
      <c r="E245" s="54">
        <v>-14.5</v>
      </c>
      <c r="F245" s="49" t="s">
        <v>297</v>
      </c>
    </row>
    <row r="246" spans="1:6" ht="15" customHeight="1" x14ac:dyDescent="0.2">
      <c r="A246" s="47">
        <v>119520009</v>
      </c>
      <c r="B246" s="48" t="s">
        <v>89</v>
      </c>
      <c r="C246" s="48" t="s">
        <v>10</v>
      </c>
      <c r="D246" s="48" t="s">
        <v>3730</v>
      </c>
      <c r="E246" s="54">
        <v>-39.5</v>
      </c>
      <c r="F246" s="49" t="s">
        <v>297</v>
      </c>
    </row>
    <row r="247" spans="1:6" ht="15" customHeight="1" x14ac:dyDescent="0.2">
      <c r="A247" s="47">
        <v>119520010</v>
      </c>
      <c r="B247" s="48" t="s">
        <v>89</v>
      </c>
      <c r="C247" s="48" t="s">
        <v>10</v>
      </c>
      <c r="D247" s="48" t="s">
        <v>3731</v>
      </c>
      <c r="E247" s="54">
        <v>-9.5</v>
      </c>
      <c r="F247" s="49" t="s">
        <v>297</v>
      </c>
    </row>
    <row r="248" spans="1:6" ht="15" customHeight="1" x14ac:dyDescent="0.2">
      <c r="A248" s="47">
        <v>119520021</v>
      </c>
      <c r="B248" s="48" t="s">
        <v>89</v>
      </c>
      <c r="C248" s="48" t="s">
        <v>10</v>
      </c>
      <c r="D248" s="48" t="s">
        <v>3734</v>
      </c>
      <c r="E248" s="54">
        <v>87.5</v>
      </c>
      <c r="F248" s="49" t="s">
        <v>297</v>
      </c>
    </row>
    <row r="249" spans="1:6" ht="15" customHeight="1" x14ac:dyDescent="0.2">
      <c r="A249" s="47">
        <v>119520022</v>
      </c>
      <c r="B249" s="48" t="s">
        <v>89</v>
      </c>
      <c r="C249" s="48" t="s">
        <v>10</v>
      </c>
      <c r="D249" s="48" t="s">
        <v>3735</v>
      </c>
      <c r="E249" s="54">
        <v>110.5</v>
      </c>
      <c r="F249" s="49" t="s">
        <v>297</v>
      </c>
    </row>
    <row r="250" spans="1:6" ht="15" customHeight="1" x14ac:dyDescent="0.2">
      <c r="A250" s="47">
        <v>119520023</v>
      </c>
      <c r="B250" s="48" t="s">
        <v>89</v>
      </c>
      <c r="C250" s="48" t="s">
        <v>10</v>
      </c>
      <c r="D250" s="48" t="s">
        <v>3736</v>
      </c>
      <c r="E250" s="54">
        <v>163</v>
      </c>
      <c r="F250" s="49" t="s">
        <v>297</v>
      </c>
    </row>
    <row r="251" spans="1:6" ht="15" customHeight="1" x14ac:dyDescent="0.2">
      <c r="A251" s="47">
        <v>119520053</v>
      </c>
      <c r="B251" s="48" t="s">
        <v>89</v>
      </c>
      <c r="C251" s="48" t="s">
        <v>10</v>
      </c>
      <c r="D251" s="48" t="s">
        <v>3757</v>
      </c>
      <c r="E251" s="54">
        <v>126</v>
      </c>
      <c r="F251" s="49" t="s">
        <v>297</v>
      </c>
    </row>
    <row r="252" spans="1:6" ht="15" customHeight="1" x14ac:dyDescent="0.2">
      <c r="A252" s="47">
        <v>119520054</v>
      </c>
      <c r="B252" s="48" t="s">
        <v>89</v>
      </c>
      <c r="C252" s="48" t="s">
        <v>10</v>
      </c>
      <c r="D252" s="48" t="s">
        <v>3758</v>
      </c>
      <c r="E252" s="54">
        <v>-41.6</v>
      </c>
      <c r="F252" s="49" t="s">
        <v>297</v>
      </c>
    </row>
    <row r="253" spans="1:6" ht="15" customHeight="1" x14ac:dyDescent="0.2">
      <c r="A253" s="47">
        <v>119520186</v>
      </c>
      <c r="B253" s="48" t="s">
        <v>89</v>
      </c>
      <c r="C253" s="48" t="s">
        <v>10</v>
      </c>
      <c r="D253" s="48" t="s">
        <v>3850</v>
      </c>
      <c r="E253" s="54">
        <v>101.4</v>
      </c>
      <c r="F253" s="49" t="s">
        <v>297</v>
      </c>
    </row>
    <row r="254" spans="1:6" ht="15" customHeight="1" x14ac:dyDescent="0.2">
      <c r="A254" s="47">
        <v>119520193</v>
      </c>
      <c r="B254" s="48" t="s">
        <v>89</v>
      </c>
      <c r="C254" s="48" t="s">
        <v>10</v>
      </c>
      <c r="D254" s="48" t="s">
        <v>3851</v>
      </c>
      <c r="E254" s="54">
        <v>164</v>
      </c>
      <c r="F254" s="49" t="s">
        <v>297</v>
      </c>
    </row>
    <row r="255" spans="1:6" ht="15" customHeight="1" x14ac:dyDescent="0.2">
      <c r="A255" s="47">
        <v>119520223</v>
      </c>
      <c r="B255" s="48" t="s">
        <v>89</v>
      </c>
      <c r="C255" s="48" t="s">
        <v>10</v>
      </c>
      <c r="D255" s="48" t="s">
        <v>3868</v>
      </c>
      <c r="E255" s="54">
        <v>81.5</v>
      </c>
      <c r="F255" s="49" t="s">
        <v>297</v>
      </c>
    </row>
    <row r="256" spans="1:6" ht="15" customHeight="1" x14ac:dyDescent="0.2">
      <c r="A256" s="47">
        <v>119520224</v>
      </c>
      <c r="B256" s="48" t="s">
        <v>89</v>
      </c>
      <c r="C256" s="48" t="s">
        <v>10</v>
      </c>
      <c r="D256" s="48" t="s">
        <v>3869</v>
      </c>
      <c r="E256" s="54">
        <v>130</v>
      </c>
      <c r="F256" s="49" t="s">
        <v>297</v>
      </c>
    </row>
    <row r="257" spans="1:6" ht="15" customHeight="1" x14ac:dyDescent="0.2">
      <c r="A257" s="47">
        <v>119520272</v>
      </c>
      <c r="B257" s="48" t="s">
        <v>89</v>
      </c>
      <c r="C257" s="48" t="s">
        <v>10</v>
      </c>
      <c r="D257" s="48" t="s">
        <v>3891</v>
      </c>
      <c r="E257" s="54">
        <v>41.5</v>
      </c>
      <c r="F257" s="49" t="s">
        <v>297</v>
      </c>
    </row>
    <row r="258" spans="1:6" ht="15" customHeight="1" x14ac:dyDescent="0.2">
      <c r="A258" s="47">
        <v>119520273</v>
      </c>
      <c r="B258" s="48" t="s">
        <v>89</v>
      </c>
      <c r="C258" s="48" t="s">
        <v>10</v>
      </c>
      <c r="D258" s="48" t="s">
        <v>3892</v>
      </c>
      <c r="E258" s="54">
        <v>96.2</v>
      </c>
      <c r="F258" s="49" t="s">
        <v>297</v>
      </c>
    </row>
    <row r="259" spans="1:6" ht="15" customHeight="1" x14ac:dyDescent="0.2">
      <c r="A259" s="47">
        <v>119520274</v>
      </c>
      <c r="B259" s="48" t="s">
        <v>89</v>
      </c>
      <c r="C259" s="48" t="s">
        <v>10</v>
      </c>
      <c r="D259" s="48" t="s">
        <v>3893</v>
      </c>
      <c r="E259" s="54">
        <v>108.3</v>
      </c>
      <c r="F259" s="49" t="s">
        <v>297</v>
      </c>
    </row>
    <row r="260" spans="1:6" ht="15" customHeight="1" x14ac:dyDescent="0.2">
      <c r="A260" s="47">
        <v>119520275</v>
      </c>
      <c r="B260" s="48" t="s">
        <v>89</v>
      </c>
      <c r="C260" s="48" t="s">
        <v>10</v>
      </c>
      <c r="D260" s="48" t="s">
        <v>3894</v>
      </c>
      <c r="E260" s="54">
        <v>127.3</v>
      </c>
      <c r="F260" s="49" t="s">
        <v>297</v>
      </c>
    </row>
    <row r="261" spans="1:6" ht="15" customHeight="1" x14ac:dyDescent="0.2">
      <c r="A261" s="47">
        <v>119520276</v>
      </c>
      <c r="B261" s="48" t="s">
        <v>89</v>
      </c>
      <c r="C261" s="48" t="s">
        <v>10</v>
      </c>
      <c r="D261" s="48" t="s">
        <v>3895</v>
      </c>
      <c r="E261" s="54">
        <v>147.5</v>
      </c>
      <c r="F261" s="49" t="s">
        <v>297</v>
      </c>
    </row>
    <row r="262" spans="1:6" ht="15" customHeight="1" x14ac:dyDescent="0.2">
      <c r="A262" s="47">
        <v>119520277</v>
      </c>
      <c r="B262" s="48" t="s">
        <v>89</v>
      </c>
      <c r="C262" s="48" t="s">
        <v>10</v>
      </c>
      <c r="D262" s="48" t="s">
        <v>3896</v>
      </c>
      <c r="E262" s="54">
        <v>151.19999999999999</v>
      </c>
      <c r="F262" s="49" t="s">
        <v>297</v>
      </c>
    </row>
    <row r="263" spans="1:6" ht="15" customHeight="1" x14ac:dyDescent="0.2">
      <c r="A263" s="47">
        <v>119520279</v>
      </c>
      <c r="B263" s="48" t="s">
        <v>89</v>
      </c>
      <c r="C263" s="48" t="s">
        <v>10</v>
      </c>
      <c r="D263" s="48" t="s">
        <v>3897</v>
      </c>
      <c r="E263" s="54">
        <v>30.45</v>
      </c>
      <c r="F263" s="49" t="s">
        <v>297</v>
      </c>
    </row>
    <row r="264" spans="1:6" ht="15" customHeight="1" x14ac:dyDescent="0.2">
      <c r="A264" s="47">
        <v>119520290</v>
      </c>
      <c r="B264" s="48" t="s">
        <v>89</v>
      </c>
      <c r="C264" s="48" t="s">
        <v>10</v>
      </c>
      <c r="D264" s="48" t="s">
        <v>3902</v>
      </c>
      <c r="E264" s="54">
        <v>134</v>
      </c>
      <c r="F264" s="49" t="s">
        <v>297</v>
      </c>
    </row>
    <row r="265" spans="1:6" ht="15" customHeight="1" x14ac:dyDescent="0.2">
      <c r="A265" s="47">
        <v>119520328</v>
      </c>
      <c r="B265" s="48" t="s">
        <v>89</v>
      </c>
      <c r="C265" s="48" t="s">
        <v>10</v>
      </c>
      <c r="D265" s="48" t="s">
        <v>3909</v>
      </c>
      <c r="E265" s="54">
        <v>27.5</v>
      </c>
      <c r="F265" s="49" t="s">
        <v>297</v>
      </c>
    </row>
    <row r="266" spans="1:6" ht="15" customHeight="1" x14ac:dyDescent="0.2">
      <c r="A266" s="47">
        <v>119520329</v>
      </c>
      <c r="B266" s="48" t="s">
        <v>89</v>
      </c>
      <c r="C266" s="48" t="s">
        <v>10</v>
      </c>
      <c r="D266" s="48" t="s">
        <v>3910</v>
      </c>
      <c r="E266" s="54">
        <v>164.5</v>
      </c>
      <c r="F266" s="49" t="s">
        <v>297</v>
      </c>
    </row>
    <row r="267" spans="1:6" ht="15" customHeight="1" x14ac:dyDescent="0.2">
      <c r="A267" s="47">
        <v>119520330</v>
      </c>
      <c r="B267" s="48" t="s">
        <v>89</v>
      </c>
      <c r="C267" s="48" t="s">
        <v>10</v>
      </c>
      <c r="D267" s="48" t="s">
        <v>3911</v>
      </c>
      <c r="E267" s="54">
        <v>34</v>
      </c>
      <c r="F267" s="49" t="s">
        <v>297</v>
      </c>
    </row>
    <row r="268" spans="1:6" ht="15" customHeight="1" x14ac:dyDescent="0.2">
      <c r="A268" s="47">
        <v>119520331</v>
      </c>
      <c r="B268" s="48" t="s">
        <v>89</v>
      </c>
      <c r="C268" s="48" t="s">
        <v>10</v>
      </c>
      <c r="D268" s="48" t="s">
        <v>3912</v>
      </c>
      <c r="E268" s="54">
        <v>73</v>
      </c>
      <c r="F268" s="49" t="s">
        <v>297</v>
      </c>
    </row>
    <row r="269" spans="1:6" ht="15" customHeight="1" x14ac:dyDescent="0.2">
      <c r="A269" s="47">
        <v>119520332</v>
      </c>
      <c r="B269" s="48" t="s">
        <v>89</v>
      </c>
      <c r="C269" s="48" t="s">
        <v>10</v>
      </c>
      <c r="D269" s="48" t="s">
        <v>3913</v>
      </c>
      <c r="E269" s="54">
        <v>118</v>
      </c>
      <c r="F269" s="49" t="s">
        <v>297</v>
      </c>
    </row>
    <row r="270" spans="1:6" ht="15" customHeight="1" x14ac:dyDescent="0.2">
      <c r="A270" s="47">
        <v>119520333</v>
      </c>
      <c r="B270" s="48" t="s">
        <v>89</v>
      </c>
      <c r="C270" s="48" t="s">
        <v>10</v>
      </c>
      <c r="D270" s="48" t="s">
        <v>3914</v>
      </c>
      <c r="E270" s="54">
        <v>169</v>
      </c>
      <c r="F270" s="49" t="s">
        <v>297</v>
      </c>
    </row>
    <row r="271" spans="1:6" ht="15" customHeight="1" x14ac:dyDescent="0.2">
      <c r="A271" s="47">
        <v>119520334</v>
      </c>
      <c r="B271" s="48" t="s">
        <v>89</v>
      </c>
      <c r="C271" s="48" t="s">
        <v>10</v>
      </c>
      <c r="D271" s="48" t="s">
        <v>3915</v>
      </c>
      <c r="E271" s="54">
        <v>-138</v>
      </c>
      <c r="F271" s="49" t="s">
        <v>297</v>
      </c>
    </row>
    <row r="272" spans="1:6" ht="15" customHeight="1" x14ac:dyDescent="0.2">
      <c r="A272" s="47">
        <v>119520335</v>
      </c>
      <c r="B272" s="48" t="s">
        <v>89</v>
      </c>
      <c r="C272" s="48" t="s">
        <v>10</v>
      </c>
      <c r="D272" s="48" t="s">
        <v>3916</v>
      </c>
      <c r="E272" s="54">
        <v>-125</v>
      </c>
      <c r="F272" s="49" t="s">
        <v>297</v>
      </c>
    </row>
    <row r="273" spans="1:6" ht="15" customHeight="1" x14ac:dyDescent="0.2">
      <c r="A273" s="47">
        <v>119520336</v>
      </c>
      <c r="B273" s="48" t="s">
        <v>89</v>
      </c>
      <c r="C273" s="48" t="s">
        <v>10</v>
      </c>
      <c r="D273" s="48" t="s">
        <v>3917</v>
      </c>
      <c r="E273" s="54">
        <v>-70.5</v>
      </c>
      <c r="F273" s="49" t="s">
        <v>297</v>
      </c>
    </row>
    <row r="274" spans="1:6" ht="15" customHeight="1" x14ac:dyDescent="0.2">
      <c r="A274" s="47">
        <v>119520337</v>
      </c>
      <c r="B274" s="48" t="s">
        <v>89</v>
      </c>
      <c r="C274" s="48" t="s">
        <v>10</v>
      </c>
      <c r="D274" s="48" t="s">
        <v>3918</v>
      </c>
      <c r="E274" s="54">
        <v>81.5</v>
      </c>
      <c r="F274" s="49" t="s">
        <v>297</v>
      </c>
    </row>
    <row r="275" spans="1:6" ht="15" customHeight="1" x14ac:dyDescent="0.2">
      <c r="A275" s="47">
        <v>119520338</v>
      </c>
      <c r="B275" s="48" t="s">
        <v>89</v>
      </c>
      <c r="C275" s="48" t="s">
        <v>10</v>
      </c>
      <c r="D275" s="48" t="s">
        <v>3919</v>
      </c>
      <c r="E275" s="54">
        <v>101.4</v>
      </c>
      <c r="F275" s="49" t="s">
        <v>297</v>
      </c>
    </row>
    <row r="276" spans="1:6" ht="15" customHeight="1" x14ac:dyDescent="0.2">
      <c r="A276" s="47">
        <v>119520339</v>
      </c>
      <c r="B276" s="48" t="s">
        <v>89</v>
      </c>
      <c r="C276" s="48" t="s">
        <v>10</v>
      </c>
      <c r="D276" s="48" t="s">
        <v>3920</v>
      </c>
      <c r="E276" s="54">
        <v>-99.5</v>
      </c>
      <c r="F276" s="49" t="s">
        <v>297</v>
      </c>
    </row>
    <row r="277" spans="1:6" ht="15" customHeight="1" x14ac:dyDescent="0.2">
      <c r="A277" s="47">
        <v>119520340</v>
      </c>
      <c r="B277" s="48" t="s">
        <v>89</v>
      </c>
      <c r="C277" s="48" t="s">
        <v>10</v>
      </c>
      <c r="D277" s="48" t="s">
        <v>3921</v>
      </c>
      <c r="E277" s="54">
        <v>-111.7</v>
      </c>
      <c r="F277" s="49" t="s">
        <v>297</v>
      </c>
    </row>
    <row r="278" spans="1:6" ht="15" customHeight="1" x14ac:dyDescent="0.2">
      <c r="A278" s="47">
        <v>119520341</v>
      </c>
      <c r="B278" s="48" t="s">
        <v>89</v>
      </c>
      <c r="C278" s="48" t="s">
        <v>10</v>
      </c>
      <c r="D278" s="48" t="s">
        <v>3922</v>
      </c>
      <c r="E278" s="54">
        <v>-44.5</v>
      </c>
      <c r="F278" s="49" t="s">
        <v>297</v>
      </c>
    </row>
    <row r="279" spans="1:6" ht="15" customHeight="1" x14ac:dyDescent="0.2">
      <c r="A279" s="47">
        <v>119520342</v>
      </c>
      <c r="B279" s="48" t="s">
        <v>89</v>
      </c>
      <c r="C279" s="48" t="s">
        <v>10</v>
      </c>
      <c r="D279" s="48" t="s">
        <v>3923</v>
      </c>
      <c r="E279" s="54">
        <v>126</v>
      </c>
      <c r="F279" s="49" t="s">
        <v>297</v>
      </c>
    </row>
    <row r="280" spans="1:6" ht="15" customHeight="1" x14ac:dyDescent="0.2">
      <c r="A280" s="47">
        <v>119520343</v>
      </c>
      <c r="B280" s="48" t="s">
        <v>89</v>
      </c>
      <c r="C280" s="48" t="s">
        <v>10</v>
      </c>
      <c r="D280" s="48" t="s">
        <v>3924</v>
      </c>
      <c r="E280" s="54">
        <v>125</v>
      </c>
      <c r="F280" s="49" t="s">
        <v>297</v>
      </c>
    </row>
    <row r="281" spans="1:6" ht="15" customHeight="1" x14ac:dyDescent="0.2">
      <c r="A281" s="47">
        <v>119520344</v>
      </c>
      <c r="B281" s="48" t="s">
        <v>89</v>
      </c>
      <c r="C281" s="48" t="s">
        <v>10</v>
      </c>
      <c r="D281" s="48" t="s">
        <v>3925</v>
      </c>
      <c r="E281" s="54">
        <v>115.5</v>
      </c>
      <c r="F281" s="49" t="s">
        <v>297</v>
      </c>
    </row>
    <row r="282" spans="1:6" ht="15" customHeight="1" x14ac:dyDescent="0.2">
      <c r="A282" s="47">
        <v>119520345</v>
      </c>
      <c r="B282" s="48" t="s">
        <v>89</v>
      </c>
      <c r="C282" s="48" t="s">
        <v>10</v>
      </c>
      <c r="D282" s="48" t="s">
        <v>3926</v>
      </c>
      <c r="E282" s="54">
        <v>95.9</v>
      </c>
      <c r="F282" s="49" t="s">
        <v>297</v>
      </c>
    </row>
    <row r="283" spans="1:6" ht="15" customHeight="1" x14ac:dyDescent="0.2">
      <c r="A283" s="47">
        <v>119520346</v>
      </c>
      <c r="B283" s="48" t="s">
        <v>89</v>
      </c>
      <c r="C283" s="48" t="s">
        <v>10</v>
      </c>
      <c r="D283" s="48" t="s">
        <v>3927</v>
      </c>
      <c r="E283" s="54">
        <v>92.2</v>
      </c>
      <c r="F283" s="49" t="s">
        <v>297</v>
      </c>
    </row>
    <row r="284" spans="1:6" ht="15" customHeight="1" x14ac:dyDescent="0.2">
      <c r="A284" s="47">
        <v>119520347</v>
      </c>
      <c r="B284" s="48" t="s">
        <v>89</v>
      </c>
      <c r="C284" s="48" t="s">
        <v>10</v>
      </c>
      <c r="D284" s="48" t="s">
        <v>3928</v>
      </c>
      <c r="E284" s="54">
        <v>87.5</v>
      </c>
      <c r="F284" s="49" t="s">
        <v>297</v>
      </c>
    </row>
    <row r="285" spans="1:6" ht="15" customHeight="1" x14ac:dyDescent="0.2">
      <c r="A285" s="47">
        <v>119520348</v>
      </c>
      <c r="B285" s="48" t="s">
        <v>89</v>
      </c>
      <c r="C285" s="48" t="s">
        <v>10</v>
      </c>
      <c r="D285" s="48" t="s">
        <v>3929</v>
      </c>
      <c r="E285" s="54">
        <v>44.5</v>
      </c>
      <c r="F285" s="49" t="s">
        <v>297</v>
      </c>
    </row>
    <row r="286" spans="1:6" ht="15" customHeight="1" x14ac:dyDescent="0.2">
      <c r="A286" s="47">
        <v>120500086</v>
      </c>
      <c r="B286" s="48" t="s">
        <v>89</v>
      </c>
      <c r="C286" s="48" t="s">
        <v>10</v>
      </c>
      <c r="D286" s="48" t="s">
        <v>3982</v>
      </c>
      <c r="E286" s="54">
        <v>125</v>
      </c>
      <c r="F286" s="49" t="s">
        <v>12</v>
      </c>
    </row>
    <row r="287" spans="1:6" ht="15" customHeight="1" x14ac:dyDescent="0.2">
      <c r="A287" s="47">
        <v>120500189</v>
      </c>
      <c r="B287" s="48" t="s">
        <v>89</v>
      </c>
      <c r="C287" s="48" t="s">
        <v>10</v>
      </c>
      <c r="D287" s="48" t="s">
        <v>4001</v>
      </c>
      <c r="E287" s="54">
        <v>178.5</v>
      </c>
      <c r="F287" s="49" t="s">
        <v>12</v>
      </c>
    </row>
    <row r="288" spans="1:6" ht="15" customHeight="1" x14ac:dyDescent="0.2">
      <c r="A288" s="47">
        <v>120500218</v>
      </c>
      <c r="B288" s="48" t="s">
        <v>89</v>
      </c>
      <c r="C288" s="48" t="s">
        <v>10</v>
      </c>
      <c r="D288" s="48" t="s">
        <v>4006</v>
      </c>
      <c r="E288" s="54">
        <v>134</v>
      </c>
      <c r="F288" s="49" t="s">
        <v>12</v>
      </c>
    </row>
    <row r="289" spans="1:6" ht="15" customHeight="1" x14ac:dyDescent="0.2">
      <c r="A289" s="47">
        <v>120500219</v>
      </c>
      <c r="B289" s="48" t="s">
        <v>89</v>
      </c>
      <c r="C289" s="48" t="s">
        <v>10</v>
      </c>
      <c r="D289" s="48" t="s">
        <v>4007</v>
      </c>
      <c r="E289" s="54">
        <v>138</v>
      </c>
      <c r="F289" s="49" t="s">
        <v>12</v>
      </c>
    </row>
    <row r="290" spans="1:6" ht="15" customHeight="1" x14ac:dyDescent="0.2">
      <c r="A290" s="47">
        <v>120500295</v>
      </c>
      <c r="B290" s="48" t="s">
        <v>89</v>
      </c>
      <c r="C290" s="48" t="s">
        <v>10</v>
      </c>
      <c r="D290" s="48" t="s">
        <v>4025</v>
      </c>
      <c r="E290" s="54">
        <v>51.5</v>
      </c>
      <c r="F290" s="49" t="s">
        <v>12</v>
      </c>
    </row>
    <row r="291" spans="1:6" ht="15" customHeight="1" x14ac:dyDescent="0.2">
      <c r="A291" s="47">
        <v>120500296</v>
      </c>
      <c r="B291" s="48" t="s">
        <v>89</v>
      </c>
      <c r="C291" s="48" t="s">
        <v>10</v>
      </c>
      <c r="D291" s="48" t="s">
        <v>4026</v>
      </c>
      <c r="E291" s="54">
        <v>125</v>
      </c>
      <c r="F291" s="49" t="s">
        <v>12</v>
      </c>
    </row>
    <row r="292" spans="1:6" ht="15" customHeight="1" x14ac:dyDescent="0.2">
      <c r="A292" s="47">
        <v>120520029</v>
      </c>
      <c r="B292" s="48" t="s">
        <v>89</v>
      </c>
      <c r="C292" s="48" t="s">
        <v>10</v>
      </c>
      <c r="D292" s="48" t="s">
        <v>4046</v>
      </c>
      <c r="E292" s="54">
        <v>105.5</v>
      </c>
      <c r="F292" s="49" t="s">
        <v>297</v>
      </c>
    </row>
    <row r="293" spans="1:6" ht="15" customHeight="1" x14ac:dyDescent="0.2">
      <c r="A293" s="47">
        <v>120520030</v>
      </c>
      <c r="B293" s="48" t="s">
        <v>89</v>
      </c>
      <c r="C293" s="48" t="s">
        <v>10</v>
      </c>
      <c r="D293" s="48" t="s">
        <v>4047</v>
      </c>
      <c r="E293" s="54">
        <v>120</v>
      </c>
      <c r="F293" s="49" t="s">
        <v>297</v>
      </c>
    </row>
    <row r="294" spans="1:6" ht="15" customHeight="1" x14ac:dyDescent="0.2">
      <c r="A294" s="47">
        <v>120520031</v>
      </c>
      <c r="B294" s="48" t="s">
        <v>89</v>
      </c>
      <c r="C294" s="48" t="s">
        <v>10</v>
      </c>
      <c r="D294" s="48" t="s">
        <v>4048</v>
      </c>
      <c r="E294" s="54">
        <v>100.5</v>
      </c>
      <c r="F294" s="49" t="s">
        <v>297</v>
      </c>
    </row>
    <row r="295" spans="1:6" ht="15" customHeight="1" x14ac:dyDescent="0.2">
      <c r="A295" s="47">
        <v>120520055</v>
      </c>
      <c r="B295" s="48" t="s">
        <v>89</v>
      </c>
      <c r="C295" s="48" t="s">
        <v>10</v>
      </c>
      <c r="D295" s="48" t="s">
        <v>4063</v>
      </c>
      <c r="E295" s="54">
        <v>0.6</v>
      </c>
      <c r="F295" s="49" t="s">
        <v>297</v>
      </c>
    </row>
    <row r="296" spans="1:6" ht="15" customHeight="1" x14ac:dyDescent="0.2">
      <c r="A296" s="47">
        <v>120520056</v>
      </c>
      <c r="B296" s="48" t="s">
        <v>89</v>
      </c>
      <c r="C296" s="48" t="s">
        <v>10</v>
      </c>
      <c r="D296" s="48" t="s">
        <v>4064</v>
      </c>
      <c r="E296" s="54">
        <v>-2.4</v>
      </c>
      <c r="F296" s="49" t="s">
        <v>297</v>
      </c>
    </row>
    <row r="297" spans="1:6" ht="15" customHeight="1" x14ac:dyDescent="0.2">
      <c r="A297" s="47">
        <v>120520057</v>
      </c>
      <c r="B297" s="48" t="s">
        <v>89</v>
      </c>
      <c r="C297" s="48" t="s">
        <v>10</v>
      </c>
      <c r="D297" s="48" t="s">
        <v>4065</v>
      </c>
      <c r="E297" s="54">
        <v>11.3</v>
      </c>
      <c r="F297" s="49" t="s">
        <v>297</v>
      </c>
    </row>
    <row r="298" spans="1:6" ht="15" customHeight="1" x14ac:dyDescent="0.2">
      <c r="A298" s="47">
        <v>120520058</v>
      </c>
      <c r="B298" s="48" t="s">
        <v>89</v>
      </c>
      <c r="C298" s="48" t="s">
        <v>10</v>
      </c>
      <c r="D298" s="48" t="s">
        <v>4066</v>
      </c>
      <c r="E298" s="54">
        <v>14.5</v>
      </c>
      <c r="F298" s="49" t="s">
        <v>297</v>
      </c>
    </row>
    <row r="299" spans="1:6" ht="15" customHeight="1" x14ac:dyDescent="0.2">
      <c r="A299" s="47">
        <v>120520059</v>
      </c>
      <c r="B299" s="48" t="s">
        <v>89</v>
      </c>
      <c r="C299" s="48" t="s">
        <v>10</v>
      </c>
      <c r="D299" s="48" t="s">
        <v>4067</v>
      </c>
      <c r="E299" s="54">
        <v>24.5</v>
      </c>
      <c r="F299" s="49" t="s">
        <v>297</v>
      </c>
    </row>
    <row r="300" spans="1:6" ht="15" customHeight="1" x14ac:dyDescent="0.2">
      <c r="A300" s="47">
        <v>120520060</v>
      </c>
      <c r="B300" s="48" t="s">
        <v>89</v>
      </c>
      <c r="C300" s="48" t="s">
        <v>10</v>
      </c>
      <c r="D300" s="48" t="s">
        <v>4068</v>
      </c>
      <c r="E300" s="54">
        <v>-27.8</v>
      </c>
      <c r="F300" s="49" t="s">
        <v>297</v>
      </c>
    </row>
    <row r="301" spans="1:6" ht="15" customHeight="1" x14ac:dyDescent="0.2">
      <c r="A301" s="47">
        <v>120520061</v>
      </c>
      <c r="B301" s="48" t="s">
        <v>89</v>
      </c>
      <c r="C301" s="48" t="s">
        <v>10</v>
      </c>
      <c r="D301" s="48" t="s">
        <v>4069</v>
      </c>
      <c r="E301" s="54">
        <v>33.299999999999997</v>
      </c>
      <c r="F301" s="49" t="s">
        <v>297</v>
      </c>
    </row>
    <row r="302" spans="1:6" ht="15" customHeight="1" x14ac:dyDescent="0.2">
      <c r="A302" s="47">
        <v>120520062</v>
      </c>
      <c r="B302" s="48" t="s">
        <v>89</v>
      </c>
      <c r="C302" s="48" t="s">
        <v>10</v>
      </c>
      <c r="D302" s="48" t="s">
        <v>4070</v>
      </c>
      <c r="E302" s="54">
        <v>40.299999999999997</v>
      </c>
      <c r="F302" s="49" t="s">
        <v>297</v>
      </c>
    </row>
    <row r="303" spans="1:6" ht="15" customHeight="1" x14ac:dyDescent="0.2">
      <c r="A303" s="47">
        <v>120520063</v>
      </c>
      <c r="B303" s="48" t="s">
        <v>89</v>
      </c>
      <c r="C303" s="48" t="s">
        <v>10</v>
      </c>
      <c r="D303" s="48" t="s">
        <v>4071</v>
      </c>
      <c r="E303" s="54">
        <v>-46.2</v>
      </c>
      <c r="F303" s="49" t="s">
        <v>297</v>
      </c>
    </row>
    <row r="304" spans="1:6" ht="15" customHeight="1" x14ac:dyDescent="0.2">
      <c r="A304" s="47">
        <v>120520064</v>
      </c>
      <c r="B304" s="48" t="s">
        <v>89</v>
      </c>
      <c r="C304" s="48" t="s">
        <v>10</v>
      </c>
      <c r="D304" s="48" t="s">
        <v>4072</v>
      </c>
      <c r="E304" s="54">
        <v>-50</v>
      </c>
      <c r="F304" s="49" t="s">
        <v>297</v>
      </c>
    </row>
    <row r="305" spans="1:6" ht="15" customHeight="1" x14ac:dyDescent="0.2">
      <c r="A305" s="47">
        <v>120520065</v>
      </c>
      <c r="B305" s="48" t="s">
        <v>89</v>
      </c>
      <c r="C305" s="48" t="s">
        <v>10</v>
      </c>
      <c r="D305" s="48" t="s">
        <v>4073</v>
      </c>
      <c r="E305" s="54">
        <v>-57.8</v>
      </c>
      <c r="F305" s="49" t="s">
        <v>297</v>
      </c>
    </row>
    <row r="306" spans="1:6" ht="15" customHeight="1" x14ac:dyDescent="0.2">
      <c r="A306" s="47">
        <v>120520066</v>
      </c>
      <c r="B306" s="48" t="s">
        <v>89</v>
      </c>
      <c r="C306" s="48" t="s">
        <v>10</v>
      </c>
      <c r="D306" s="48" t="s">
        <v>4074</v>
      </c>
      <c r="E306" s="54">
        <v>-66.599999999999994</v>
      </c>
      <c r="F306" s="49" t="s">
        <v>297</v>
      </c>
    </row>
    <row r="307" spans="1:6" ht="15" customHeight="1" x14ac:dyDescent="0.2">
      <c r="A307" s="47">
        <v>120520097</v>
      </c>
      <c r="B307" s="48" t="s">
        <v>89</v>
      </c>
      <c r="C307" s="48" t="s">
        <v>10</v>
      </c>
      <c r="D307" s="48" t="s">
        <v>4091</v>
      </c>
      <c r="E307" s="54">
        <v>-18</v>
      </c>
      <c r="F307" s="49" t="s">
        <v>297</v>
      </c>
    </row>
    <row r="308" spans="1:6" ht="15" customHeight="1" x14ac:dyDescent="0.2">
      <c r="A308" s="47">
        <v>120520156</v>
      </c>
      <c r="B308" s="48" t="s">
        <v>89</v>
      </c>
      <c r="C308" s="48" t="s">
        <v>10</v>
      </c>
      <c r="D308" s="48" t="s">
        <v>4127</v>
      </c>
      <c r="E308" s="54">
        <v>140.5</v>
      </c>
      <c r="F308" s="49" t="s">
        <v>297</v>
      </c>
    </row>
    <row r="309" spans="1:6" ht="15" customHeight="1" x14ac:dyDescent="0.2">
      <c r="A309" s="47">
        <v>121500029</v>
      </c>
      <c r="B309" s="48" t="s">
        <v>89</v>
      </c>
      <c r="C309" s="48" t="s">
        <v>10</v>
      </c>
      <c r="D309" s="48" t="s">
        <v>4192</v>
      </c>
      <c r="E309" s="54">
        <v>160</v>
      </c>
      <c r="F309" s="49" t="s">
        <v>12</v>
      </c>
    </row>
    <row r="310" spans="1:6" ht="15" customHeight="1" x14ac:dyDescent="0.2">
      <c r="A310" s="47">
        <v>121500030</v>
      </c>
      <c r="B310" s="48" t="s">
        <v>89</v>
      </c>
      <c r="C310" s="48" t="s">
        <v>10</v>
      </c>
      <c r="D310" s="48" t="s">
        <v>4193</v>
      </c>
      <c r="E310" s="54">
        <v>144.5</v>
      </c>
      <c r="F310" s="49" t="s">
        <v>12</v>
      </c>
    </row>
    <row r="311" spans="1:6" ht="15" customHeight="1" x14ac:dyDescent="0.2">
      <c r="A311" s="47">
        <v>121500031</v>
      </c>
      <c r="B311" s="48" t="s">
        <v>89</v>
      </c>
      <c r="C311" s="48" t="s">
        <v>10</v>
      </c>
      <c r="D311" s="48" t="s">
        <v>4194</v>
      </c>
      <c r="E311" s="54">
        <v>140</v>
      </c>
      <c r="F311" s="49" t="s">
        <v>12</v>
      </c>
    </row>
    <row r="312" spans="1:6" ht="15" customHeight="1" x14ac:dyDescent="0.2">
      <c r="A312" s="47">
        <v>121500034</v>
      </c>
      <c r="B312" s="48" t="s">
        <v>89</v>
      </c>
      <c r="C312" s="48" t="s">
        <v>10</v>
      </c>
      <c r="D312" s="48" t="s">
        <v>4195</v>
      </c>
      <c r="E312" s="54">
        <v>110.5</v>
      </c>
      <c r="F312" s="49" t="s">
        <v>12</v>
      </c>
    </row>
    <row r="313" spans="1:6" ht="15" customHeight="1" x14ac:dyDescent="0.2">
      <c r="A313" s="47">
        <v>121500035</v>
      </c>
      <c r="B313" s="48" t="s">
        <v>89</v>
      </c>
      <c r="C313" s="48" t="s">
        <v>10</v>
      </c>
      <c r="D313" s="48" t="s">
        <v>4196</v>
      </c>
      <c r="E313" s="54">
        <v>84</v>
      </c>
      <c r="F313" s="49" t="s">
        <v>12</v>
      </c>
    </row>
    <row r="314" spans="1:6" ht="15" customHeight="1" x14ac:dyDescent="0.2">
      <c r="A314" s="47">
        <v>121500036</v>
      </c>
      <c r="B314" s="48" t="s">
        <v>89</v>
      </c>
      <c r="C314" s="48" t="s">
        <v>10</v>
      </c>
      <c r="D314" s="48" t="s">
        <v>4197</v>
      </c>
      <c r="E314" s="54">
        <v>80</v>
      </c>
      <c r="F314" s="49" t="s">
        <v>12</v>
      </c>
    </row>
    <row r="315" spans="1:6" ht="15" customHeight="1" x14ac:dyDescent="0.2">
      <c r="A315" s="47">
        <v>121500037</v>
      </c>
      <c r="B315" s="48" t="s">
        <v>89</v>
      </c>
      <c r="C315" s="48" t="s">
        <v>10</v>
      </c>
      <c r="D315" s="48" t="s">
        <v>4198</v>
      </c>
      <c r="E315" s="54">
        <v>58.75</v>
      </c>
      <c r="F315" s="49" t="s">
        <v>12</v>
      </c>
    </row>
    <row r="316" spans="1:6" ht="15" customHeight="1" x14ac:dyDescent="0.2">
      <c r="A316" s="47">
        <v>121500054</v>
      </c>
      <c r="B316" s="48" t="s">
        <v>89</v>
      </c>
      <c r="C316" s="48" t="s">
        <v>10</v>
      </c>
      <c r="D316" s="48" t="s">
        <v>4201</v>
      </c>
      <c r="E316" s="54">
        <v>115.5</v>
      </c>
      <c r="F316" s="49" t="s">
        <v>12</v>
      </c>
    </row>
    <row r="317" spans="1:6" ht="15" customHeight="1" x14ac:dyDescent="0.2">
      <c r="A317" s="47">
        <v>121500070</v>
      </c>
      <c r="B317" s="48" t="s">
        <v>89</v>
      </c>
      <c r="C317" s="48" t="s">
        <v>10</v>
      </c>
      <c r="D317" s="48" t="s">
        <v>4208</v>
      </c>
      <c r="E317" s="54">
        <v>66.5</v>
      </c>
      <c r="F317" s="49" t="s">
        <v>12</v>
      </c>
    </row>
    <row r="318" spans="1:6" ht="15" customHeight="1" x14ac:dyDescent="0.2">
      <c r="A318" s="47">
        <v>121500116</v>
      </c>
      <c r="B318" s="48" t="s">
        <v>89</v>
      </c>
      <c r="C318" s="48" t="s">
        <v>10</v>
      </c>
      <c r="D318" s="48" t="s">
        <v>4218</v>
      </c>
      <c r="E318" s="54">
        <v>87.5</v>
      </c>
      <c r="F318" s="49" t="s">
        <v>12</v>
      </c>
    </row>
    <row r="319" spans="1:6" ht="15" customHeight="1" x14ac:dyDescent="0.2">
      <c r="A319" s="47">
        <v>121500191</v>
      </c>
      <c r="B319" s="48" t="s">
        <v>89</v>
      </c>
      <c r="C319" s="48" t="s">
        <v>10</v>
      </c>
      <c r="D319" s="48" t="s">
        <v>4226</v>
      </c>
      <c r="E319" s="54">
        <v>87.5</v>
      </c>
      <c r="F319" s="49" t="s">
        <v>12</v>
      </c>
    </row>
    <row r="320" spans="1:6" ht="15" customHeight="1" x14ac:dyDescent="0.2">
      <c r="A320" s="47">
        <v>121500267</v>
      </c>
      <c r="B320" s="48" t="s">
        <v>89</v>
      </c>
      <c r="C320" s="48" t="s">
        <v>10</v>
      </c>
      <c r="D320" s="48" t="s">
        <v>4239</v>
      </c>
      <c r="E320" s="54">
        <v>115.5</v>
      </c>
      <c r="F320" s="49" t="s">
        <v>12</v>
      </c>
    </row>
    <row r="321" spans="1:6" ht="15" customHeight="1" x14ac:dyDescent="0.2">
      <c r="A321" s="47">
        <v>121520096</v>
      </c>
      <c r="B321" s="48" t="s">
        <v>89</v>
      </c>
      <c r="C321" s="48" t="s">
        <v>10</v>
      </c>
      <c r="D321" s="48" t="s">
        <v>4288</v>
      </c>
      <c r="E321" s="54">
        <v>18.399999999999999</v>
      </c>
      <c r="F321" s="49" t="s">
        <v>297</v>
      </c>
    </row>
    <row r="322" spans="1:6" ht="15" customHeight="1" x14ac:dyDescent="0.2">
      <c r="A322" s="47">
        <v>121520097</v>
      </c>
      <c r="B322" s="48" t="s">
        <v>89</v>
      </c>
      <c r="C322" s="48" t="s">
        <v>10</v>
      </c>
      <c r="D322" s="48" t="s">
        <v>4289</v>
      </c>
      <c r="E322" s="54">
        <v>90.3</v>
      </c>
      <c r="F322" s="49" t="s">
        <v>297</v>
      </c>
    </row>
    <row r="323" spans="1:6" ht="15" customHeight="1" x14ac:dyDescent="0.2">
      <c r="A323" s="47">
        <v>121520098</v>
      </c>
      <c r="B323" s="48" t="s">
        <v>89</v>
      </c>
      <c r="C323" s="48" t="s">
        <v>10</v>
      </c>
      <c r="D323" s="48" t="s">
        <v>4290</v>
      </c>
      <c r="E323" s="54">
        <v>127.2</v>
      </c>
      <c r="F323" s="49" t="s">
        <v>297</v>
      </c>
    </row>
    <row r="324" spans="1:6" ht="15" customHeight="1" x14ac:dyDescent="0.2">
      <c r="A324" s="47">
        <v>121520099</v>
      </c>
      <c r="B324" s="48" t="s">
        <v>89</v>
      </c>
      <c r="C324" s="48" t="s">
        <v>10</v>
      </c>
      <c r="D324" s="48" t="s">
        <v>4291</v>
      </c>
      <c r="E324" s="54">
        <v>137.19999999999999</v>
      </c>
      <c r="F324" s="49" t="s">
        <v>297</v>
      </c>
    </row>
    <row r="325" spans="1:6" ht="15" customHeight="1" x14ac:dyDescent="0.2">
      <c r="A325" s="47">
        <v>121520100</v>
      </c>
      <c r="B325" s="48" t="s">
        <v>89</v>
      </c>
      <c r="C325" s="48" t="s">
        <v>10</v>
      </c>
      <c r="D325" s="48" t="s">
        <v>4292</v>
      </c>
      <c r="E325" s="54">
        <v>19.399999999999999</v>
      </c>
      <c r="F325" s="49" t="s">
        <v>297</v>
      </c>
    </row>
    <row r="326" spans="1:6" ht="15" customHeight="1" x14ac:dyDescent="0.2">
      <c r="A326" s="47">
        <v>121520101</v>
      </c>
      <c r="B326" s="48" t="s">
        <v>89</v>
      </c>
      <c r="C326" s="48" t="s">
        <v>10</v>
      </c>
      <c r="D326" s="48" t="s">
        <v>4293</v>
      </c>
      <c r="E326" s="54">
        <v>152.5</v>
      </c>
      <c r="F326" s="49" t="s">
        <v>297</v>
      </c>
    </row>
    <row r="327" spans="1:6" ht="15" customHeight="1" x14ac:dyDescent="0.2">
      <c r="A327" s="47">
        <v>121520102</v>
      </c>
      <c r="B327" s="48" t="s">
        <v>89</v>
      </c>
      <c r="C327" s="48" t="s">
        <v>10</v>
      </c>
      <c r="D327" s="48" t="s">
        <v>4294</v>
      </c>
      <c r="E327" s="54">
        <v>-88.5</v>
      </c>
      <c r="F327" s="49" t="s">
        <v>297</v>
      </c>
    </row>
    <row r="328" spans="1:6" ht="15" customHeight="1" x14ac:dyDescent="0.2">
      <c r="A328" s="47">
        <v>121520103</v>
      </c>
      <c r="B328" s="48" t="s">
        <v>89</v>
      </c>
      <c r="C328" s="48" t="s">
        <v>10</v>
      </c>
      <c r="D328" s="48" t="s">
        <v>4295</v>
      </c>
      <c r="E328" s="54">
        <v>146.69999999999999</v>
      </c>
      <c r="F328" s="49" t="s">
        <v>297</v>
      </c>
    </row>
    <row r="329" spans="1:6" ht="15" customHeight="1" x14ac:dyDescent="0.2">
      <c r="A329" s="47">
        <v>121520117</v>
      </c>
      <c r="B329" s="48" t="s">
        <v>89</v>
      </c>
      <c r="C329" s="48" t="s">
        <v>10</v>
      </c>
      <c r="D329" s="48" t="s">
        <v>4307</v>
      </c>
      <c r="E329" s="54">
        <v>-76.5</v>
      </c>
      <c r="F329" s="49" t="s">
        <v>297</v>
      </c>
    </row>
    <row r="330" spans="1:6" ht="15" customHeight="1" x14ac:dyDescent="0.2">
      <c r="A330" s="47">
        <v>121520118</v>
      </c>
      <c r="B330" s="48" t="s">
        <v>89</v>
      </c>
      <c r="C330" s="48" t="s">
        <v>10</v>
      </c>
      <c r="D330" s="48" t="s">
        <v>4308</v>
      </c>
      <c r="E330" s="54">
        <v>89.8</v>
      </c>
      <c r="F330" s="49" t="s">
        <v>297</v>
      </c>
    </row>
    <row r="331" spans="1:6" ht="15" customHeight="1" x14ac:dyDescent="0.2">
      <c r="A331" s="47">
        <v>121520119</v>
      </c>
      <c r="B331" s="48" t="s">
        <v>89</v>
      </c>
      <c r="C331" s="48" t="s">
        <v>10</v>
      </c>
      <c r="D331" s="48" t="s">
        <v>4309</v>
      </c>
      <c r="E331" s="54">
        <v>152.80000000000001</v>
      </c>
      <c r="F331" s="49" t="s">
        <v>297</v>
      </c>
    </row>
    <row r="332" spans="1:6" ht="15" customHeight="1" x14ac:dyDescent="0.2">
      <c r="A332" s="47">
        <v>121520120</v>
      </c>
      <c r="B332" s="48" t="s">
        <v>89</v>
      </c>
      <c r="C332" s="48" t="s">
        <v>10</v>
      </c>
      <c r="D332" s="48" t="s">
        <v>4310</v>
      </c>
      <c r="E332" s="54">
        <v>158</v>
      </c>
      <c r="F332" s="49" t="s">
        <v>297</v>
      </c>
    </row>
    <row r="333" spans="1:6" ht="15" customHeight="1" x14ac:dyDescent="0.2">
      <c r="A333" s="47">
        <v>121520156</v>
      </c>
      <c r="B333" s="48" t="s">
        <v>89</v>
      </c>
      <c r="C333" s="48" t="s">
        <v>10</v>
      </c>
      <c r="D333" s="48" t="s">
        <v>4333</v>
      </c>
      <c r="E333" s="54">
        <v>53.6</v>
      </c>
      <c r="F333" s="49" t="s">
        <v>297</v>
      </c>
    </row>
    <row r="334" spans="1:6" ht="15" customHeight="1" x14ac:dyDescent="0.2">
      <c r="A334" s="47">
        <v>121520186</v>
      </c>
      <c r="B334" s="48" t="s">
        <v>89</v>
      </c>
      <c r="C334" s="48" t="s">
        <v>10</v>
      </c>
      <c r="D334" s="48" t="s">
        <v>4345</v>
      </c>
      <c r="E334" s="54">
        <v>-12.4</v>
      </c>
      <c r="F334" s="49" t="s">
        <v>297</v>
      </c>
    </row>
    <row r="335" spans="1:6" ht="15" customHeight="1" x14ac:dyDescent="0.2">
      <c r="A335" s="47">
        <v>121520187</v>
      </c>
      <c r="B335" s="48" t="s">
        <v>89</v>
      </c>
      <c r="C335" s="48" t="s">
        <v>10</v>
      </c>
      <c r="D335" s="48" t="s">
        <v>4346</v>
      </c>
      <c r="E335" s="54">
        <v>-72.599999999999994</v>
      </c>
      <c r="F335" s="49" t="s">
        <v>297</v>
      </c>
    </row>
    <row r="336" spans="1:6" ht="15" customHeight="1" x14ac:dyDescent="0.2">
      <c r="A336" s="47">
        <v>121545151</v>
      </c>
      <c r="B336" s="48" t="s">
        <v>89</v>
      </c>
      <c r="C336" s="48" t="s">
        <v>10</v>
      </c>
      <c r="D336" s="48" t="s">
        <v>4288</v>
      </c>
      <c r="E336" s="54">
        <v>18.399999999999999</v>
      </c>
      <c r="F336" s="49" t="s">
        <v>168</v>
      </c>
    </row>
    <row r="337" spans="1:6" ht="15" customHeight="1" x14ac:dyDescent="0.2">
      <c r="A337" s="47">
        <v>121545152</v>
      </c>
      <c r="B337" s="48" t="s">
        <v>89</v>
      </c>
      <c r="C337" s="48" t="s">
        <v>10</v>
      </c>
      <c r="D337" s="48" t="s">
        <v>4294</v>
      </c>
      <c r="E337" s="54">
        <v>-88.5</v>
      </c>
      <c r="F337" s="49" t="s">
        <v>168</v>
      </c>
    </row>
    <row r="338" spans="1:6" ht="15" customHeight="1" x14ac:dyDescent="0.2">
      <c r="A338" s="47">
        <v>121545153</v>
      </c>
      <c r="B338" s="48" t="s">
        <v>89</v>
      </c>
      <c r="C338" s="48" t="s">
        <v>10</v>
      </c>
      <c r="D338" s="48" t="s">
        <v>4291</v>
      </c>
      <c r="E338" s="54">
        <v>137.19999999999999</v>
      </c>
      <c r="F338" s="49" t="s">
        <v>168</v>
      </c>
    </row>
    <row r="339" spans="1:6" ht="15" customHeight="1" x14ac:dyDescent="0.2">
      <c r="A339" s="47">
        <v>121545154</v>
      </c>
      <c r="B339" s="48" t="s">
        <v>89</v>
      </c>
      <c r="C339" s="48" t="s">
        <v>10</v>
      </c>
      <c r="D339" s="48" t="s">
        <v>4295</v>
      </c>
      <c r="E339" s="54">
        <v>146.69999999999999</v>
      </c>
      <c r="F339" s="49" t="s">
        <v>168</v>
      </c>
    </row>
    <row r="340" spans="1:6" ht="15" customHeight="1" x14ac:dyDescent="0.2">
      <c r="A340" s="47">
        <v>122500130</v>
      </c>
      <c r="B340" s="48" t="s">
        <v>89</v>
      </c>
      <c r="C340" s="48" t="s">
        <v>10</v>
      </c>
      <c r="D340" s="48" t="s">
        <v>4399</v>
      </c>
      <c r="E340" s="54">
        <v>125</v>
      </c>
      <c r="F340" s="49" t="s">
        <v>12</v>
      </c>
    </row>
    <row r="341" spans="1:6" ht="15" customHeight="1" x14ac:dyDescent="0.2">
      <c r="A341" s="47">
        <v>122500132</v>
      </c>
      <c r="B341" s="48" t="s">
        <v>89</v>
      </c>
      <c r="C341" s="48" t="s">
        <v>10</v>
      </c>
      <c r="D341" s="48" t="s">
        <v>4400</v>
      </c>
      <c r="E341" s="54">
        <v>59</v>
      </c>
      <c r="F341" s="49" t="s">
        <v>12</v>
      </c>
    </row>
    <row r="342" spans="1:6" ht="15" customHeight="1" x14ac:dyDescent="0.2">
      <c r="A342" s="47">
        <v>122500185</v>
      </c>
      <c r="B342" s="48" t="s">
        <v>89</v>
      </c>
      <c r="C342" s="48" t="s">
        <v>10</v>
      </c>
      <c r="D342" s="48" t="s">
        <v>4408</v>
      </c>
      <c r="E342" s="54">
        <v>163</v>
      </c>
      <c r="F342" s="49" t="s">
        <v>12</v>
      </c>
    </row>
    <row r="343" spans="1:6" ht="15" customHeight="1" x14ac:dyDescent="0.2">
      <c r="A343" s="47">
        <v>122500211</v>
      </c>
      <c r="B343" s="48" t="s">
        <v>89</v>
      </c>
      <c r="C343" s="48" t="s">
        <v>10</v>
      </c>
      <c r="D343" s="48" t="s">
        <v>4416</v>
      </c>
      <c r="E343" s="54">
        <v>85.5</v>
      </c>
      <c r="F343" s="49" t="s">
        <v>12</v>
      </c>
    </row>
    <row r="344" spans="1:6" ht="15" customHeight="1" x14ac:dyDescent="0.2">
      <c r="A344" s="47">
        <v>122500212</v>
      </c>
      <c r="B344" s="48" t="s">
        <v>89</v>
      </c>
      <c r="C344" s="48" t="s">
        <v>10</v>
      </c>
      <c r="D344" s="48" t="s">
        <v>4417</v>
      </c>
      <c r="E344" s="54">
        <v>163</v>
      </c>
      <c r="F344" s="49" t="s">
        <v>12</v>
      </c>
    </row>
    <row r="345" spans="1:6" ht="15" customHeight="1" x14ac:dyDescent="0.2">
      <c r="A345" s="47">
        <v>122520090</v>
      </c>
      <c r="B345" s="48" t="s">
        <v>89</v>
      </c>
      <c r="C345" s="48" t="s">
        <v>10</v>
      </c>
      <c r="D345" s="48" t="s">
        <v>4474</v>
      </c>
      <c r="E345" s="54">
        <v>-96</v>
      </c>
      <c r="F345" s="49" t="s">
        <v>297</v>
      </c>
    </row>
    <row r="346" spans="1:6" ht="15" customHeight="1" x14ac:dyDescent="0.2">
      <c r="A346" s="47">
        <v>122520091</v>
      </c>
      <c r="B346" s="48" t="s">
        <v>89</v>
      </c>
      <c r="C346" s="48" t="s">
        <v>10</v>
      </c>
      <c r="D346" s="48" t="s">
        <v>4475</v>
      </c>
      <c r="E346" s="54">
        <v>-175.9</v>
      </c>
      <c r="F346" s="49" t="s">
        <v>297</v>
      </c>
    </row>
    <row r="347" spans="1:6" ht="15" customHeight="1" x14ac:dyDescent="0.2">
      <c r="A347" s="47">
        <v>122520177</v>
      </c>
      <c r="B347" s="48" t="s">
        <v>89</v>
      </c>
      <c r="C347" s="48" t="s">
        <v>10</v>
      </c>
      <c r="D347" s="48" t="s">
        <v>4532</v>
      </c>
      <c r="E347" s="54">
        <v>144.6</v>
      </c>
      <c r="F347" s="49" t="s">
        <v>297</v>
      </c>
    </row>
    <row r="348" spans="1:6" ht="15" customHeight="1" x14ac:dyDescent="0.2">
      <c r="A348" s="47">
        <v>122520178</v>
      </c>
      <c r="B348" s="48" t="s">
        <v>89</v>
      </c>
      <c r="C348" s="48" t="s">
        <v>10</v>
      </c>
      <c r="D348" s="48" t="s">
        <v>4533</v>
      </c>
      <c r="E348" s="54">
        <v>37.200000000000003</v>
      </c>
      <c r="F348" s="49" t="s">
        <v>297</v>
      </c>
    </row>
    <row r="349" spans="1:6" ht="15" customHeight="1" x14ac:dyDescent="0.2">
      <c r="A349" s="47">
        <v>122545195</v>
      </c>
      <c r="B349" s="48" t="s">
        <v>89</v>
      </c>
      <c r="C349" s="48" t="s">
        <v>10</v>
      </c>
      <c r="D349" s="48" t="s">
        <v>4474</v>
      </c>
      <c r="E349" s="54">
        <v>-96</v>
      </c>
      <c r="F349" s="49" t="s">
        <v>168</v>
      </c>
    </row>
    <row r="350" spans="1:6" ht="15" customHeight="1" x14ac:dyDescent="0.2">
      <c r="A350" s="47">
        <v>122545196</v>
      </c>
      <c r="B350" s="48" t="s">
        <v>89</v>
      </c>
      <c r="C350" s="48" t="s">
        <v>10</v>
      </c>
      <c r="D350" s="48" t="s">
        <v>4475</v>
      </c>
      <c r="E350" s="54">
        <v>-175.9</v>
      </c>
      <c r="F350" s="49" t="s">
        <v>168</v>
      </c>
    </row>
    <row r="351" spans="1:6" ht="15" customHeight="1" x14ac:dyDescent="0.2">
      <c r="A351" s="47">
        <v>122545287</v>
      </c>
      <c r="B351" s="48" t="s">
        <v>89</v>
      </c>
      <c r="C351" s="48" t="s">
        <v>10</v>
      </c>
      <c r="D351" s="48" t="s">
        <v>4532</v>
      </c>
      <c r="E351" s="54">
        <v>144.6</v>
      </c>
      <c r="F351" s="49" t="s">
        <v>168</v>
      </c>
    </row>
    <row r="352" spans="1:6" ht="15" customHeight="1" x14ac:dyDescent="0.2">
      <c r="A352" s="47">
        <v>122545288</v>
      </c>
      <c r="B352" s="48" t="s">
        <v>89</v>
      </c>
      <c r="C352" s="48" t="s">
        <v>10</v>
      </c>
      <c r="D352" s="48" t="s">
        <v>4533</v>
      </c>
      <c r="E352" s="54">
        <v>37.200000000000003</v>
      </c>
      <c r="F352" s="49" t="s">
        <v>168</v>
      </c>
    </row>
    <row r="353" spans="1:6" ht="15" customHeight="1" x14ac:dyDescent="0.2">
      <c r="A353" s="47">
        <v>123500055</v>
      </c>
      <c r="B353" s="48" t="s">
        <v>89</v>
      </c>
      <c r="C353" s="48" t="s">
        <v>10</v>
      </c>
      <c r="D353" s="48" t="s">
        <v>4588</v>
      </c>
      <c r="E353" s="54">
        <v>123.5</v>
      </c>
      <c r="F353" s="49" t="s">
        <v>12</v>
      </c>
    </row>
    <row r="354" spans="1:6" ht="15" customHeight="1" x14ac:dyDescent="0.2">
      <c r="A354" s="47">
        <v>123500067</v>
      </c>
      <c r="B354" s="48" t="s">
        <v>89</v>
      </c>
      <c r="C354" s="48" t="s">
        <v>10</v>
      </c>
      <c r="D354" s="48" t="s">
        <v>4592</v>
      </c>
      <c r="E354" s="54">
        <v>34</v>
      </c>
      <c r="F354" s="49" t="s">
        <v>12</v>
      </c>
    </row>
    <row r="355" spans="1:6" ht="15" customHeight="1" x14ac:dyDescent="0.2">
      <c r="A355" s="47">
        <v>123500068</v>
      </c>
      <c r="B355" s="48" t="s">
        <v>89</v>
      </c>
      <c r="C355" s="48" t="s">
        <v>10</v>
      </c>
      <c r="D355" s="48" t="s">
        <v>4593</v>
      </c>
      <c r="E355" s="54">
        <v>78.2</v>
      </c>
      <c r="F355" s="49" t="s">
        <v>12</v>
      </c>
    </row>
    <row r="356" spans="1:6" ht="15" customHeight="1" x14ac:dyDescent="0.2">
      <c r="A356" s="47">
        <v>123500144</v>
      </c>
      <c r="B356" s="48" t="s">
        <v>89</v>
      </c>
      <c r="C356" s="48" t="s">
        <v>10</v>
      </c>
      <c r="D356" s="48" t="s">
        <v>4596</v>
      </c>
      <c r="E356" s="54">
        <v>113</v>
      </c>
      <c r="F356" s="49" t="s">
        <v>12</v>
      </c>
    </row>
    <row r="357" spans="1:6" ht="15" customHeight="1" x14ac:dyDescent="0.2">
      <c r="A357" s="47">
        <v>123500146</v>
      </c>
      <c r="B357" s="48" t="s">
        <v>89</v>
      </c>
      <c r="C357" s="48" t="s">
        <v>10</v>
      </c>
      <c r="D357" s="48" t="s">
        <v>4597</v>
      </c>
      <c r="E357" s="54">
        <v>33.5</v>
      </c>
      <c r="F357" s="49" t="s">
        <v>12</v>
      </c>
    </row>
    <row r="358" spans="1:6" ht="15" customHeight="1" x14ac:dyDescent="0.2">
      <c r="A358" s="47">
        <v>123500150</v>
      </c>
      <c r="B358" s="48" t="s">
        <v>89</v>
      </c>
      <c r="C358" s="48" t="s">
        <v>10</v>
      </c>
      <c r="D358" s="48" t="s">
        <v>4599</v>
      </c>
      <c r="E358" s="54">
        <v>79</v>
      </c>
      <c r="F358" s="49" t="s">
        <v>12</v>
      </c>
    </row>
    <row r="359" spans="1:6" ht="15" customHeight="1" x14ac:dyDescent="0.2">
      <c r="A359" s="47">
        <v>123500151</v>
      </c>
      <c r="B359" s="48" t="s">
        <v>89</v>
      </c>
      <c r="C359" s="48" t="s">
        <v>10</v>
      </c>
      <c r="D359" s="48" t="s">
        <v>4600</v>
      </c>
      <c r="E359" s="54">
        <v>105</v>
      </c>
      <c r="F359" s="49" t="s">
        <v>12</v>
      </c>
    </row>
    <row r="360" spans="1:6" ht="15" customHeight="1" x14ac:dyDescent="0.2">
      <c r="A360" s="47">
        <v>123500152</v>
      </c>
      <c r="B360" s="48" t="s">
        <v>89</v>
      </c>
      <c r="C360" s="48" t="s">
        <v>10</v>
      </c>
      <c r="D360" s="48" t="s">
        <v>4601</v>
      </c>
      <c r="E360" s="54">
        <v>133</v>
      </c>
      <c r="F360" s="49" t="s">
        <v>12</v>
      </c>
    </row>
    <row r="361" spans="1:6" ht="15" customHeight="1" x14ac:dyDescent="0.2">
      <c r="A361" s="47">
        <v>123500154</v>
      </c>
      <c r="B361" s="48" t="s">
        <v>89</v>
      </c>
      <c r="C361" s="48" t="s">
        <v>10</v>
      </c>
      <c r="D361" s="48" t="s">
        <v>4602</v>
      </c>
      <c r="E361" s="54">
        <v>40</v>
      </c>
      <c r="F361" s="49" t="s">
        <v>12</v>
      </c>
    </row>
    <row r="362" spans="1:6" ht="15" customHeight="1" x14ac:dyDescent="0.2">
      <c r="A362" s="47">
        <v>123500170</v>
      </c>
      <c r="B362" s="48" t="s">
        <v>89</v>
      </c>
      <c r="C362" s="48" t="s">
        <v>10</v>
      </c>
      <c r="D362" s="48" t="s">
        <v>4603</v>
      </c>
      <c r="E362" s="54">
        <v>110.5</v>
      </c>
      <c r="F362" s="49" t="s">
        <v>12</v>
      </c>
    </row>
    <row r="363" spans="1:6" ht="15" customHeight="1" x14ac:dyDescent="0.2">
      <c r="A363" s="47">
        <v>123500199</v>
      </c>
      <c r="B363" s="48" t="s">
        <v>89</v>
      </c>
      <c r="C363" s="48" t="s">
        <v>10</v>
      </c>
      <c r="D363" s="48" t="s">
        <v>4607</v>
      </c>
      <c r="E363" s="54">
        <v>117.8</v>
      </c>
      <c r="F363" s="49" t="s">
        <v>12</v>
      </c>
    </row>
    <row r="364" spans="1:6" ht="15" customHeight="1" x14ac:dyDescent="0.2">
      <c r="A364" s="47">
        <v>123500235</v>
      </c>
      <c r="B364" s="48" t="s">
        <v>89</v>
      </c>
      <c r="C364" s="48" t="s">
        <v>10</v>
      </c>
      <c r="D364" s="48" t="s">
        <v>3395</v>
      </c>
      <c r="E364" s="54">
        <v>160.19999999999999</v>
      </c>
      <c r="F364" s="49" t="s">
        <v>12</v>
      </c>
    </row>
    <row r="365" spans="1:6" ht="15" customHeight="1" x14ac:dyDescent="0.2">
      <c r="A365" s="47">
        <v>123520038</v>
      </c>
      <c r="B365" s="48" t="s">
        <v>89</v>
      </c>
      <c r="C365" s="48" t="s">
        <v>10</v>
      </c>
      <c r="D365" s="48" t="s">
        <v>4637</v>
      </c>
      <c r="E365" s="54">
        <v>29.6</v>
      </c>
      <c r="F365" s="49" t="s">
        <v>297</v>
      </c>
    </row>
    <row r="366" spans="1:6" ht="15" customHeight="1" x14ac:dyDescent="0.2">
      <c r="A366" s="47">
        <v>123520039</v>
      </c>
      <c r="B366" s="48" t="s">
        <v>89</v>
      </c>
      <c r="C366" s="48" t="s">
        <v>10</v>
      </c>
      <c r="D366" s="48" t="s">
        <v>4638</v>
      </c>
      <c r="E366" s="54">
        <v>72</v>
      </c>
      <c r="F366" s="49" t="s">
        <v>297</v>
      </c>
    </row>
    <row r="367" spans="1:6" ht="15" customHeight="1" x14ac:dyDescent="0.2">
      <c r="A367" s="47">
        <v>123520040</v>
      </c>
      <c r="B367" s="48" t="s">
        <v>89</v>
      </c>
      <c r="C367" s="48" t="s">
        <v>10</v>
      </c>
      <c r="D367" s="48" t="s">
        <v>4639</v>
      </c>
      <c r="E367" s="54">
        <v>-174</v>
      </c>
      <c r="F367" s="49" t="s">
        <v>297</v>
      </c>
    </row>
    <row r="368" spans="1:6" ht="15" customHeight="1" x14ac:dyDescent="0.2">
      <c r="A368" s="47">
        <v>123520049</v>
      </c>
      <c r="B368" s="48" t="s">
        <v>89</v>
      </c>
      <c r="C368" s="48" t="s">
        <v>10</v>
      </c>
      <c r="D368" s="48" t="s">
        <v>4643</v>
      </c>
      <c r="E368" s="54">
        <v>113</v>
      </c>
      <c r="F368" s="49" t="s">
        <v>297</v>
      </c>
    </row>
    <row r="369" spans="1:6" ht="15" customHeight="1" x14ac:dyDescent="0.2">
      <c r="A369" s="47">
        <v>123520050</v>
      </c>
      <c r="B369" s="48" t="s">
        <v>89</v>
      </c>
      <c r="C369" s="48" t="s">
        <v>10</v>
      </c>
      <c r="D369" s="48" t="s">
        <v>4644</v>
      </c>
      <c r="E369" s="54">
        <v>125</v>
      </c>
      <c r="F369" s="49" t="s">
        <v>297</v>
      </c>
    </row>
    <row r="370" spans="1:6" ht="15" customHeight="1" x14ac:dyDescent="0.2">
      <c r="A370" s="47">
        <v>123520051</v>
      </c>
      <c r="B370" s="48" t="s">
        <v>89</v>
      </c>
      <c r="C370" s="48" t="s">
        <v>10</v>
      </c>
      <c r="D370" s="48" t="s">
        <v>4645</v>
      </c>
      <c r="E370" s="54">
        <v>163.4</v>
      </c>
      <c r="F370" s="49" t="s">
        <v>297</v>
      </c>
    </row>
    <row r="371" spans="1:6" ht="15" customHeight="1" x14ac:dyDescent="0.2">
      <c r="A371" s="47">
        <v>123520215</v>
      </c>
      <c r="B371" s="48" t="s">
        <v>89</v>
      </c>
      <c r="C371" s="48" t="s">
        <v>10</v>
      </c>
      <c r="D371" s="48" t="s">
        <v>5542</v>
      </c>
      <c r="E371" s="54">
        <v>-91</v>
      </c>
      <c r="F371" s="49" t="s">
        <v>297</v>
      </c>
    </row>
    <row r="372" spans="1:6" ht="15" customHeight="1" x14ac:dyDescent="0.2">
      <c r="A372" s="47">
        <v>123520224</v>
      </c>
      <c r="B372" s="48" t="s">
        <v>89</v>
      </c>
      <c r="C372" s="48" t="s">
        <v>10</v>
      </c>
      <c r="D372" s="48" t="s">
        <v>5543</v>
      </c>
      <c r="E372" s="54">
        <v>152.80000000000001</v>
      </c>
      <c r="F372" s="49" t="s">
        <v>297</v>
      </c>
    </row>
    <row r="373" spans="1:6" ht="15" customHeight="1" x14ac:dyDescent="0.2">
      <c r="A373" s="47">
        <v>124500001</v>
      </c>
      <c r="B373" s="48" t="s">
        <v>89</v>
      </c>
      <c r="C373" s="48" t="s">
        <v>10</v>
      </c>
      <c r="D373" s="48" t="s">
        <v>4734</v>
      </c>
      <c r="E373" s="54">
        <v>44.5</v>
      </c>
      <c r="F373" s="49" t="s">
        <v>12</v>
      </c>
    </row>
    <row r="374" spans="1:6" ht="15" customHeight="1" x14ac:dyDescent="0.2">
      <c r="A374" s="47">
        <v>124500046</v>
      </c>
      <c r="B374" s="48" t="s">
        <v>89</v>
      </c>
      <c r="C374" s="48" t="s">
        <v>10</v>
      </c>
      <c r="D374" s="48" t="s">
        <v>4743</v>
      </c>
      <c r="E374" s="54">
        <v>86.5</v>
      </c>
      <c r="F374" s="49" t="s">
        <v>12</v>
      </c>
    </row>
    <row r="375" spans="1:6" ht="15" customHeight="1" x14ac:dyDescent="0.2">
      <c r="A375" s="47">
        <v>124500080</v>
      </c>
      <c r="B375" s="48" t="s">
        <v>89</v>
      </c>
      <c r="C375" s="48" t="s">
        <v>10</v>
      </c>
      <c r="D375" s="48" t="s">
        <v>4747</v>
      </c>
      <c r="E375" s="54">
        <v>167</v>
      </c>
      <c r="F375" s="49" t="s">
        <v>12</v>
      </c>
    </row>
    <row r="376" spans="1:6" ht="15" customHeight="1" x14ac:dyDescent="0.2">
      <c r="A376" s="47">
        <v>124500096</v>
      </c>
      <c r="B376" s="48" t="s">
        <v>89</v>
      </c>
      <c r="C376" s="48" t="s">
        <v>10</v>
      </c>
      <c r="D376" s="48" t="s">
        <v>3387</v>
      </c>
      <c r="E376" s="54">
        <v>68</v>
      </c>
      <c r="F376" s="49" t="s">
        <v>12</v>
      </c>
    </row>
    <row r="377" spans="1:6" ht="15" customHeight="1" x14ac:dyDescent="0.2">
      <c r="A377" s="47">
        <v>124500111</v>
      </c>
      <c r="B377" s="48" t="s">
        <v>89</v>
      </c>
      <c r="C377" s="48" t="s">
        <v>10</v>
      </c>
      <c r="D377" s="48" t="s">
        <v>4755</v>
      </c>
      <c r="E377" s="54">
        <v>147.5</v>
      </c>
      <c r="F377" s="49" t="s">
        <v>12</v>
      </c>
    </row>
    <row r="378" spans="1:6" ht="15" customHeight="1" x14ac:dyDescent="0.2">
      <c r="A378" s="47">
        <v>124500142</v>
      </c>
      <c r="B378" s="48" t="s">
        <v>89</v>
      </c>
      <c r="C378" s="48" t="s">
        <v>10</v>
      </c>
      <c r="D378" s="48" t="s">
        <v>4761</v>
      </c>
      <c r="E378" s="54">
        <v>-77.2</v>
      </c>
      <c r="F378" s="49" t="s">
        <v>12</v>
      </c>
    </row>
    <row r="379" spans="1:6" ht="15" customHeight="1" x14ac:dyDescent="0.2">
      <c r="A379" s="47">
        <v>124500174</v>
      </c>
      <c r="B379" s="48" t="s">
        <v>89</v>
      </c>
      <c r="C379" s="48" t="s">
        <v>10</v>
      </c>
      <c r="D379" s="48" t="s">
        <v>3631</v>
      </c>
      <c r="E379" s="54">
        <v>92.2</v>
      </c>
      <c r="F379" s="49" t="s">
        <v>12</v>
      </c>
    </row>
    <row r="380" spans="1:6" ht="15" customHeight="1" x14ac:dyDescent="0.2">
      <c r="A380" s="47">
        <v>124500181</v>
      </c>
      <c r="B380" s="48" t="s">
        <v>89</v>
      </c>
      <c r="C380" s="48" t="s">
        <v>10</v>
      </c>
      <c r="D380" s="48" t="s">
        <v>3392</v>
      </c>
      <c r="E380" s="54">
        <v>169</v>
      </c>
      <c r="F380" s="49" t="s">
        <v>12</v>
      </c>
    </row>
    <row r="381" spans="1:6" ht="15" customHeight="1" x14ac:dyDescent="0.2">
      <c r="A381" s="47">
        <v>124500187</v>
      </c>
      <c r="B381" s="48" t="s">
        <v>89</v>
      </c>
      <c r="C381" s="48" t="s">
        <v>10</v>
      </c>
      <c r="D381" s="48" t="s">
        <v>3382</v>
      </c>
      <c r="E381" s="54">
        <v>120</v>
      </c>
      <c r="F381" s="49" t="s">
        <v>12</v>
      </c>
    </row>
    <row r="382" spans="1:6" ht="15" customHeight="1" x14ac:dyDescent="0.2">
      <c r="A382" s="47">
        <v>124500205</v>
      </c>
      <c r="B382" s="48" t="s">
        <v>89</v>
      </c>
      <c r="C382" s="48" t="s">
        <v>10</v>
      </c>
      <c r="D382" s="48" t="s">
        <v>3393</v>
      </c>
      <c r="E382" s="54">
        <v>171</v>
      </c>
      <c r="F382" s="49" t="s">
        <v>12</v>
      </c>
    </row>
    <row r="383" spans="1:6" ht="15" customHeight="1" x14ac:dyDescent="0.2">
      <c r="A383" s="47">
        <v>124500207</v>
      </c>
      <c r="B383" s="48" t="s">
        <v>89</v>
      </c>
      <c r="C383" s="48" t="s">
        <v>10</v>
      </c>
      <c r="D383" s="48" t="s">
        <v>3394</v>
      </c>
      <c r="E383" s="54">
        <v>-178</v>
      </c>
      <c r="F383" s="49" t="s">
        <v>12</v>
      </c>
    </row>
    <row r="384" spans="1:6" ht="15" customHeight="1" x14ac:dyDescent="0.2">
      <c r="A384" s="47">
        <v>124500209</v>
      </c>
      <c r="B384" s="48" t="s">
        <v>89</v>
      </c>
      <c r="C384" s="48" t="s">
        <v>10</v>
      </c>
      <c r="D384" s="48" t="s">
        <v>3388</v>
      </c>
      <c r="E384" s="54">
        <v>73</v>
      </c>
      <c r="F384" s="49" t="s">
        <v>12</v>
      </c>
    </row>
    <row r="385" spans="1:6" ht="15" customHeight="1" x14ac:dyDescent="0.2">
      <c r="A385" s="47">
        <v>124500210</v>
      </c>
      <c r="B385" s="48" t="s">
        <v>89</v>
      </c>
      <c r="C385" s="48" t="s">
        <v>10</v>
      </c>
      <c r="D385" s="48" t="s">
        <v>3389</v>
      </c>
      <c r="E385" s="54">
        <v>101.5</v>
      </c>
      <c r="F385" s="49" t="s">
        <v>12</v>
      </c>
    </row>
    <row r="386" spans="1:6" ht="15" customHeight="1" x14ac:dyDescent="0.2">
      <c r="A386" s="47">
        <v>124500211</v>
      </c>
      <c r="B386" s="48" t="s">
        <v>89</v>
      </c>
      <c r="C386" s="48" t="s">
        <v>10</v>
      </c>
      <c r="D386" s="48" t="s">
        <v>3391</v>
      </c>
      <c r="E386" s="54">
        <v>148.19999999999999</v>
      </c>
      <c r="F386" s="49" t="s">
        <v>12</v>
      </c>
    </row>
    <row r="387" spans="1:6" ht="15" customHeight="1" x14ac:dyDescent="0.2">
      <c r="A387" s="47">
        <v>124500212</v>
      </c>
      <c r="B387" s="48" t="s">
        <v>89</v>
      </c>
      <c r="C387" s="48" t="s">
        <v>10</v>
      </c>
      <c r="D387" s="48" t="s">
        <v>3390</v>
      </c>
      <c r="E387" s="54">
        <v>118</v>
      </c>
      <c r="F387" s="49" t="s">
        <v>12</v>
      </c>
    </row>
    <row r="388" spans="1:6" ht="15" customHeight="1" x14ac:dyDescent="0.2">
      <c r="A388" s="47">
        <v>124500233</v>
      </c>
      <c r="B388" s="48" t="s">
        <v>89</v>
      </c>
      <c r="C388" s="48" t="s">
        <v>10</v>
      </c>
      <c r="D388" s="48" t="s">
        <v>3907</v>
      </c>
      <c r="E388" s="54">
        <v>98</v>
      </c>
      <c r="F388" s="49" t="s">
        <v>12</v>
      </c>
    </row>
    <row r="389" spans="1:6" ht="15" customHeight="1" x14ac:dyDescent="0.2">
      <c r="A389" s="47">
        <v>124500234</v>
      </c>
      <c r="B389" s="48" t="s">
        <v>89</v>
      </c>
      <c r="C389" s="48" t="s">
        <v>10</v>
      </c>
      <c r="D389" s="48" t="s">
        <v>3908</v>
      </c>
      <c r="E389" s="54">
        <v>130</v>
      </c>
      <c r="F389" s="49" t="s">
        <v>12</v>
      </c>
    </row>
    <row r="390" spans="1:6" ht="15" customHeight="1" x14ac:dyDescent="0.2">
      <c r="A390" s="47">
        <v>124520043</v>
      </c>
      <c r="B390" s="48" t="s">
        <v>89</v>
      </c>
      <c r="C390" s="48" t="s">
        <v>10</v>
      </c>
      <c r="D390" s="48" t="s">
        <v>5544</v>
      </c>
      <c r="E390" s="54">
        <v>4.5</v>
      </c>
      <c r="F390" s="49" t="s">
        <v>297</v>
      </c>
    </row>
    <row r="391" spans="1:6" ht="15" customHeight="1" x14ac:dyDescent="0.2">
      <c r="A391" s="47">
        <v>124520044</v>
      </c>
      <c r="B391" s="48" t="s">
        <v>89</v>
      </c>
      <c r="C391" s="48" t="s">
        <v>10</v>
      </c>
      <c r="D391" s="48" t="s">
        <v>5545</v>
      </c>
      <c r="E391" s="54">
        <v>29.5</v>
      </c>
      <c r="F391" s="49" t="s">
        <v>297</v>
      </c>
    </row>
    <row r="392" spans="1:6" ht="15" customHeight="1" x14ac:dyDescent="0.2">
      <c r="A392" s="47">
        <v>124520045</v>
      </c>
      <c r="B392" s="48" t="s">
        <v>89</v>
      </c>
      <c r="C392" s="48" t="s">
        <v>10</v>
      </c>
      <c r="D392" s="48" t="s">
        <v>5546</v>
      </c>
      <c r="E392" s="54">
        <v>123.2</v>
      </c>
      <c r="F392" s="49" t="s">
        <v>297</v>
      </c>
    </row>
    <row r="393" spans="1:6" ht="15" customHeight="1" x14ac:dyDescent="0.2">
      <c r="A393" s="47">
        <v>124520046</v>
      </c>
      <c r="B393" s="48" t="s">
        <v>89</v>
      </c>
      <c r="C393" s="48" t="s">
        <v>10</v>
      </c>
      <c r="D393" s="48" t="s">
        <v>5547</v>
      </c>
      <c r="E393" s="54">
        <v>134.5</v>
      </c>
      <c r="F393" s="49" t="s">
        <v>297</v>
      </c>
    </row>
    <row r="394" spans="1:6" ht="15" customHeight="1" x14ac:dyDescent="0.2">
      <c r="A394" s="47">
        <v>124520047</v>
      </c>
      <c r="B394" s="48" t="s">
        <v>89</v>
      </c>
      <c r="C394" s="48" t="s">
        <v>10</v>
      </c>
      <c r="D394" s="48" t="s">
        <v>5548</v>
      </c>
      <c r="E394" s="54">
        <v>155.5</v>
      </c>
      <c r="F394" s="49" t="s">
        <v>297</v>
      </c>
    </row>
    <row r="395" spans="1:6" ht="15" customHeight="1" x14ac:dyDescent="0.2">
      <c r="A395" s="47">
        <v>124520048</v>
      </c>
      <c r="B395" s="48" t="s">
        <v>89</v>
      </c>
      <c r="C395" s="48" t="s">
        <v>10</v>
      </c>
      <c r="D395" s="48" t="s">
        <v>5549</v>
      </c>
      <c r="E395" s="54">
        <v>161.6</v>
      </c>
      <c r="F395" s="49" t="s">
        <v>297</v>
      </c>
    </row>
    <row r="396" spans="1:6" ht="15" customHeight="1" x14ac:dyDescent="0.2">
      <c r="A396" s="47">
        <v>124520049</v>
      </c>
      <c r="B396" s="48" t="s">
        <v>89</v>
      </c>
      <c r="C396" s="48" t="s">
        <v>10</v>
      </c>
      <c r="D396" s="48" t="s">
        <v>5550</v>
      </c>
      <c r="E396" s="54">
        <v>175.5</v>
      </c>
      <c r="F396" s="49" t="s">
        <v>297</v>
      </c>
    </row>
    <row r="397" spans="1:6" ht="15" customHeight="1" x14ac:dyDescent="0.2">
      <c r="A397" s="47">
        <v>124520050</v>
      </c>
      <c r="B397" s="48" t="s">
        <v>89</v>
      </c>
      <c r="C397" s="48" t="s">
        <v>10</v>
      </c>
      <c r="D397" s="48" t="s">
        <v>5551</v>
      </c>
      <c r="E397" s="54">
        <v>103</v>
      </c>
      <c r="F397" s="49" t="s">
        <v>297</v>
      </c>
    </row>
    <row r="398" spans="1:6" ht="15" customHeight="1" x14ac:dyDescent="0.2">
      <c r="A398" s="47">
        <v>124520051</v>
      </c>
      <c r="B398" s="48" t="s">
        <v>89</v>
      </c>
      <c r="C398" s="48" t="s">
        <v>10</v>
      </c>
      <c r="D398" s="48" t="s">
        <v>5552</v>
      </c>
      <c r="E398" s="54">
        <v>179.6</v>
      </c>
      <c r="F398" s="49" t="s">
        <v>297</v>
      </c>
    </row>
    <row r="399" spans="1:6" ht="15" customHeight="1" x14ac:dyDescent="0.2">
      <c r="A399" s="47">
        <v>124520052</v>
      </c>
      <c r="B399" s="48" t="s">
        <v>89</v>
      </c>
      <c r="C399" s="48" t="s">
        <v>10</v>
      </c>
      <c r="D399" s="48" t="s">
        <v>5553</v>
      </c>
      <c r="E399" s="54">
        <v>84.6</v>
      </c>
      <c r="F399" s="49" t="s">
        <v>297</v>
      </c>
    </row>
    <row r="400" spans="1:6" ht="15" customHeight="1" x14ac:dyDescent="0.2">
      <c r="A400" s="47">
        <v>124520053</v>
      </c>
      <c r="B400" s="48" t="s">
        <v>89</v>
      </c>
      <c r="C400" s="48" t="s">
        <v>10</v>
      </c>
      <c r="D400" s="48" t="s">
        <v>5554</v>
      </c>
      <c r="E400" s="54">
        <v>-51</v>
      </c>
      <c r="F400" s="49" t="s">
        <v>297</v>
      </c>
    </row>
    <row r="401" spans="1:6" ht="15" customHeight="1" x14ac:dyDescent="0.2">
      <c r="A401" s="47">
        <v>124520054</v>
      </c>
      <c r="B401" s="48" t="s">
        <v>89</v>
      </c>
      <c r="C401" s="48" t="s">
        <v>10</v>
      </c>
      <c r="D401" s="48" t="s">
        <v>5555</v>
      </c>
      <c r="E401" s="54">
        <v>83.8</v>
      </c>
      <c r="F401" s="49" t="s">
        <v>297</v>
      </c>
    </row>
    <row r="402" spans="1:6" ht="15" customHeight="1" x14ac:dyDescent="0.2">
      <c r="A402" s="47">
        <v>124520055</v>
      </c>
      <c r="B402" s="48" t="s">
        <v>89</v>
      </c>
      <c r="C402" s="48" t="s">
        <v>10</v>
      </c>
      <c r="D402" s="48" t="s">
        <v>5556</v>
      </c>
      <c r="E402" s="54">
        <v>-68.5</v>
      </c>
      <c r="F402" s="49" t="s">
        <v>297</v>
      </c>
    </row>
    <row r="403" spans="1:6" ht="15" customHeight="1" x14ac:dyDescent="0.2">
      <c r="A403" s="47">
        <v>124520056</v>
      </c>
      <c r="B403" s="48" t="s">
        <v>89</v>
      </c>
      <c r="C403" s="48" t="s">
        <v>10</v>
      </c>
      <c r="D403" s="48" t="s">
        <v>5557</v>
      </c>
      <c r="E403" s="54">
        <v>62.4</v>
      </c>
      <c r="F403" s="49" t="s">
        <v>297</v>
      </c>
    </row>
    <row r="404" spans="1:6" ht="15" customHeight="1" x14ac:dyDescent="0.2">
      <c r="A404" s="47">
        <v>124520057</v>
      </c>
      <c r="B404" s="48" t="s">
        <v>89</v>
      </c>
      <c r="C404" s="48" t="s">
        <v>10</v>
      </c>
      <c r="D404" s="48" t="s">
        <v>5558</v>
      </c>
      <c r="E404" s="54">
        <v>77</v>
      </c>
      <c r="F404" s="49" t="s">
        <v>297</v>
      </c>
    </row>
    <row r="405" spans="1:6" ht="15" customHeight="1" x14ac:dyDescent="0.2">
      <c r="A405" s="47">
        <v>124520058</v>
      </c>
      <c r="B405" s="48" t="s">
        <v>89</v>
      </c>
      <c r="C405" s="48" t="s">
        <v>10</v>
      </c>
      <c r="D405" s="48" t="s">
        <v>5559</v>
      </c>
      <c r="E405" s="54">
        <v>-164</v>
      </c>
      <c r="F405" s="49" t="s">
        <v>297</v>
      </c>
    </row>
    <row r="406" spans="1:6" ht="15" customHeight="1" x14ac:dyDescent="0.2">
      <c r="A406" s="47">
        <v>124520059</v>
      </c>
      <c r="B406" s="48" t="s">
        <v>89</v>
      </c>
      <c r="C406" s="48" t="s">
        <v>10</v>
      </c>
      <c r="D406" s="48" t="s">
        <v>5560</v>
      </c>
      <c r="E406" s="54">
        <v>-169</v>
      </c>
      <c r="F406" s="49" t="s">
        <v>297</v>
      </c>
    </row>
    <row r="407" spans="1:6" ht="15" customHeight="1" x14ac:dyDescent="0.2">
      <c r="A407" s="47">
        <v>124520060</v>
      </c>
      <c r="B407" s="48" t="s">
        <v>89</v>
      </c>
      <c r="C407" s="48" t="s">
        <v>10</v>
      </c>
      <c r="D407" s="48" t="s">
        <v>5561</v>
      </c>
      <c r="E407" s="54">
        <v>-155.80000000000001</v>
      </c>
      <c r="F407" s="49" t="s">
        <v>297</v>
      </c>
    </row>
    <row r="408" spans="1:6" ht="15" customHeight="1" x14ac:dyDescent="0.2">
      <c r="A408" s="47">
        <v>124520061</v>
      </c>
      <c r="B408" s="48" t="s">
        <v>89</v>
      </c>
      <c r="C408" s="48" t="s">
        <v>10</v>
      </c>
      <c r="D408" s="48" t="s">
        <v>5562</v>
      </c>
      <c r="E408" s="54">
        <v>49.5</v>
      </c>
      <c r="F408" s="49" t="s">
        <v>297</v>
      </c>
    </row>
    <row r="409" spans="1:6" ht="15" customHeight="1" x14ac:dyDescent="0.2">
      <c r="A409" s="47">
        <v>124520062</v>
      </c>
      <c r="B409" s="48" t="s">
        <v>89</v>
      </c>
      <c r="C409" s="48" t="s">
        <v>10</v>
      </c>
      <c r="D409" s="48" t="s">
        <v>5563</v>
      </c>
      <c r="E409" s="54">
        <v>-20.5</v>
      </c>
      <c r="F409" s="49" t="s">
        <v>297</v>
      </c>
    </row>
    <row r="410" spans="1:6" ht="15" customHeight="1" x14ac:dyDescent="0.2">
      <c r="A410" s="47">
        <v>124520063</v>
      </c>
      <c r="B410" s="48" t="s">
        <v>89</v>
      </c>
      <c r="C410" s="48" t="s">
        <v>10</v>
      </c>
      <c r="D410" s="48" t="s">
        <v>5564</v>
      </c>
      <c r="E410" s="54">
        <v>53.8</v>
      </c>
      <c r="F410" s="49" t="s">
        <v>297</v>
      </c>
    </row>
    <row r="411" spans="1:6" ht="15" customHeight="1" x14ac:dyDescent="0.2">
      <c r="A411" s="47">
        <v>124520064</v>
      </c>
      <c r="B411" s="48" t="s">
        <v>89</v>
      </c>
      <c r="C411" s="48" t="s">
        <v>10</v>
      </c>
      <c r="D411" s="48" t="s">
        <v>5565</v>
      </c>
      <c r="E411" s="54">
        <v>59.5</v>
      </c>
      <c r="F411" s="49" t="s">
        <v>297</v>
      </c>
    </row>
    <row r="412" spans="1:6" ht="15" customHeight="1" x14ac:dyDescent="0.2">
      <c r="A412" s="47">
        <v>124520065</v>
      </c>
      <c r="B412" s="48" t="s">
        <v>89</v>
      </c>
      <c r="C412" s="48" t="s">
        <v>10</v>
      </c>
      <c r="D412" s="48" t="s">
        <v>5566</v>
      </c>
      <c r="E412" s="54">
        <v>-12.7</v>
      </c>
      <c r="F412" s="49" t="s">
        <v>297</v>
      </c>
    </row>
    <row r="413" spans="1:6" ht="15" customHeight="1" x14ac:dyDescent="0.2">
      <c r="A413" s="47">
        <v>124520066</v>
      </c>
      <c r="B413" s="48" t="s">
        <v>89</v>
      </c>
      <c r="C413" s="48" t="s">
        <v>10</v>
      </c>
      <c r="D413" s="48" t="s">
        <v>5567</v>
      </c>
      <c r="E413" s="54">
        <v>112.5</v>
      </c>
      <c r="F413" s="49" t="s">
        <v>297</v>
      </c>
    </row>
    <row r="414" spans="1:6" ht="15" customHeight="1" x14ac:dyDescent="0.2">
      <c r="A414" s="47">
        <v>124520067</v>
      </c>
      <c r="B414" s="48" t="s">
        <v>89</v>
      </c>
      <c r="C414" s="48" t="s">
        <v>10</v>
      </c>
      <c r="D414" s="48" t="s">
        <v>5568</v>
      </c>
      <c r="E414" s="54">
        <v>141.19999999999999</v>
      </c>
      <c r="F414" s="49" t="s">
        <v>297</v>
      </c>
    </row>
    <row r="415" spans="1:6" ht="15" customHeight="1" x14ac:dyDescent="0.2">
      <c r="A415" s="47">
        <v>124520068</v>
      </c>
      <c r="B415" s="48" t="s">
        <v>89</v>
      </c>
      <c r="C415" s="48" t="s">
        <v>10</v>
      </c>
      <c r="D415" s="48" t="s">
        <v>5569</v>
      </c>
      <c r="E415" s="54">
        <v>88.8</v>
      </c>
      <c r="F415" s="49" t="s">
        <v>297</v>
      </c>
    </row>
    <row r="416" spans="1:6" ht="15" customHeight="1" x14ac:dyDescent="0.2">
      <c r="A416" s="47">
        <v>124520069</v>
      </c>
      <c r="B416" s="48" t="s">
        <v>89</v>
      </c>
      <c r="C416" s="48" t="s">
        <v>10</v>
      </c>
      <c r="D416" s="48" t="s">
        <v>5570</v>
      </c>
      <c r="E416" s="54">
        <v>42.2</v>
      </c>
      <c r="F416" s="49" t="s">
        <v>297</v>
      </c>
    </row>
    <row r="417" spans="1:6" ht="15" customHeight="1" x14ac:dyDescent="0.2">
      <c r="A417" s="47">
        <v>124520070</v>
      </c>
      <c r="B417" s="48" t="s">
        <v>89</v>
      </c>
      <c r="C417" s="48" t="s">
        <v>10</v>
      </c>
      <c r="D417" s="48" t="s">
        <v>5571</v>
      </c>
      <c r="E417" s="54">
        <v>46.5</v>
      </c>
      <c r="F417" s="49" t="s">
        <v>297</v>
      </c>
    </row>
    <row r="418" spans="1:6" ht="15" customHeight="1" x14ac:dyDescent="0.2">
      <c r="A418" s="47">
        <v>124520071</v>
      </c>
      <c r="B418" s="48" t="s">
        <v>89</v>
      </c>
      <c r="C418" s="48" t="s">
        <v>10</v>
      </c>
      <c r="D418" s="48" t="s">
        <v>5572</v>
      </c>
      <c r="E418" s="54">
        <v>-117.5</v>
      </c>
      <c r="F418" s="49" t="s">
        <v>297</v>
      </c>
    </row>
    <row r="419" spans="1:6" ht="15" customHeight="1" x14ac:dyDescent="0.2">
      <c r="A419" s="47">
        <v>124520072</v>
      </c>
      <c r="B419" s="48" t="s">
        <v>89</v>
      </c>
      <c r="C419" s="48" t="s">
        <v>10</v>
      </c>
      <c r="D419" s="48" t="s">
        <v>5573</v>
      </c>
      <c r="E419" s="54">
        <v>75.5</v>
      </c>
      <c r="F419" s="49" t="s">
        <v>297</v>
      </c>
    </row>
    <row r="420" spans="1:6" ht="15" customHeight="1" x14ac:dyDescent="0.2">
      <c r="A420" s="47">
        <v>124520073</v>
      </c>
      <c r="B420" s="48" t="s">
        <v>89</v>
      </c>
      <c r="C420" s="48" t="s">
        <v>10</v>
      </c>
      <c r="D420" s="48" t="s">
        <v>5574</v>
      </c>
      <c r="E420" s="54">
        <v>-93.5</v>
      </c>
      <c r="F420" s="49" t="s">
        <v>297</v>
      </c>
    </row>
    <row r="421" spans="1:6" ht="15" customHeight="1" x14ac:dyDescent="0.2">
      <c r="A421" s="47">
        <v>124520074</v>
      </c>
      <c r="B421" s="48" t="s">
        <v>89</v>
      </c>
      <c r="C421" s="48" t="s">
        <v>10</v>
      </c>
      <c r="D421" s="48" t="s">
        <v>5575</v>
      </c>
      <c r="E421" s="54">
        <v>13.6</v>
      </c>
      <c r="F421" s="49" t="s">
        <v>297</v>
      </c>
    </row>
    <row r="422" spans="1:6" ht="15" customHeight="1" x14ac:dyDescent="0.2">
      <c r="A422" s="47">
        <v>124520075</v>
      </c>
      <c r="B422" s="48" t="s">
        <v>89</v>
      </c>
      <c r="C422" s="48" t="s">
        <v>10</v>
      </c>
      <c r="D422" s="48" t="s">
        <v>5576</v>
      </c>
      <c r="E422" s="54">
        <v>122.5</v>
      </c>
      <c r="F422" s="49" t="s">
        <v>297</v>
      </c>
    </row>
    <row r="423" spans="1:6" ht="15" customHeight="1" x14ac:dyDescent="0.2">
      <c r="A423" s="47">
        <v>124520076</v>
      </c>
      <c r="B423" s="48" t="s">
        <v>89</v>
      </c>
      <c r="C423" s="48" t="s">
        <v>10</v>
      </c>
      <c r="D423" s="48" t="s">
        <v>5577</v>
      </c>
      <c r="E423" s="54">
        <v>116.8</v>
      </c>
      <c r="F423" s="49" t="s">
        <v>297</v>
      </c>
    </row>
    <row r="424" spans="1:6" ht="15" customHeight="1" x14ac:dyDescent="0.2">
      <c r="A424" s="47">
        <v>124520077</v>
      </c>
      <c r="B424" s="48" t="s">
        <v>89</v>
      </c>
      <c r="C424" s="48" t="s">
        <v>10</v>
      </c>
      <c r="D424" s="48" t="s">
        <v>5578</v>
      </c>
      <c r="E424" s="54">
        <v>36.5</v>
      </c>
      <c r="F424" s="49" t="s">
        <v>297</v>
      </c>
    </row>
    <row r="425" spans="1:6" ht="15" customHeight="1" x14ac:dyDescent="0.2">
      <c r="A425" s="47">
        <v>124520078</v>
      </c>
      <c r="B425" s="48" t="s">
        <v>89</v>
      </c>
      <c r="C425" s="48" t="s">
        <v>10</v>
      </c>
      <c r="D425" s="48" t="s">
        <v>5579</v>
      </c>
      <c r="E425" s="54">
        <v>22.5</v>
      </c>
      <c r="F425" s="49" t="s">
        <v>297</v>
      </c>
    </row>
    <row r="426" spans="1:6" ht="15" customHeight="1" x14ac:dyDescent="0.2">
      <c r="A426" s="47">
        <v>124520079</v>
      </c>
      <c r="B426" s="48" t="s">
        <v>89</v>
      </c>
      <c r="C426" s="48" t="s">
        <v>10</v>
      </c>
      <c r="D426" s="48" t="s">
        <v>5580</v>
      </c>
      <c r="E426" s="54">
        <v>143.30000000000001</v>
      </c>
      <c r="F426" s="49" t="s">
        <v>297</v>
      </c>
    </row>
    <row r="427" spans="1:6" ht="15" customHeight="1" x14ac:dyDescent="0.2">
      <c r="A427" s="47">
        <v>124520080</v>
      </c>
      <c r="B427" s="48" t="s">
        <v>89</v>
      </c>
      <c r="C427" s="48" t="s">
        <v>10</v>
      </c>
      <c r="D427" s="48" t="s">
        <v>5581</v>
      </c>
      <c r="E427" s="54">
        <v>-31</v>
      </c>
      <c r="F427" s="49" t="s">
        <v>297</v>
      </c>
    </row>
    <row r="428" spans="1:6" ht="15" customHeight="1" x14ac:dyDescent="0.2">
      <c r="A428" s="47">
        <v>124520108</v>
      </c>
      <c r="B428" s="48" t="s">
        <v>89</v>
      </c>
      <c r="C428" s="48" t="s">
        <v>10</v>
      </c>
      <c r="D428" s="48" t="s">
        <v>5582</v>
      </c>
      <c r="E428" s="54">
        <v>51.5</v>
      </c>
      <c r="F428" s="49" t="s">
        <v>297</v>
      </c>
    </row>
    <row r="429" spans="1:6" ht="15" customHeight="1" x14ac:dyDescent="0.2">
      <c r="A429" s="47">
        <v>124520129</v>
      </c>
      <c r="B429" s="48" t="s">
        <v>89</v>
      </c>
      <c r="C429" s="48" t="s">
        <v>10</v>
      </c>
      <c r="D429" s="48" t="s">
        <v>5583</v>
      </c>
      <c r="E429" s="54">
        <v>64.2</v>
      </c>
      <c r="F429" s="49" t="s">
        <v>297</v>
      </c>
    </row>
    <row r="430" spans="1:6" ht="15" customHeight="1" x14ac:dyDescent="0.2">
      <c r="A430" s="47">
        <v>124520139</v>
      </c>
      <c r="B430" s="48" t="s">
        <v>89</v>
      </c>
      <c r="C430" s="48" t="s">
        <v>10</v>
      </c>
      <c r="D430" s="48" t="s">
        <v>5584</v>
      </c>
      <c r="E430" s="54">
        <v>79</v>
      </c>
      <c r="F430" s="49" t="s">
        <v>297</v>
      </c>
    </row>
    <row r="431" spans="1:6" ht="15" customHeight="1" x14ac:dyDescent="0.2">
      <c r="A431" s="47">
        <v>124520140</v>
      </c>
      <c r="B431" s="48" t="s">
        <v>89</v>
      </c>
      <c r="C431" s="48" t="s">
        <v>10</v>
      </c>
      <c r="D431" s="48" t="s">
        <v>5585</v>
      </c>
      <c r="E431" s="54">
        <v>86.5</v>
      </c>
      <c r="F431" s="49" t="s">
        <v>297</v>
      </c>
    </row>
    <row r="432" spans="1:6" ht="15" customHeight="1" x14ac:dyDescent="0.2">
      <c r="A432" s="47">
        <v>124520141</v>
      </c>
      <c r="B432" s="48" t="s">
        <v>89</v>
      </c>
      <c r="C432" s="48" t="s">
        <v>10</v>
      </c>
      <c r="D432" s="48" t="s">
        <v>5586</v>
      </c>
      <c r="E432" s="54">
        <v>99.5</v>
      </c>
      <c r="F432" s="49" t="s">
        <v>297</v>
      </c>
    </row>
    <row r="433" spans="1:6" ht="15" customHeight="1" x14ac:dyDescent="0.2">
      <c r="A433" s="47">
        <v>124520142</v>
      </c>
      <c r="B433" s="48" t="s">
        <v>89</v>
      </c>
      <c r="C433" s="48" t="s">
        <v>10</v>
      </c>
      <c r="D433" s="48" t="s">
        <v>5587</v>
      </c>
      <c r="E433" s="54">
        <v>105</v>
      </c>
      <c r="F433" s="49" t="s">
        <v>297</v>
      </c>
    </row>
    <row r="434" spans="1:6" ht="15" customHeight="1" x14ac:dyDescent="0.2">
      <c r="A434" s="47">
        <v>124520143</v>
      </c>
      <c r="B434" s="48" t="s">
        <v>89</v>
      </c>
      <c r="C434" s="48" t="s">
        <v>10</v>
      </c>
      <c r="D434" s="48" t="s">
        <v>5588</v>
      </c>
      <c r="E434" s="54">
        <v>112</v>
      </c>
      <c r="F434" s="49" t="s">
        <v>297</v>
      </c>
    </row>
    <row r="435" spans="1:6" ht="15" customHeight="1" x14ac:dyDescent="0.2">
      <c r="A435" s="47">
        <v>124520144</v>
      </c>
      <c r="B435" s="48" t="s">
        <v>89</v>
      </c>
      <c r="C435" s="48" t="s">
        <v>10</v>
      </c>
      <c r="D435" s="48" t="s">
        <v>5589</v>
      </c>
      <c r="E435" s="54">
        <v>123.5</v>
      </c>
      <c r="F435" s="49" t="s">
        <v>297</v>
      </c>
    </row>
    <row r="436" spans="1:6" ht="15" customHeight="1" x14ac:dyDescent="0.2">
      <c r="A436" s="47">
        <v>124520145</v>
      </c>
      <c r="B436" s="48" t="s">
        <v>89</v>
      </c>
      <c r="C436" s="48" t="s">
        <v>10</v>
      </c>
      <c r="D436" s="48" t="s">
        <v>5590</v>
      </c>
      <c r="E436" s="54">
        <v>133</v>
      </c>
      <c r="F436" s="49" t="s">
        <v>297</v>
      </c>
    </row>
    <row r="437" spans="1:6" ht="15" customHeight="1" x14ac:dyDescent="0.2">
      <c r="A437" s="47">
        <v>124520147</v>
      </c>
      <c r="B437" s="48" t="s">
        <v>89</v>
      </c>
      <c r="C437" s="48" t="s">
        <v>10</v>
      </c>
      <c r="D437" s="48" t="s">
        <v>5591</v>
      </c>
      <c r="E437" s="54">
        <v>55.8</v>
      </c>
      <c r="F437" s="49" t="s">
        <v>297</v>
      </c>
    </row>
    <row r="438" spans="1:6" ht="15" customHeight="1" x14ac:dyDescent="0.2">
      <c r="A438" s="47">
        <v>124520148</v>
      </c>
      <c r="B438" s="48" t="s">
        <v>89</v>
      </c>
      <c r="C438" s="48" t="s">
        <v>10</v>
      </c>
      <c r="D438" s="48" t="s">
        <v>5592</v>
      </c>
      <c r="E438" s="54">
        <v>18.8</v>
      </c>
      <c r="F438" s="49" t="s">
        <v>297</v>
      </c>
    </row>
    <row r="439" spans="1:6" ht="15" customHeight="1" x14ac:dyDescent="0.2">
      <c r="A439" s="47">
        <v>124520183</v>
      </c>
      <c r="B439" s="48" t="s">
        <v>89</v>
      </c>
      <c r="C439" s="48" t="s">
        <v>10</v>
      </c>
      <c r="D439" s="48" t="s">
        <v>5593</v>
      </c>
      <c r="E439" s="54">
        <v>60.5</v>
      </c>
      <c r="F439" s="49" t="s">
        <v>297</v>
      </c>
    </row>
    <row r="440" spans="1:6" ht="15" customHeight="1" x14ac:dyDescent="0.2">
      <c r="A440" s="47">
        <v>124520184</v>
      </c>
      <c r="B440" s="48" t="s">
        <v>89</v>
      </c>
      <c r="C440" s="48" t="s">
        <v>10</v>
      </c>
      <c r="D440" s="48" t="s">
        <v>5594</v>
      </c>
      <c r="E440" s="54">
        <v>33.5</v>
      </c>
      <c r="F440" s="49" t="s">
        <v>297</v>
      </c>
    </row>
    <row r="441" spans="1:6" ht="15" customHeight="1" x14ac:dyDescent="0.2">
      <c r="A441" s="47">
        <v>125545126</v>
      </c>
      <c r="B441" s="48" t="s">
        <v>89</v>
      </c>
      <c r="C441" s="48" t="s">
        <v>10</v>
      </c>
      <c r="D441" s="48" t="s">
        <v>5595</v>
      </c>
      <c r="E441" s="54">
        <v>8.5</v>
      </c>
      <c r="F441" s="49" t="s">
        <v>168</v>
      </c>
    </row>
    <row r="442" spans="1:6" ht="15" customHeight="1" x14ac:dyDescent="0.2">
      <c r="A442" s="47">
        <v>125545127</v>
      </c>
      <c r="B442" s="48" t="s">
        <v>89</v>
      </c>
      <c r="C442" s="48" t="s">
        <v>10</v>
      </c>
      <c r="D442" s="48" t="s">
        <v>5596</v>
      </c>
      <c r="E442" s="54">
        <v>-7.4</v>
      </c>
      <c r="F442" s="49" t="s">
        <v>168</v>
      </c>
    </row>
    <row r="443" spans="1:6" ht="15" customHeight="1" x14ac:dyDescent="0.2">
      <c r="A443" s="47">
        <v>125545194</v>
      </c>
      <c r="B443" s="48" t="s">
        <v>89</v>
      </c>
      <c r="C443" s="48" t="s">
        <v>10</v>
      </c>
      <c r="D443" s="48" t="s">
        <v>5597</v>
      </c>
      <c r="E443" s="54">
        <v>62.1</v>
      </c>
      <c r="F443" s="49" t="s">
        <v>168</v>
      </c>
    </row>
    <row r="444" spans="1:6" ht="15" customHeight="1" x14ac:dyDescent="0.2">
      <c r="A444" s="47">
        <v>125545198</v>
      </c>
      <c r="B444" s="48" t="s">
        <v>89</v>
      </c>
      <c r="C444" s="48" t="s">
        <v>10</v>
      </c>
      <c r="D444" s="48" t="s">
        <v>5598</v>
      </c>
      <c r="E444" s="54">
        <v>-5.3</v>
      </c>
      <c r="F444" s="49" t="s">
        <v>168</v>
      </c>
    </row>
    <row r="445" spans="1:6" ht="15" customHeight="1" x14ac:dyDescent="0.2">
      <c r="A445" s="47">
        <v>90500007</v>
      </c>
      <c r="B445" s="48" t="s">
        <v>89</v>
      </c>
      <c r="C445" s="48" t="s">
        <v>10</v>
      </c>
      <c r="D445" s="48" t="s">
        <v>2211</v>
      </c>
      <c r="E445" s="54">
        <v>125</v>
      </c>
      <c r="F445" s="49" t="s">
        <v>12</v>
      </c>
    </row>
    <row r="446" spans="1:6" ht="15" customHeight="1" x14ac:dyDescent="0.2">
      <c r="A446" s="47">
        <v>91910135</v>
      </c>
      <c r="B446" s="48" t="s">
        <v>89</v>
      </c>
      <c r="C446" s="48" t="s">
        <v>10</v>
      </c>
      <c r="D446" s="48" t="s">
        <v>2284</v>
      </c>
      <c r="E446" s="54">
        <v>105.5</v>
      </c>
      <c r="F446" s="49" t="s">
        <v>12</v>
      </c>
    </row>
    <row r="447" spans="1:6" ht="15" customHeight="1" x14ac:dyDescent="0.2">
      <c r="A447" s="47">
        <v>98500161</v>
      </c>
      <c r="B447" s="48" t="s">
        <v>89</v>
      </c>
      <c r="C447" s="48" t="s">
        <v>10</v>
      </c>
      <c r="D447" s="48" t="s">
        <v>2396</v>
      </c>
      <c r="E447" s="54">
        <v>122</v>
      </c>
      <c r="F447" s="49" t="s">
        <v>12</v>
      </c>
    </row>
    <row r="448" spans="1:6" ht="15" customHeight="1" x14ac:dyDescent="0.2">
      <c r="A448" s="47">
        <v>99500194</v>
      </c>
      <c r="B448" s="48" t="s">
        <v>89</v>
      </c>
      <c r="C448" s="48" t="s">
        <v>10</v>
      </c>
      <c r="D448" s="48" t="s">
        <v>2418</v>
      </c>
      <c r="E448" s="54">
        <v>122</v>
      </c>
      <c r="F448" s="49" t="s">
        <v>12</v>
      </c>
    </row>
    <row r="449" spans="1:6" ht="15" customHeight="1" x14ac:dyDescent="0.2">
      <c r="A449" s="47">
        <v>99500281</v>
      </c>
      <c r="B449" s="48" t="s">
        <v>89</v>
      </c>
      <c r="C449" s="48" t="s">
        <v>10</v>
      </c>
      <c r="D449" s="48" t="s">
        <v>2423</v>
      </c>
      <c r="E449" s="54">
        <v>105.5</v>
      </c>
      <c r="F449" s="49" t="s">
        <v>12</v>
      </c>
    </row>
    <row r="450" spans="1:6" ht="15" customHeight="1" x14ac:dyDescent="0.2">
      <c r="A450" s="47">
        <v>100500227</v>
      </c>
      <c r="B450" s="48" t="s">
        <v>89</v>
      </c>
      <c r="C450" s="48" t="s">
        <v>10</v>
      </c>
      <c r="D450" s="48" t="s">
        <v>2440</v>
      </c>
      <c r="E450" s="54">
        <v>105.5</v>
      </c>
      <c r="F450" s="49" t="s">
        <v>12</v>
      </c>
    </row>
    <row r="451" spans="1:6" ht="15" customHeight="1" x14ac:dyDescent="0.2">
      <c r="A451" s="47">
        <v>100500365</v>
      </c>
      <c r="B451" s="48" t="s">
        <v>89</v>
      </c>
      <c r="C451" s="48" t="s">
        <v>10</v>
      </c>
      <c r="D451" s="48" t="s">
        <v>2445</v>
      </c>
      <c r="E451" s="54">
        <v>100.5</v>
      </c>
      <c r="F451" s="49" t="s">
        <v>12</v>
      </c>
    </row>
    <row r="452" spans="1:6" ht="15" customHeight="1" x14ac:dyDescent="0.2">
      <c r="A452" s="47">
        <v>100500387</v>
      </c>
      <c r="B452" s="48" t="s">
        <v>89</v>
      </c>
      <c r="C452" s="48" t="s">
        <v>10</v>
      </c>
      <c r="D452" s="48" t="s">
        <v>2446</v>
      </c>
      <c r="E452" s="54">
        <v>100.5</v>
      </c>
      <c r="F452" s="49" t="s">
        <v>12</v>
      </c>
    </row>
    <row r="453" spans="1:6" ht="15" customHeight="1" x14ac:dyDescent="0.2">
      <c r="A453" s="47">
        <v>101500189</v>
      </c>
      <c r="B453" s="48" t="s">
        <v>89</v>
      </c>
      <c r="C453" s="48" t="s">
        <v>10</v>
      </c>
      <c r="D453" s="48" t="s">
        <v>2460</v>
      </c>
      <c r="E453" s="54">
        <v>125</v>
      </c>
      <c r="F453" s="49" t="s">
        <v>12</v>
      </c>
    </row>
    <row r="454" spans="1:6" ht="15" customHeight="1" x14ac:dyDescent="0.2">
      <c r="A454" s="47">
        <v>101500500</v>
      </c>
      <c r="B454" s="48" t="s">
        <v>89</v>
      </c>
      <c r="C454" s="48" t="s">
        <v>10</v>
      </c>
      <c r="D454" s="48" t="s">
        <v>2502</v>
      </c>
      <c r="E454" s="54">
        <v>87.5</v>
      </c>
      <c r="F454" s="49" t="s">
        <v>12</v>
      </c>
    </row>
    <row r="455" spans="1:6" ht="15" customHeight="1" x14ac:dyDescent="0.2">
      <c r="A455" s="47">
        <v>101500502</v>
      </c>
      <c r="B455" s="48" t="s">
        <v>89</v>
      </c>
      <c r="C455" s="48" t="s">
        <v>10</v>
      </c>
      <c r="D455" s="48" t="s">
        <v>2503</v>
      </c>
      <c r="E455" s="54">
        <v>98</v>
      </c>
      <c r="F455" s="49" t="s">
        <v>12</v>
      </c>
    </row>
    <row r="456" spans="1:6" ht="15" customHeight="1" x14ac:dyDescent="0.2">
      <c r="A456" s="47">
        <v>101500503</v>
      </c>
      <c r="B456" s="48" t="s">
        <v>89</v>
      </c>
      <c r="C456" s="48" t="s">
        <v>10</v>
      </c>
      <c r="D456" s="48" t="s">
        <v>2504</v>
      </c>
      <c r="E456" s="54">
        <v>103</v>
      </c>
      <c r="F456" s="49" t="s">
        <v>12</v>
      </c>
    </row>
    <row r="457" spans="1:6" ht="15" customHeight="1" x14ac:dyDescent="0.2">
      <c r="A457" s="47">
        <v>101500504</v>
      </c>
      <c r="B457" s="48" t="s">
        <v>89</v>
      </c>
      <c r="C457" s="48" t="s">
        <v>10</v>
      </c>
      <c r="D457" s="48" t="s">
        <v>2505</v>
      </c>
      <c r="E457" s="54">
        <v>103</v>
      </c>
      <c r="F457" s="49" t="s">
        <v>12</v>
      </c>
    </row>
    <row r="458" spans="1:6" ht="15" customHeight="1" x14ac:dyDescent="0.2">
      <c r="A458" s="47">
        <v>102500025</v>
      </c>
      <c r="B458" s="48" t="s">
        <v>89</v>
      </c>
      <c r="C458" s="48" t="s">
        <v>10</v>
      </c>
      <c r="D458" s="48" t="s">
        <v>2527</v>
      </c>
      <c r="E458" s="54">
        <v>98</v>
      </c>
      <c r="F458" s="49" t="s">
        <v>12</v>
      </c>
    </row>
    <row r="459" spans="1:6" ht="15" customHeight="1" x14ac:dyDescent="0.2">
      <c r="A459" s="47">
        <v>103500416</v>
      </c>
      <c r="B459" s="48" t="s">
        <v>89</v>
      </c>
      <c r="C459" s="48" t="s">
        <v>10</v>
      </c>
      <c r="D459" s="48" t="s">
        <v>2589</v>
      </c>
      <c r="E459" s="54">
        <v>58.75</v>
      </c>
      <c r="F459" s="49" t="s">
        <v>12</v>
      </c>
    </row>
    <row r="460" spans="1:6" ht="15" customHeight="1" x14ac:dyDescent="0.2">
      <c r="A460" s="47">
        <v>103500417</v>
      </c>
      <c r="B460" s="48" t="s">
        <v>89</v>
      </c>
      <c r="C460" s="48" t="s">
        <v>10</v>
      </c>
      <c r="D460" s="48" t="s">
        <v>2590</v>
      </c>
      <c r="E460" s="54">
        <v>80</v>
      </c>
      <c r="F460" s="49" t="s">
        <v>12</v>
      </c>
    </row>
    <row r="461" spans="1:6" ht="15" customHeight="1" x14ac:dyDescent="0.2">
      <c r="A461" s="47">
        <v>103500418</v>
      </c>
      <c r="B461" s="48" t="s">
        <v>89</v>
      </c>
      <c r="C461" s="48" t="s">
        <v>10</v>
      </c>
      <c r="D461" s="48" t="s">
        <v>2591</v>
      </c>
      <c r="E461" s="54">
        <v>110.5</v>
      </c>
      <c r="F461" s="49" t="s">
        <v>12</v>
      </c>
    </row>
    <row r="462" spans="1:6" ht="15" customHeight="1" x14ac:dyDescent="0.2">
      <c r="A462" s="47">
        <v>103500419</v>
      </c>
      <c r="B462" s="48" t="s">
        <v>89</v>
      </c>
      <c r="C462" s="48" t="s">
        <v>10</v>
      </c>
      <c r="D462" s="48" t="s">
        <v>2592</v>
      </c>
      <c r="E462" s="54">
        <v>140</v>
      </c>
      <c r="F462" s="49" t="s">
        <v>12</v>
      </c>
    </row>
    <row r="463" spans="1:6" ht="15" customHeight="1" x14ac:dyDescent="0.2">
      <c r="A463" s="47">
        <v>104500082</v>
      </c>
      <c r="B463" s="48" t="s">
        <v>89</v>
      </c>
      <c r="C463" s="48" t="s">
        <v>10</v>
      </c>
      <c r="D463" s="48" t="s">
        <v>2595</v>
      </c>
      <c r="E463" s="54">
        <v>122</v>
      </c>
      <c r="F463" s="49" t="s">
        <v>12</v>
      </c>
    </row>
    <row r="464" spans="1:6" ht="15" customHeight="1" x14ac:dyDescent="0.2">
      <c r="A464" s="47">
        <v>104500426</v>
      </c>
      <c r="B464" s="48" t="s">
        <v>89</v>
      </c>
      <c r="C464" s="48" t="s">
        <v>10</v>
      </c>
      <c r="D464" s="48" t="s">
        <v>2645</v>
      </c>
      <c r="E464" s="54">
        <v>100.5</v>
      </c>
      <c r="F464" s="49" t="s">
        <v>12</v>
      </c>
    </row>
    <row r="465" spans="1:6" ht="15" customHeight="1" x14ac:dyDescent="0.2">
      <c r="A465" s="47">
        <v>104500597</v>
      </c>
      <c r="B465" s="48" t="s">
        <v>89</v>
      </c>
      <c r="C465" s="48" t="s">
        <v>10</v>
      </c>
      <c r="D465" s="48" t="s">
        <v>2666</v>
      </c>
      <c r="E465" s="54">
        <v>105</v>
      </c>
      <c r="F465" s="49" t="s">
        <v>12</v>
      </c>
    </row>
    <row r="466" spans="1:6" ht="15" customHeight="1" x14ac:dyDescent="0.2">
      <c r="A466" s="47">
        <v>104500609</v>
      </c>
      <c r="B466" s="48" t="s">
        <v>89</v>
      </c>
      <c r="C466" s="48" t="s">
        <v>10</v>
      </c>
      <c r="D466" s="48" t="s">
        <v>2667</v>
      </c>
      <c r="E466" s="54">
        <v>110.5</v>
      </c>
      <c r="F466" s="49" t="s">
        <v>12</v>
      </c>
    </row>
    <row r="467" spans="1:6" ht="15" customHeight="1" x14ac:dyDescent="0.2">
      <c r="A467" s="47">
        <v>105500156</v>
      </c>
      <c r="B467" s="48" t="s">
        <v>89</v>
      </c>
      <c r="C467" s="48" t="s">
        <v>10</v>
      </c>
      <c r="D467" s="48" t="s">
        <v>2683</v>
      </c>
      <c r="E467" s="54">
        <v>105</v>
      </c>
      <c r="F467" s="49" t="s">
        <v>12</v>
      </c>
    </row>
    <row r="468" spans="1:6" ht="15" customHeight="1" x14ac:dyDescent="0.2">
      <c r="A468" s="47">
        <v>105500157</v>
      </c>
      <c r="B468" s="48" t="s">
        <v>89</v>
      </c>
      <c r="C468" s="48" t="s">
        <v>10</v>
      </c>
      <c r="D468" s="48" t="s">
        <v>2684</v>
      </c>
      <c r="E468" s="54">
        <v>86.5</v>
      </c>
      <c r="F468" s="49" t="s">
        <v>12</v>
      </c>
    </row>
    <row r="469" spans="1:6" ht="15" customHeight="1" x14ac:dyDescent="0.2">
      <c r="A469" s="47">
        <v>105500158</v>
      </c>
      <c r="B469" s="48" t="s">
        <v>89</v>
      </c>
      <c r="C469" s="48" t="s">
        <v>10</v>
      </c>
      <c r="D469" s="48" t="s">
        <v>2685</v>
      </c>
      <c r="E469" s="54">
        <v>86.5</v>
      </c>
      <c r="F469" s="49" t="s">
        <v>12</v>
      </c>
    </row>
    <row r="470" spans="1:6" ht="15" customHeight="1" x14ac:dyDescent="0.2">
      <c r="A470" s="47">
        <v>105500159</v>
      </c>
      <c r="B470" s="48" t="s">
        <v>89</v>
      </c>
      <c r="C470" s="48" t="s">
        <v>10</v>
      </c>
      <c r="D470" s="48" t="s">
        <v>2686</v>
      </c>
      <c r="E470" s="54">
        <v>123.5</v>
      </c>
      <c r="F470" s="49" t="s">
        <v>12</v>
      </c>
    </row>
    <row r="471" spans="1:6" ht="15" customHeight="1" x14ac:dyDescent="0.2">
      <c r="A471" s="47">
        <v>105500160</v>
      </c>
      <c r="B471" s="48" t="s">
        <v>89</v>
      </c>
      <c r="C471" s="48" t="s">
        <v>10</v>
      </c>
      <c r="D471" s="48" t="s">
        <v>2687</v>
      </c>
      <c r="E471" s="54">
        <v>123.5</v>
      </c>
      <c r="F471" s="49" t="s">
        <v>12</v>
      </c>
    </row>
    <row r="472" spans="1:6" ht="15" customHeight="1" x14ac:dyDescent="0.2">
      <c r="A472" s="47">
        <v>105500161</v>
      </c>
      <c r="B472" s="48" t="s">
        <v>89</v>
      </c>
      <c r="C472" s="48" t="s">
        <v>10</v>
      </c>
      <c r="D472" s="48" t="s">
        <v>2688</v>
      </c>
      <c r="E472" s="54">
        <v>125</v>
      </c>
      <c r="F472" s="49" t="s">
        <v>12</v>
      </c>
    </row>
    <row r="473" spans="1:6" ht="15" customHeight="1" x14ac:dyDescent="0.2">
      <c r="A473" s="47">
        <v>105500221</v>
      </c>
      <c r="B473" s="48" t="s">
        <v>89</v>
      </c>
      <c r="C473" s="48" t="s">
        <v>10</v>
      </c>
      <c r="D473" s="48" t="s">
        <v>2693</v>
      </c>
      <c r="E473" s="54">
        <v>110.5</v>
      </c>
      <c r="F473" s="49" t="s">
        <v>12</v>
      </c>
    </row>
    <row r="474" spans="1:6" ht="15" customHeight="1" x14ac:dyDescent="0.2">
      <c r="A474" s="47">
        <v>105500478</v>
      </c>
      <c r="B474" s="48" t="s">
        <v>89</v>
      </c>
      <c r="C474" s="48" t="s">
        <v>10</v>
      </c>
      <c r="D474" s="48" t="s">
        <v>2735</v>
      </c>
      <c r="E474" s="54">
        <v>92.2</v>
      </c>
      <c r="F474" s="49" t="s">
        <v>12</v>
      </c>
    </row>
    <row r="475" spans="1:6" ht="15" customHeight="1" x14ac:dyDescent="0.2">
      <c r="A475" s="47">
        <v>105500526</v>
      </c>
      <c r="B475" s="48" t="s">
        <v>89</v>
      </c>
      <c r="C475" s="48" t="s">
        <v>10</v>
      </c>
      <c r="D475" s="48" t="s">
        <v>2744</v>
      </c>
      <c r="E475" s="54">
        <v>110.5</v>
      </c>
      <c r="F475" s="49" t="s">
        <v>12</v>
      </c>
    </row>
    <row r="476" spans="1:6" ht="15" customHeight="1" x14ac:dyDescent="0.2">
      <c r="A476" s="47">
        <v>105500690</v>
      </c>
      <c r="B476" s="48" t="s">
        <v>89</v>
      </c>
      <c r="C476" s="48" t="s">
        <v>10</v>
      </c>
      <c r="D476" s="48" t="s">
        <v>2748</v>
      </c>
      <c r="E476" s="54">
        <v>76.5</v>
      </c>
      <c r="F476" s="49" t="s">
        <v>12</v>
      </c>
    </row>
    <row r="477" spans="1:6" ht="15" customHeight="1" x14ac:dyDescent="0.2">
      <c r="A477" s="47">
        <v>106500065</v>
      </c>
      <c r="B477" s="48" t="s">
        <v>89</v>
      </c>
      <c r="C477" s="48" t="s">
        <v>10</v>
      </c>
      <c r="D477" s="48" t="s">
        <v>2763</v>
      </c>
      <c r="E477" s="54">
        <v>134</v>
      </c>
      <c r="F477" s="49" t="s">
        <v>12</v>
      </c>
    </row>
    <row r="478" spans="1:6" ht="15" customHeight="1" x14ac:dyDescent="0.2">
      <c r="A478" s="47">
        <v>106500383</v>
      </c>
      <c r="B478" s="48" t="s">
        <v>89</v>
      </c>
      <c r="C478" s="48" t="s">
        <v>10</v>
      </c>
      <c r="D478" s="48" t="s">
        <v>2800</v>
      </c>
      <c r="E478" s="54">
        <v>92.2</v>
      </c>
      <c r="F478" s="49" t="s">
        <v>12</v>
      </c>
    </row>
    <row r="479" spans="1:6" ht="15" customHeight="1" x14ac:dyDescent="0.2">
      <c r="A479" s="47">
        <v>107500032</v>
      </c>
      <c r="B479" s="48" t="s">
        <v>89</v>
      </c>
      <c r="C479" s="48" t="s">
        <v>10</v>
      </c>
      <c r="D479" s="48" t="s">
        <v>2808</v>
      </c>
      <c r="E479" s="54">
        <v>138</v>
      </c>
      <c r="F479" s="49" t="s">
        <v>12</v>
      </c>
    </row>
    <row r="480" spans="1:6" ht="15" customHeight="1" x14ac:dyDescent="0.2">
      <c r="A480" s="47">
        <v>107500033</v>
      </c>
      <c r="B480" s="48" t="s">
        <v>89</v>
      </c>
      <c r="C480" s="48" t="s">
        <v>10</v>
      </c>
      <c r="D480" s="48" t="s">
        <v>2809</v>
      </c>
      <c r="E480" s="54">
        <v>87.5</v>
      </c>
      <c r="F480" s="49" t="s">
        <v>12</v>
      </c>
    </row>
    <row r="481" spans="1:6" ht="15" customHeight="1" x14ac:dyDescent="0.2">
      <c r="A481" s="47">
        <v>107500125</v>
      </c>
      <c r="B481" s="48" t="s">
        <v>89</v>
      </c>
      <c r="C481" s="48" t="s">
        <v>10</v>
      </c>
      <c r="D481" s="48" t="s">
        <v>2815</v>
      </c>
      <c r="E481" s="54">
        <v>130</v>
      </c>
      <c r="F481" s="49" t="s">
        <v>12</v>
      </c>
    </row>
    <row r="482" spans="1:6" ht="15" customHeight="1" x14ac:dyDescent="0.2">
      <c r="A482" s="47">
        <v>107500475</v>
      </c>
      <c r="B482" s="48" t="s">
        <v>89</v>
      </c>
      <c r="C482" s="48" t="s">
        <v>10</v>
      </c>
      <c r="D482" s="48" t="s">
        <v>2846</v>
      </c>
      <c r="E482" s="54">
        <v>122</v>
      </c>
      <c r="F482" s="49" t="s">
        <v>12</v>
      </c>
    </row>
    <row r="483" spans="1:6" ht="15" customHeight="1" x14ac:dyDescent="0.2">
      <c r="A483" s="47">
        <v>107500476</v>
      </c>
      <c r="B483" s="48" t="s">
        <v>89</v>
      </c>
      <c r="C483" s="48" t="s">
        <v>10</v>
      </c>
      <c r="D483" s="48" t="s">
        <v>2847</v>
      </c>
      <c r="E483" s="54">
        <v>105.5</v>
      </c>
      <c r="F483" s="49" t="s">
        <v>12</v>
      </c>
    </row>
    <row r="484" spans="1:6" ht="15" customHeight="1" x14ac:dyDescent="0.2">
      <c r="A484" s="47">
        <v>107500477</v>
      </c>
      <c r="B484" s="48" t="s">
        <v>89</v>
      </c>
      <c r="C484" s="48" t="s">
        <v>10</v>
      </c>
      <c r="D484" s="48" t="s">
        <v>2848</v>
      </c>
      <c r="E484" s="54">
        <v>100.5</v>
      </c>
      <c r="F484" s="49" t="s">
        <v>12</v>
      </c>
    </row>
    <row r="485" spans="1:6" ht="15" customHeight="1" x14ac:dyDescent="0.2">
      <c r="A485" s="47">
        <v>107500478</v>
      </c>
      <c r="B485" s="48" t="s">
        <v>89</v>
      </c>
      <c r="C485" s="48" t="s">
        <v>10</v>
      </c>
      <c r="D485" s="48" t="s">
        <v>2849</v>
      </c>
      <c r="E485" s="54">
        <v>110.5</v>
      </c>
      <c r="F485" s="49" t="s">
        <v>12</v>
      </c>
    </row>
    <row r="486" spans="1:6" ht="15" customHeight="1" x14ac:dyDescent="0.2">
      <c r="A486" s="47">
        <v>108500585</v>
      </c>
      <c r="B486" s="48" t="s">
        <v>89</v>
      </c>
      <c r="C486" s="48" t="s">
        <v>10</v>
      </c>
      <c r="D486" s="48" t="s">
        <v>2866</v>
      </c>
      <c r="E486" s="54">
        <v>122</v>
      </c>
      <c r="F486" s="49" t="s">
        <v>12</v>
      </c>
    </row>
    <row r="487" spans="1:6" ht="15" customHeight="1" x14ac:dyDescent="0.2">
      <c r="A487" s="47">
        <v>108500589</v>
      </c>
      <c r="B487" s="48" t="s">
        <v>89</v>
      </c>
      <c r="C487" s="48" t="s">
        <v>10</v>
      </c>
      <c r="D487" s="48" t="s">
        <v>2868</v>
      </c>
      <c r="E487" s="54">
        <v>105.5</v>
      </c>
      <c r="F487" s="49" t="s">
        <v>12</v>
      </c>
    </row>
    <row r="488" spans="1:6" ht="15" customHeight="1" x14ac:dyDescent="0.2">
      <c r="A488" s="47">
        <v>108500967</v>
      </c>
      <c r="B488" s="48" t="s">
        <v>89</v>
      </c>
      <c r="C488" s="48" t="s">
        <v>10</v>
      </c>
      <c r="D488" s="48" t="s">
        <v>2878</v>
      </c>
      <c r="E488" s="54">
        <v>103</v>
      </c>
      <c r="F488" s="49" t="s">
        <v>12</v>
      </c>
    </row>
    <row r="489" spans="1:6" ht="15" customHeight="1" x14ac:dyDescent="0.2">
      <c r="A489" s="47">
        <v>108501038</v>
      </c>
      <c r="B489" s="48" t="s">
        <v>89</v>
      </c>
      <c r="C489" s="48" t="s">
        <v>10</v>
      </c>
      <c r="D489" s="48" t="s">
        <v>2885</v>
      </c>
      <c r="E489" s="54">
        <v>101.5</v>
      </c>
      <c r="F489" s="49" t="s">
        <v>12</v>
      </c>
    </row>
    <row r="490" spans="1:6" ht="15" customHeight="1" x14ac:dyDescent="0.2">
      <c r="A490" s="47">
        <v>108501060</v>
      </c>
      <c r="B490" s="48" t="s">
        <v>89</v>
      </c>
      <c r="C490" s="48" t="s">
        <v>10</v>
      </c>
      <c r="D490" s="48" t="s">
        <v>2886</v>
      </c>
      <c r="E490" s="54">
        <v>115.5</v>
      </c>
      <c r="F490" s="49" t="s">
        <v>12</v>
      </c>
    </row>
    <row r="491" spans="1:6" ht="15" customHeight="1" x14ac:dyDescent="0.2">
      <c r="A491" s="47">
        <v>108501095</v>
      </c>
      <c r="B491" s="48" t="s">
        <v>89</v>
      </c>
      <c r="C491" s="48" t="s">
        <v>10</v>
      </c>
      <c r="D491" s="48" t="s">
        <v>2892</v>
      </c>
      <c r="E491" s="54">
        <v>115.5</v>
      </c>
      <c r="F491" s="49" t="s">
        <v>12</v>
      </c>
    </row>
    <row r="492" spans="1:6" ht="15" customHeight="1" x14ac:dyDescent="0.2">
      <c r="A492" s="47">
        <v>108501103</v>
      </c>
      <c r="B492" s="48" t="s">
        <v>89</v>
      </c>
      <c r="C492" s="48" t="s">
        <v>10</v>
      </c>
      <c r="D492" s="48" t="s">
        <v>2895</v>
      </c>
      <c r="E492" s="54">
        <v>138</v>
      </c>
      <c r="F492" s="49" t="s">
        <v>12</v>
      </c>
    </row>
    <row r="493" spans="1:6" ht="15" customHeight="1" x14ac:dyDescent="0.2">
      <c r="A493" s="47">
        <v>108501132</v>
      </c>
      <c r="B493" s="48" t="s">
        <v>89</v>
      </c>
      <c r="C493" s="48" t="s">
        <v>10</v>
      </c>
      <c r="D493" s="48" t="s">
        <v>2899</v>
      </c>
      <c r="E493" s="54">
        <v>125</v>
      </c>
      <c r="F493" s="49" t="s">
        <v>12</v>
      </c>
    </row>
    <row r="494" spans="1:6" ht="15" customHeight="1" x14ac:dyDescent="0.2">
      <c r="A494" s="47">
        <v>108501134</v>
      </c>
      <c r="B494" s="48" t="s">
        <v>89</v>
      </c>
      <c r="C494" s="48" t="s">
        <v>10</v>
      </c>
      <c r="D494" s="48" t="s">
        <v>2900</v>
      </c>
      <c r="E494" s="54">
        <v>163</v>
      </c>
      <c r="F494" s="49" t="s">
        <v>12</v>
      </c>
    </row>
    <row r="495" spans="1:6" ht="15" customHeight="1" x14ac:dyDescent="0.2">
      <c r="A495" s="47">
        <v>108501171</v>
      </c>
      <c r="B495" s="48" t="s">
        <v>89</v>
      </c>
      <c r="C495" s="48" t="s">
        <v>10</v>
      </c>
      <c r="D495" s="48" t="s">
        <v>2902</v>
      </c>
      <c r="E495" s="54">
        <v>76.5</v>
      </c>
      <c r="F495" s="49" t="s">
        <v>12</v>
      </c>
    </row>
    <row r="496" spans="1:6" ht="15" customHeight="1" x14ac:dyDescent="0.2">
      <c r="A496" s="47">
        <v>108501183</v>
      </c>
      <c r="B496" s="48" t="s">
        <v>89</v>
      </c>
      <c r="C496" s="48" t="s">
        <v>10</v>
      </c>
      <c r="D496" s="48" t="s">
        <v>2906</v>
      </c>
      <c r="E496" s="54">
        <v>98</v>
      </c>
      <c r="F496" s="49" t="s">
        <v>12</v>
      </c>
    </row>
    <row r="497" spans="1:6" ht="15" customHeight="1" x14ac:dyDescent="0.2">
      <c r="A497" s="47">
        <v>108501200</v>
      </c>
      <c r="B497" s="48" t="s">
        <v>89</v>
      </c>
      <c r="C497" s="48" t="s">
        <v>10</v>
      </c>
      <c r="D497" s="48" t="s">
        <v>2908</v>
      </c>
      <c r="E497" s="54">
        <v>98</v>
      </c>
      <c r="F497" s="49" t="s">
        <v>12</v>
      </c>
    </row>
    <row r="498" spans="1:6" ht="15" customHeight="1" x14ac:dyDescent="0.2">
      <c r="A498" s="47">
        <v>108501206</v>
      </c>
      <c r="B498" s="48" t="s">
        <v>89</v>
      </c>
      <c r="C498" s="48" t="s">
        <v>10</v>
      </c>
      <c r="D498" s="48" t="s">
        <v>2912</v>
      </c>
      <c r="E498" s="54">
        <v>92.2</v>
      </c>
      <c r="F498" s="49" t="s">
        <v>12</v>
      </c>
    </row>
    <row r="499" spans="1:6" ht="15" customHeight="1" x14ac:dyDescent="0.2">
      <c r="A499" s="47">
        <v>108501216</v>
      </c>
      <c r="B499" s="48" t="s">
        <v>89</v>
      </c>
      <c r="C499" s="48" t="s">
        <v>10</v>
      </c>
      <c r="D499" s="48" t="s">
        <v>2913</v>
      </c>
      <c r="E499" s="54">
        <v>115.5</v>
      </c>
      <c r="F499" s="49" t="s">
        <v>12</v>
      </c>
    </row>
    <row r="500" spans="1:6" ht="15" customHeight="1" x14ac:dyDescent="0.2">
      <c r="A500" s="47">
        <v>108501223</v>
      </c>
      <c r="B500" s="48" t="s">
        <v>89</v>
      </c>
      <c r="C500" s="48" t="s">
        <v>10</v>
      </c>
      <c r="D500" s="48" t="s">
        <v>2916</v>
      </c>
      <c r="E500" s="54">
        <v>134</v>
      </c>
      <c r="F500" s="49" t="s">
        <v>12</v>
      </c>
    </row>
    <row r="501" spans="1:6" ht="15" customHeight="1" x14ac:dyDescent="0.2">
      <c r="A501" s="47">
        <v>108501242</v>
      </c>
      <c r="B501" s="48" t="s">
        <v>89</v>
      </c>
      <c r="C501" s="48" t="s">
        <v>10</v>
      </c>
      <c r="D501" s="48" t="s">
        <v>2918</v>
      </c>
      <c r="E501" s="54">
        <v>142</v>
      </c>
      <c r="F501" s="49" t="s">
        <v>12</v>
      </c>
    </row>
    <row r="502" spans="1:6" ht="15" customHeight="1" x14ac:dyDescent="0.2">
      <c r="A502" s="47">
        <v>108501255</v>
      </c>
      <c r="B502" s="48" t="s">
        <v>89</v>
      </c>
      <c r="C502" s="48" t="s">
        <v>10</v>
      </c>
      <c r="D502" s="48" t="s">
        <v>2919</v>
      </c>
      <c r="E502" s="54">
        <v>130</v>
      </c>
      <c r="F502" s="49" t="s">
        <v>12</v>
      </c>
    </row>
    <row r="503" spans="1:6" ht="15" customHeight="1" x14ac:dyDescent="0.2">
      <c r="A503" s="47">
        <v>108501257</v>
      </c>
      <c r="B503" s="48" t="s">
        <v>89</v>
      </c>
      <c r="C503" s="48" t="s">
        <v>10</v>
      </c>
      <c r="D503" s="48" t="s">
        <v>2920</v>
      </c>
      <c r="E503" s="54">
        <v>115.5</v>
      </c>
      <c r="F503" s="49" t="s">
        <v>12</v>
      </c>
    </row>
    <row r="504" spans="1:6" ht="15" customHeight="1" x14ac:dyDescent="0.2">
      <c r="A504" s="47">
        <v>108501259</v>
      </c>
      <c r="B504" s="48" t="s">
        <v>89</v>
      </c>
      <c r="C504" s="48" t="s">
        <v>10</v>
      </c>
      <c r="D504" s="48" t="s">
        <v>2921</v>
      </c>
      <c r="E504" s="54">
        <v>92.2</v>
      </c>
      <c r="F504" s="49" t="s">
        <v>12</v>
      </c>
    </row>
    <row r="505" spans="1:6" ht="15" customHeight="1" x14ac:dyDescent="0.2">
      <c r="A505" s="47">
        <v>108501265</v>
      </c>
      <c r="B505" s="48" t="s">
        <v>89</v>
      </c>
      <c r="C505" s="48" t="s">
        <v>10</v>
      </c>
      <c r="D505" s="48" t="s">
        <v>2923</v>
      </c>
      <c r="E505" s="54">
        <v>77</v>
      </c>
      <c r="F505" s="49" t="s">
        <v>12</v>
      </c>
    </row>
    <row r="506" spans="1:6" ht="15" customHeight="1" x14ac:dyDescent="0.2">
      <c r="A506" s="47">
        <v>108501266</v>
      </c>
      <c r="B506" s="48" t="s">
        <v>89</v>
      </c>
      <c r="C506" s="48" t="s">
        <v>10</v>
      </c>
      <c r="D506" s="48" t="s">
        <v>2924</v>
      </c>
      <c r="E506" s="54">
        <v>80</v>
      </c>
      <c r="F506" s="49" t="s">
        <v>12</v>
      </c>
    </row>
    <row r="507" spans="1:6" ht="15" customHeight="1" x14ac:dyDescent="0.2">
      <c r="A507" s="47">
        <v>109500013</v>
      </c>
      <c r="B507" s="48" t="s">
        <v>89</v>
      </c>
      <c r="C507" s="48" t="s">
        <v>10</v>
      </c>
      <c r="D507" s="48" t="s">
        <v>2927</v>
      </c>
      <c r="E507" s="54">
        <v>115.5</v>
      </c>
      <c r="F507" s="49" t="s">
        <v>12</v>
      </c>
    </row>
    <row r="508" spans="1:6" ht="15" customHeight="1" x14ac:dyDescent="0.2">
      <c r="A508" s="47">
        <v>109500020</v>
      </c>
      <c r="B508" s="48" t="s">
        <v>89</v>
      </c>
      <c r="C508" s="48" t="s">
        <v>10</v>
      </c>
      <c r="D508" s="48" t="s">
        <v>2928</v>
      </c>
      <c r="E508" s="54">
        <v>125</v>
      </c>
      <c r="F508" s="49" t="s">
        <v>12</v>
      </c>
    </row>
    <row r="509" spans="1:6" ht="15" customHeight="1" x14ac:dyDescent="0.2">
      <c r="A509" s="47">
        <v>109500021</v>
      </c>
      <c r="B509" s="48" t="s">
        <v>89</v>
      </c>
      <c r="C509" s="48" t="s">
        <v>10</v>
      </c>
      <c r="D509" s="48" t="s">
        <v>2929</v>
      </c>
      <c r="E509" s="54">
        <v>51.5</v>
      </c>
      <c r="F509" s="49" t="s">
        <v>12</v>
      </c>
    </row>
    <row r="510" spans="1:6" ht="15" customHeight="1" x14ac:dyDescent="0.2">
      <c r="A510" s="47">
        <v>109500803</v>
      </c>
      <c r="B510" s="48" t="s">
        <v>89</v>
      </c>
      <c r="C510" s="48" t="s">
        <v>10</v>
      </c>
      <c r="D510" s="48" t="s">
        <v>2970</v>
      </c>
      <c r="E510" s="54">
        <v>160</v>
      </c>
      <c r="F510" s="49" t="s">
        <v>12</v>
      </c>
    </row>
    <row r="511" spans="1:6" ht="15" customHeight="1" x14ac:dyDescent="0.2">
      <c r="A511" s="47">
        <v>109500843</v>
      </c>
      <c r="B511" s="48" t="s">
        <v>89</v>
      </c>
      <c r="C511" s="48" t="s">
        <v>10</v>
      </c>
      <c r="D511" s="48" t="s">
        <v>2972</v>
      </c>
      <c r="E511" s="54">
        <v>87.5</v>
      </c>
      <c r="F511" s="49" t="s">
        <v>12</v>
      </c>
    </row>
    <row r="512" spans="1:6" ht="15" customHeight="1" x14ac:dyDescent="0.2">
      <c r="A512" s="47">
        <v>109500876</v>
      </c>
      <c r="B512" s="48" t="s">
        <v>89</v>
      </c>
      <c r="C512" s="48" t="s">
        <v>10</v>
      </c>
      <c r="D512" s="48" t="s">
        <v>2974</v>
      </c>
      <c r="E512" s="54">
        <v>80</v>
      </c>
      <c r="F512" s="49" t="s">
        <v>12</v>
      </c>
    </row>
    <row r="513" spans="1:6" ht="15" customHeight="1" x14ac:dyDescent="0.2">
      <c r="A513" s="47">
        <v>109500877</v>
      </c>
      <c r="B513" s="48" t="s">
        <v>89</v>
      </c>
      <c r="C513" s="48" t="s">
        <v>10</v>
      </c>
      <c r="D513" s="48" t="s">
        <v>2975</v>
      </c>
      <c r="E513" s="54">
        <v>140</v>
      </c>
      <c r="F513" s="49" t="s">
        <v>12</v>
      </c>
    </row>
    <row r="514" spans="1:6" ht="15" customHeight="1" x14ac:dyDescent="0.2">
      <c r="A514" s="47">
        <v>110500098</v>
      </c>
      <c r="B514" s="48" t="s">
        <v>89</v>
      </c>
      <c r="C514" s="48" t="s">
        <v>10</v>
      </c>
      <c r="D514" s="48" t="s">
        <v>2995</v>
      </c>
      <c r="E514" s="54">
        <v>103</v>
      </c>
      <c r="F514" s="49" t="s">
        <v>12</v>
      </c>
    </row>
    <row r="515" spans="1:6" ht="15" customHeight="1" x14ac:dyDescent="0.2">
      <c r="A515" s="47">
        <v>110500099</v>
      </c>
      <c r="B515" s="48" t="s">
        <v>89</v>
      </c>
      <c r="C515" s="48" t="s">
        <v>10</v>
      </c>
      <c r="D515" s="48" t="s">
        <v>2996</v>
      </c>
      <c r="E515" s="54">
        <v>98</v>
      </c>
      <c r="F515" s="49" t="s">
        <v>12</v>
      </c>
    </row>
    <row r="516" spans="1:6" ht="15" customHeight="1" x14ac:dyDescent="0.2">
      <c r="A516" s="47">
        <v>110500115</v>
      </c>
      <c r="B516" s="48" t="s">
        <v>89</v>
      </c>
      <c r="C516" s="48" t="s">
        <v>10</v>
      </c>
      <c r="D516" s="48" t="s">
        <v>3000</v>
      </c>
      <c r="E516" s="54">
        <v>140.4</v>
      </c>
      <c r="F516" s="49" t="s">
        <v>12</v>
      </c>
    </row>
    <row r="517" spans="1:6" ht="15" customHeight="1" x14ac:dyDescent="0.2">
      <c r="A517" s="47">
        <v>110500133</v>
      </c>
      <c r="B517" s="48" t="s">
        <v>89</v>
      </c>
      <c r="C517" s="48" t="s">
        <v>10</v>
      </c>
      <c r="D517" s="48" t="s">
        <v>3003</v>
      </c>
      <c r="E517" s="54">
        <v>79.599999999999994</v>
      </c>
      <c r="F517" s="49" t="s">
        <v>12</v>
      </c>
    </row>
    <row r="518" spans="1:6" ht="15" customHeight="1" x14ac:dyDescent="0.2">
      <c r="A518" s="47">
        <v>110500134</v>
      </c>
      <c r="B518" s="48" t="s">
        <v>89</v>
      </c>
      <c r="C518" s="48" t="s">
        <v>10</v>
      </c>
      <c r="D518" s="48" t="s">
        <v>3004</v>
      </c>
      <c r="E518" s="54">
        <v>84</v>
      </c>
      <c r="F518" s="49" t="s">
        <v>12</v>
      </c>
    </row>
    <row r="519" spans="1:6" ht="15" customHeight="1" x14ac:dyDescent="0.2">
      <c r="A519" s="47">
        <v>110500135</v>
      </c>
      <c r="B519" s="48" t="s">
        <v>89</v>
      </c>
      <c r="C519" s="48" t="s">
        <v>10</v>
      </c>
      <c r="D519" s="48" t="s">
        <v>3005</v>
      </c>
      <c r="E519" s="54">
        <v>144.5</v>
      </c>
      <c r="F519" s="49" t="s">
        <v>12</v>
      </c>
    </row>
    <row r="520" spans="1:6" ht="15" customHeight="1" x14ac:dyDescent="0.2">
      <c r="A520" s="47">
        <v>110500170</v>
      </c>
      <c r="B520" s="48" t="s">
        <v>89</v>
      </c>
      <c r="C520" s="48" t="s">
        <v>10</v>
      </c>
      <c r="D520" s="48" t="s">
        <v>3012</v>
      </c>
      <c r="E520" s="54">
        <v>130</v>
      </c>
      <c r="F520" s="49" t="s">
        <v>12</v>
      </c>
    </row>
    <row r="521" spans="1:6" ht="15" customHeight="1" x14ac:dyDescent="0.2">
      <c r="A521" s="47">
        <v>111500116</v>
      </c>
      <c r="B521" s="48" t="s">
        <v>89</v>
      </c>
      <c r="C521" s="48" t="s">
        <v>10</v>
      </c>
      <c r="D521" s="48" t="s">
        <v>3052</v>
      </c>
      <c r="E521" s="54">
        <v>176.8</v>
      </c>
      <c r="F521" s="49" t="s">
        <v>12</v>
      </c>
    </row>
    <row r="522" spans="1:6" ht="15" customHeight="1" x14ac:dyDescent="0.2">
      <c r="A522" s="47">
        <v>111500204</v>
      </c>
      <c r="B522" s="48" t="s">
        <v>89</v>
      </c>
      <c r="C522" s="48" t="s">
        <v>10</v>
      </c>
      <c r="D522" s="48" t="s">
        <v>3070</v>
      </c>
      <c r="E522" s="54">
        <v>130</v>
      </c>
      <c r="F522" s="49" t="s">
        <v>12</v>
      </c>
    </row>
    <row r="523" spans="1:6" ht="15" customHeight="1" x14ac:dyDescent="0.2">
      <c r="A523" s="47">
        <v>111500241</v>
      </c>
      <c r="B523" s="48" t="s">
        <v>89</v>
      </c>
      <c r="C523" s="48" t="s">
        <v>10</v>
      </c>
      <c r="D523" s="48" t="s">
        <v>3078</v>
      </c>
      <c r="E523" s="54">
        <v>100.5</v>
      </c>
      <c r="F523" s="49" t="s">
        <v>12</v>
      </c>
    </row>
    <row r="524" spans="1:6" ht="15" customHeight="1" x14ac:dyDescent="0.2">
      <c r="A524" s="47">
        <v>112500129</v>
      </c>
      <c r="B524" s="48" t="s">
        <v>89</v>
      </c>
      <c r="C524" s="48" t="s">
        <v>10</v>
      </c>
      <c r="D524" s="48" t="s">
        <v>3108</v>
      </c>
      <c r="E524" s="54">
        <v>130</v>
      </c>
      <c r="F524" s="49" t="s">
        <v>12</v>
      </c>
    </row>
    <row r="525" spans="1:6" ht="15" customHeight="1" x14ac:dyDescent="0.2">
      <c r="A525" s="47">
        <v>112500144</v>
      </c>
      <c r="B525" s="48" t="s">
        <v>89</v>
      </c>
      <c r="C525" s="48" t="s">
        <v>10</v>
      </c>
      <c r="D525" s="48" t="s">
        <v>3109</v>
      </c>
      <c r="E525" s="54">
        <v>122.2</v>
      </c>
      <c r="F525" s="49" t="s">
        <v>12</v>
      </c>
    </row>
    <row r="526" spans="1:6" ht="15" customHeight="1" x14ac:dyDescent="0.2">
      <c r="A526" s="47">
        <v>112500145</v>
      </c>
      <c r="B526" s="48" t="s">
        <v>89</v>
      </c>
      <c r="C526" s="48" t="s">
        <v>10</v>
      </c>
      <c r="D526" s="48" t="s">
        <v>3110</v>
      </c>
      <c r="E526" s="54">
        <v>105.5</v>
      </c>
      <c r="F526" s="49" t="s">
        <v>12</v>
      </c>
    </row>
    <row r="527" spans="1:6" ht="15" customHeight="1" x14ac:dyDescent="0.2">
      <c r="A527" s="47">
        <v>112500234</v>
      </c>
      <c r="B527" s="48" t="s">
        <v>89</v>
      </c>
      <c r="C527" s="48" t="s">
        <v>10</v>
      </c>
      <c r="D527" s="48" t="s">
        <v>3121</v>
      </c>
      <c r="E527" s="54">
        <v>16.8</v>
      </c>
      <c r="F527" s="49" t="s">
        <v>12</v>
      </c>
    </row>
    <row r="528" spans="1:6" ht="15" customHeight="1" x14ac:dyDescent="0.2">
      <c r="A528" s="47">
        <v>113500118</v>
      </c>
      <c r="B528" s="48" t="s">
        <v>89</v>
      </c>
      <c r="C528" s="48" t="s">
        <v>10</v>
      </c>
      <c r="D528" s="48" t="s">
        <v>3157</v>
      </c>
      <c r="E528" s="54">
        <v>110.5</v>
      </c>
      <c r="F528" s="49" t="s">
        <v>12</v>
      </c>
    </row>
    <row r="529" spans="1:6" ht="15" customHeight="1" x14ac:dyDescent="0.2">
      <c r="A529" s="47">
        <v>113500141</v>
      </c>
      <c r="B529" s="48" t="s">
        <v>89</v>
      </c>
      <c r="C529" s="48" t="s">
        <v>10</v>
      </c>
      <c r="D529" s="48" t="s">
        <v>3164</v>
      </c>
      <c r="E529" s="54">
        <v>98.2</v>
      </c>
      <c r="F529" s="49" t="s">
        <v>12</v>
      </c>
    </row>
    <row r="530" spans="1:6" ht="15" customHeight="1" x14ac:dyDescent="0.2">
      <c r="A530" s="47">
        <v>113500144</v>
      </c>
      <c r="B530" s="48" t="s">
        <v>89</v>
      </c>
      <c r="C530" s="48" t="s">
        <v>10</v>
      </c>
      <c r="D530" s="48" t="s">
        <v>3165</v>
      </c>
      <c r="E530" s="54">
        <v>167</v>
      </c>
      <c r="F530" s="49" t="s">
        <v>12</v>
      </c>
    </row>
    <row r="531" spans="1:6" ht="15" customHeight="1" x14ac:dyDescent="0.2">
      <c r="A531" s="47">
        <v>113500171</v>
      </c>
      <c r="B531" s="48" t="s">
        <v>89</v>
      </c>
      <c r="C531" s="48" t="s">
        <v>10</v>
      </c>
      <c r="D531" s="48" t="s">
        <v>3166</v>
      </c>
      <c r="E531" s="54">
        <v>171</v>
      </c>
      <c r="F531" s="49" t="s">
        <v>12</v>
      </c>
    </row>
    <row r="532" spans="1:6" ht="15" customHeight="1" x14ac:dyDescent="0.2">
      <c r="A532" s="47">
        <v>114500042</v>
      </c>
      <c r="B532" s="48" t="s">
        <v>89</v>
      </c>
      <c r="C532" s="48" t="s">
        <v>10</v>
      </c>
      <c r="D532" s="48" t="s">
        <v>3182</v>
      </c>
      <c r="E532" s="54">
        <v>125</v>
      </c>
      <c r="F532" s="49" t="s">
        <v>12</v>
      </c>
    </row>
    <row r="533" spans="1:6" ht="15" customHeight="1" x14ac:dyDescent="0.2">
      <c r="A533" s="47">
        <v>114500043</v>
      </c>
      <c r="B533" s="48" t="s">
        <v>89</v>
      </c>
      <c r="C533" s="48" t="s">
        <v>10</v>
      </c>
      <c r="D533" s="48" t="s">
        <v>3183</v>
      </c>
      <c r="E533" s="54">
        <v>163</v>
      </c>
      <c r="F533" s="49" t="s">
        <v>12</v>
      </c>
    </row>
    <row r="534" spans="1:6" ht="15" customHeight="1" x14ac:dyDescent="0.2">
      <c r="A534" s="47">
        <v>114500054</v>
      </c>
      <c r="B534" s="48" t="s">
        <v>89</v>
      </c>
      <c r="C534" s="48" t="s">
        <v>10</v>
      </c>
      <c r="D534" s="48" t="s">
        <v>3184</v>
      </c>
      <c r="E534" s="54">
        <v>51.5</v>
      </c>
      <c r="F534" s="49" t="s">
        <v>12</v>
      </c>
    </row>
    <row r="535" spans="1:6" ht="15" customHeight="1" x14ac:dyDescent="0.2">
      <c r="A535" s="47">
        <v>120520219</v>
      </c>
      <c r="B535" s="48" t="s">
        <v>423</v>
      </c>
      <c r="C535" s="48" t="s">
        <v>10</v>
      </c>
      <c r="D535" s="48" t="s">
        <v>4161</v>
      </c>
      <c r="E535" s="54">
        <v>-103.2</v>
      </c>
      <c r="F535" s="49" t="s">
        <v>297</v>
      </c>
    </row>
    <row r="536" spans="1:6" ht="15" customHeight="1" x14ac:dyDescent="0.2">
      <c r="A536" s="47">
        <v>109500101</v>
      </c>
      <c r="B536" s="48" t="s">
        <v>423</v>
      </c>
      <c r="C536" s="48" t="s">
        <v>2933</v>
      </c>
      <c r="D536" s="48" t="s">
        <v>2934</v>
      </c>
      <c r="E536" s="54">
        <v>-67</v>
      </c>
      <c r="F536" s="49" t="s">
        <v>12</v>
      </c>
    </row>
    <row r="537" spans="1:6" ht="15" customHeight="1" x14ac:dyDescent="0.2">
      <c r="A537" s="47">
        <v>109500221</v>
      </c>
      <c r="B537" s="48" t="s">
        <v>2940</v>
      </c>
      <c r="C537" s="48" t="s">
        <v>2941</v>
      </c>
      <c r="D537" s="48" t="s">
        <v>2942</v>
      </c>
      <c r="E537" s="54">
        <v>5.5</v>
      </c>
      <c r="F537" s="49" t="s">
        <v>12</v>
      </c>
    </row>
    <row r="538" spans="1:6" ht="15" customHeight="1" x14ac:dyDescent="0.2">
      <c r="A538" s="47">
        <v>117500278</v>
      </c>
      <c r="B538" s="48" t="s">
        <v>421</v>
      </c>
      <c r="C538" s="48" t="s">
        <v>10</v>
      </c>
      <c r="D538" s="48" t="s">
        <v>3356</v>
      </c>
      <c r="E538" s="54">
        <v>39</v>
      </c>
      <c r="F538" s="49" t="s">
        <v>12</v>
      </c>
    </row>
    <row r="539" spans="1:6" ht="15" customHeight="1" x14ac:dyDescent="0.2">
      <c r="A539" s="47">
        <v>118520091</v>
      </c>
      <c r="B539" s="48" t="s">
        <v>421</v>
      </c>
      <c r="C539" s="48" t="s">
        <v>10</v>
      </c>
      <c r="D539" s="48" t="s">
        <v>3501</v>
      </c>
      <c r="E539" s="54">
        <v>7</v>
      </c>
      <c r="F539" s="49" t="s">
        <v>297</v>
      </c>
    </row>
    <row r="540" spans="1:6" ht="15" customHeight="1" x14ac:dyDescent="0.2">
      <c r="A540" s="47">
        <v>118520092</v>
      </c>
      <c r="B540" s="48" t="s">
        <v>421</v>
      </c>
      <c r="C540" s="48" t="s">
        <v>10</v>
      </c>
      <c r="D540" s="48" t="s">
        <v>3502</v>
      </c>
      <c r="E540" s="54">
        <v>9</v>
      </c>
      <c r="F540" s="49" t="s">
        <v>297</v>
      </c>
    </row>
    <row r="541" spans="1:6" ht="15" customHeight="1" x14ac:dyDescent="0.2">
      <c r="A541" s="47">
        <v>118520093</v>
      </c>
      <c r="B541" s="48" t="s">
        <v>421</v>
      </c>
      <c r="C541" s="48" t="s">
        <v>10</v>
      </c>
      <c r="D541" s="48" t="s">
        <v>3503</v>
      </c>
      <c r="E541" s="54">
        <v>11.5</v>
      </c>
      <c r="F541" s="49" t="s">
        <v>297</v>
      </c>
    </row>
    <row r="542" spans="1:6" ht="15" customHeight="1" x14ac:dyDescent="0.2">
      <c r="A542" s="47">
        <v>118520094</v>
      </c>
      <c r="B542" s="48" t="s">
        <v>421</v>
      </c>
      <c r="C542" s="48" t="s">
        <v>10</v>
      </c>
      <c r="D542" s="48" t="s">
        <v>3504</v>
      </c>
      <c r="E542" s="54">
        <v>13</v>
      </c>
      <c r="F542" s="49" t="s">
        <v>297</v>
      </c>
    </row>
    <row r="543" spans="1:6" ht="15" customHeight="1" x14ac:dyDescent="0.2">
      <c r="A543" s="47">
        <v>118520095</v>
      </c>
      <c r="B543" s="48" t="s">
        <v>421</v>
      </c>
      <c r="C543" s="48" t="s">
        <v>10</v>
      </c>
      <c r="D543" s="48" t="s">
        <v>3505</v>
      </c>
      <c r="E543" s="54">
        <v>14.5</v>
      </c>
      <c r="F543" s="49" t="s">
        <v>297</v>
      </c>
    </row>
    <row r="544" spans="1:6" ht="15" customHeight="1" x14ac:dyDescent="0.2">
      <c r="A544" s="47">
        <v>118520096</v>
      </c>
      <c r="B544" s="48" t="s">
        <v>421</v>
      </c>
      <c r="C544" s="48" t="s">
        <v>10</v>
      </c>
      <c r="D544" s="48" t="s">
        <v>3506</v>
      </c>
      <c r="E544" s="54">
        <v>58.45</v>
      </c>
      <c r="F544" s="49" t="s">
        <v>297</v>
      </c>
    </row>
    <row r="545" spans="1:6" ht="15" customHeight="1" x14ac:dyDescent="0.2">
      <c r="A545" s="47">
        <v>118520097</v>
      </c>
      <c r="B545" s="48" t="s">
        <v>421</v>
      </c>
      <c r="C545" s="48" t="s">
        <v>10</v>
      </c>
      <c r="D545" s="48" t="s">
        <v>3507</v>
      </c>
      <c r="E545" s="54">
        <v>70.5</v>
      </c>
      <c r="F545" s="49" t="s">
        <v>297</v>
      </c>
    </row>
    <row r="546" spans="1:6" ht="15" customHeight="1" x14ac:dyDescent="0.2">
      <c r="A546" s="47">
        <v>118520140</v>
      </c>
      <c r="B546" s="48" t="s">
        <v>421</v>
      </c>
      <c r="C546" s="48" t="s">
        <v>10</v>
      </c>
      <c r="D546" s="48" t="s">
        <v>3537</v>
      </c>
      <c r="E546" s="54">
        <v>-113</v>
      </c>
      <c r="F546" s="49" t="s">
        <v>297</v>
      </c>
    </row>
    <row r="547" spans="1:6" ht="15" customHeight="1" x14ac:dyDescent="0.2">
      <c r="A547" s="47">
        <v>119500032</v>
      </c>
      <c r="B547" s="48" t="s">
        <v>421</v>
      </c>
      <c r="C547" s="48" t="s">
        <v>10</v>
      </c>
      <c r="D547" s="48" t="s">
        <v>3660</v>
      </c>
      <c r="E547" s="54">
        <v>89.5</v>
      </c>
      <c r="F547" s="49" t="s">
        <v>12</v>
      </c>
    </row>
    <row r="548" spans="1:6" ht="15" customHeight="1" x14ac:dyDescent="0.2">
      <c r="A548" s="47">
        <v>119500130</v>
      </c>
      <c r="B548" s="48" t="s">
        <v>421</v>
      </c>
      <c r="C548" s="48" t="s">
        <v>10</v>
      </c>
      <c r="D548" s="48" t="s">
        <v>3685</v>
      </c>
      <c r="E548" s="54">
        <v>174</v>
      </c>
      <c r="F548" s="49" t="s">
        <v>12</v>
      </c>
    </row>
    <row r="549" spans="1:6" ht="15" customHeight="1" x14ac:dyDescent="0.2">
      <c r="A549" s="47">
        <v>122520082</v>
      </c>
      <c r="B549" s="48" t="s">
        <v>421</v>
      </c>
      <c r="C549" s="48" t="s">
        <v>10</v>
      </c>
      <c r="D549" s="48" t="s">
        <v>4471</v>
      </c>
      <c r="E549" s="54">
        <v>128.5</v>
      </c>
      <c r="F549" s="49" t="s">
        <v>297</v>
      </c>
    </row>
    <row r="550" spans="1:6" ht="15" customHeight="1" x14ac:dyDescent="0.2">
      <c r="A550" s="47">
        <v>122520228</v>
      </c>
      <c r="B550" s="48" t="s">
        <v>421</v>
      </c>
      <c r="C550" s="48" t="s">
        <v>10</v>
      </c>
      <c r="D550" s="48" t="s">
        <v>4569</v>
      </c>
      <c r="E550" s="54">
        <v>89.5</v>
      </c>
      <c r="F550" s="49" t="s">
        <v>297</v>
      </c>
    </row>
    <row r="551" spans="1:6" ht="15" customHeight="1" x14ac:dyDescent="0.2">
      <c r="A551" s="47">
        <v>123520035</v>
      </c>
      <c r="B551" s="48" t="s">
        <v>421</v>
      </c>
      <c r="C551" s="48" t="s">
        <v>10</v>
      </c>
      <c r="D551" s="48" t="s">
        <v>4635</v>
      </c>
      <c r="E551" s="54">
        <v>102.75</v>
      </c>
      <c r="F551" s="49" t="s">
        <v>297</v>
      </c>
    </row>
    <row r="552" spans="1:6" ht="15" customHeight="1" x14ac:dyDescent="0.2">
      <c r="A552" s="47">
        <v>123520036</v>
      </c>
      <c r="B552" s="48" t="s">
        <v>421</v>
      </c>
      <c r="C552" s="48" t="s">
        <v>10</v>
      </c>
      <c r="D552" s="48" t="s">
        <v>4636</v>
      </c>
      <c r="E552" s="54">
        <v>114.25</v>
      </c>
      <c r="F552" s="49" t="s">
        <v>297</v>
      </c>
    </row>
    <row r="553" spans="1:6" ht="15" customHeight="1" x14ac:dyDescent="0.2">
      <c r="A553" s="47">
        <v>123520124</v>
      </c>
      <c r="B553" s="48" t="s">
        <v>421</v>
      </c>
      <c r="C553" s="48" t="s">
        <v>10</v>
      </c>
      <c r="D553" s="48" t="s">
        <v>4683</v>
      </c>
      <c r="E553" s="54">
        <v>39</v>
      </c>
      <c r="F553" s="49" t="s">
        <v>297</v>
      </c>
    </row>
    <row r="554" spans="1:6" ht="15" customHeight="1" x14ac:dyDescent="0.2">
      <c r="A554" s="47">
        <v>124500141</v>
      </c>
      <c r="B554" s="48" t="s">
        <v>421</v>
      </c>
      <c r="C554" s="48" t="s">
        <v>10</v>
      </c>
      <c r="D554" s="48" t="s">
        <v>4760</v>
      </c>
      <c r="E554" s="54">
        <v>89.5</v>
      </c>
      <c r="F554" s="49" t="s">
        <v>12</v>
      </c>
    </row>
    <row r="555" spans="1:6" ht="15" customHeight="1" x14ac:dyDescent="0.2">
      <c r="A555" s="47">
        <v>124500151</v>
      </c>
      <c r="B555" s="48" t="s">
        <v>421</v>
      </c>
      <c r="C555" s="48" t="s">
        <v>10</v>
      </c>
      <c r="D555" s="48" t="s">
        <v>4763</v>
      </c>
      <c r="E555" s="54">
        <v>39</v>
      </c>
      <c r="F555" s="49" t="s">
        <v>12</v>
      </c>
    </row>
    <row r="556" spans="1:6" ht="15" customHeight="1" x14ac:dyDescent="0.2">
      <c r="A556" s="47">
        <v>124545350</v>
      </c>
      <c r="B556" s="48" t="s">
        <v>421</v>
      </c>
      <c r="C556" s="48" t="s">
        <v>10</v>
      </c>
      <c r="D556" s="48" t="s">
        <v>4764</v>
      </c>
      <c r="E556" s="54">
        <v>134</v>
      </c>
      <c r="F556" s="49" t="s">
        <v>168</v>
      </c>
    </row>
    <row r="557" spans="1:6" ht="15" customHeight="1" x14ac:dyDescent="0.2">
      <c r="A557" s="47">
        <v>125545017</v>
      </c>
      <c r="B557" s="48" t="s">
        <v>421</v>
      </c>
      <c r="C557" s="48" t="s">
        <v>10</v>
      </c>
      <c r="D557" s="48" t="s">
        <v>5599</v>
      </c>
      <c r="E557" s="54">
        <v>-5</v>
      </c>
      <c r="F557" s="49" t="s">
        <v>168</v>
      </c>
    </row>
    <row r="558" spans="1:6" ht="15" customHeight="1" x14ac:dyDescent="0.2">
      <c r="A558" s="47">
        <v>125545119</v>
      </c>
      <c r="B558" s="48" t="s">
        <v>421</v>
      </c>
      <c r="C558" s="48" t="s">
        <v>10</v>
      </c>
      <c r="D558" s="48" t="s">
        <v>5600</v>
      </c>
      <c r="E558" s="54">
        <v>-113</v>
      </c>
      <c r="F558" s="49" t="s">
        <v>168</v>
      </c>
    </row>
    <row r="559" spans="1:6" ht="15" customHeight="1" x14ac:dyDescent="0.2">
      <c r="A559" s="47">
        <v>108501035</v>
      </c>
      <c r="B559" s="48" t="s">
        <v>421</v>
      </c>
      <c r="C559" s="48" t="s">
        <v>10</v>
      </c>
      <c r="D559" s="48" t="s">
        <v>2884</v>
      </c>
      <c r="E559" s="54">
        <v>39</v>
      </c>
      <c r="F559" s="49" t="s">
        <v>12</v>
      </c>
    </row>
    <row r="560" spans="1:6" ht="15" customHeight="1" x14ac:dyDescent="0.2">
      <c r="A560" s="47">
        <v>108501096</v>
      </c>
      <c r="B560" s="48" t="s">
        <v>421</v>
      </c>
      <c r="C560" s="48" t="s">
        <v>10</v>
      </c>
      <c r="D560" s="48" t="s">
        <v>2893</v>
      </c>
      <c r="E560" s="54">
        <v>39</v>
      </c>
      <c r="F560" s="49" t="s">
        <v>12</v>
      </c>
    </row>
    <row r="561" spans="1:6" ht="15" customHeight="1" x14ac:dyDescent="0.2">
      <c r="A561" s="47">
        <v>114500155</v>
      </c>
      <c r="B561" s="48" t="s">
        <v>23</v>
      </c>
      <c r="C561" s="48" t="s">
        <v>428</v>
      </c>
      <c r="D561" s="48" t="s">
        <v>3208</v>
      </c>
      <c r="E561" s="54">
        <v>-3.4</v>
      </c>
      <c r="F561" s="49" t="s">
        <v>12</v>
      </c>
    </row>
    <row r="562" spans="1:6" ht="15" customHeight="1" x14ac:dyDescent="0.2">
      <c r="A562" s="47">
        <v>114500156</v>
      </c>
      <c r="B562" s="48" t="s">
        <v>23</v>
      </c>
      <c r="C562" s="48" t="s">
        <v>428</v>
      </c>
      <c r="D562" s="48" t="s">
        <v>3209</v>
      </c>
      <c r="E562" s="54">
        <v>9.5</v>
      </c>
      <c r="F562" s="49" t="s">
        <v>12</v>
      </c>
    </row>
    <row r="563" spans="1:6" ht="15" customHeight="1" x14ac:dyDescent="0.2">
      <c r="A563" s="47">
        <v>116500010</v>
      </c>
      <c r="B563" s="48" t="s">
        <v>23</v>
      </c>
      <c r="C563" s="48" t="s">
        <v>428</v>
      </c>
      <c r="D563" s="48" t="s">
        <v>3253</v>
      </c>
      <c r="E563" s="54">
        <v>3.5</v>
      </c>
      <c r="F563" s="49" t="s">
        <v>12</v>
      </c>
    </row>
    <row r="564" spans="1:6" ht="15" customHeight="1" x14ac:dyDescent="0.2">
      <c r="A564" s="47">
        <v>118520144</v>
      </c>
      <c r="B564" s="48" t="s">
        <v>23</v>
      </c>
      <c r="C564" s="48" t="s">
        <v>10</v>
      </c>
      <c r="D564" s="48" t="s">
        <v>3539</v>
      </c>
      <c r="E564" s="54">
        <v>-137</v>
      </c>
      <c r="F564" s="49" t="s">
        <v>297</v>
      </c>
    </row>
    <row r="565" spans="1:6" ht="15" customHeight="1" x14ac:dyDescent="0.2">
      <c r="A565" s="47">
        <v>118520370</v>
      </c>
      <c r="B565" s="48" t="s">
        <v>23</v>
      </c>
      <c r="C565" s="48" t="s">
        <v>10</v>
      </c>
      <c r="D565" s="48" t="s">
        <v>3646</v>
      </c>
      <c r="E565" s="54">
        <v>-27.5</v>
      </c>
      <c r="F565" s="49" t="s">
        <v>297</v>
      </c>
    </row>
    <row r="566" spans="1:6" ht="15" customHeight="1" x14ac:dyDescent="0.2">
      <c r="A566" s="47">
        <v>118520371</v>
      </c>
      <c r="B566" s="48" t="s">
        <v>23</v>
      </c>
      <c r="C566" s="48" t="s">
        <v>10</v>
      </c>
      <c r="D566" s="48" t="s">
        <v>3647</v>
      </c>
      <c r="E566" s="54">
        <v>-127</v>
      </c>
      <c r="F566" s="49" t="s">
        <v>297</v>
      </c>
    </row>
    <row r="567" spans="1:6" ht="15" customHeight="1" x14ac:dyDescent="0.2">
      <c r="A567" s="47">
        <v>118520372</v>
      </c>
      <c r="B567" s="48" t="s">
        <v>23</v>
      </c>
      <c r="C567" s="48" t="s">
        <v>10</v>
      </c>
      <c r="D567" s="48" t="s">
        <v>3648</v>
      </c>
      <c r="E567" s="54">
        <v>-1</v>
      </c>
      <c r="F567" s="49" t="s">
        <v>297</v>
      </c>
    </row>
    <row r="568" spans="1:6" ht="15" customHeight="1" x14ac:dyDescent="0.2">
      <c r="A568" s="47">
        <v>119520014</v>
      </c>
      <c r="B568" s="48" t="s">
        <v>23</v>
      </c>
      <c r="C568" s="48" t="s">
        <v>10</v>
      </c>
      <c r="D568" s="48" t="s">
        <v>3733</v>
      </c>
      <c r="E568" s="54">
        <v>-5.5</v>
      </c>
      <c r="F568" s="49" t="s">
        <v>297</v>
      </c>
    </row>
    <row r="569" spans="1:6" ht="15" customHeight="1" x14ac:dyDescent="0.2">
      <c r="A569" s="47">
        <v>119520353</v>
      </c>
      <c r="B569" s="48" t="s">
        <v>23</v>
      </c>
      <c r="C569" s="48" t="s">
        <v>10</v>
      </c>
      <c r="D569" s="48" t="s">
        <v>3930</v>
      </c>
      <c r="E569" s="54">
        <v>47.5</v>
      </c>
      <c r="F569" s="49" t="s">
        <v>297</v>
      </c>
    </row>
    <row r="570" spans="1:6" ht="15" customHeight="1" x14ac:dyDescent="0.2">
      <c r="A570" s="47">
        <v>119520370</v>
      </c>
      <c r="B570" s="48" t="s">
        <v>23</v>
      </c>
      <c r="C570" s="48" t="s">
        <v>10</v>
      </c>
      <c r="D570" s="48" t="s">
        <v>3939</v>
      </c>
      <c r="E570" s="54">
        <v>-37</v>
      </c>
      <c r="F570" s="49" t="s">
        <v>297</v>
      </c>
    </row>
    <row r="571" spans="1:6" ht="15" customHeight="1" x14ac:dyDescent="0.2">
      <c r="A571" s="47">
        <v>120520086</v>
      </c>
      <c r="B571" s="48" t="s">
        <v>23</v>
      </c>
      <c r="C571" s="48" t="s">
        <v>10</v>
      </c>
      <c r="D571" s="48" t="s">
        <v>4084</v>
      </c>
      <c r="E571" s="54">
        <v>13</v>
      </c>
      <c r="F571" s="49" t="s">
        <v>297</v>
      </c>
    </row>
    <row r="572" spans="1:6" ht="15" customHeight="1" x14ac:dyDescent="0.2">
      <c r="A572" s="47">
        <v>120520161</v>
      </c>
      <c r="B572" s="48" t="s">
        <v>23</v>
      </c>
      <c r="C572" s="48" t="s">
        <v>10</v>
      </c>
      <c r="D572" s="48" t="s">
        <v>4128</v>
      </c>
      <c r="E572" s="54">
        <v>-137</v>
      </c>
      <c r="F572" s="49" t="s">
        <v>297</v>
      </c>
    </row>
    <row r="573" spans="1:6" ht="15" customHeight="1" x14ac:dyDescent="0.2">
      <c r="A573" s="47">
        <v>120520165</v>
      </c>
      <c r="B573" s="48" t="s">
        <v>23</v>
      </c>
      <c r="C573" s="48" t="s">
        <v>10</v>
      </c>
      <c r="D573" s="48" t="s">
        <v>4129</v>
      </c>
      <c r="E573" s="54">
        <v>-150</v>
      </c>
      <c r="F573" s="49" t="s">
        <v>297</v>
      </c>
    </row>
    <row r="574" spans="1:6" ht="15" customHeight="1" x14ac:dyDescent="0.2">
      <c r="A574" s="47">
        <v>121520052</v>
      </c>
      <c r="B574" s="48" t="s">
        <v>23</v>
      </c>
      <c r="C574" s="48" t="s">
        <v>10</v>
      </c>
      <c r="D574" s="48" t="s">
        <v>4269</v>
      </c>
      <c r="E574" s="54">
        <v>-109.2</v>
      </c>
      <c r="F574" s="49" t="s">
        <v>297</v>
      </c>
    </row>
    <row r="575" spans="1:6" ht="15" customHeight="1" x14ac:dyDescent="0.2">
      <c r="A575" s="47">
        <v>121520060</v>
      </c>
      <c r="B575" s="48" t="s">
        <v>23</v>
      </c>
      <c r="C575" s="48" t="s">
        <v>10</v>
      </c>
      <c r="D575" s="48" t="s">
        <v>4274</v>
      </c>
      <c r="E575" s="54">
        <v>66</v>
      </c>
      <c r="F575" s="49" t="s">
        <v>297</v>
      </c>
    </row>
    <row r="576" spans="1:6" ht="15" customHeight="1" x14ac:dyDescent="0.2">
      <c r="A576" s="47">
        <v>121520080</v>
      </c>
      <c r="B576" s="48" t="s">
        <v>23</v>
      </c>
      <c r="C576" s="48" t="s">
        <v>428</v>
      </c>
      <c r="D576" s="48" t="s">
        <v>4283</v>
      </c>
      <c r="E576" s="54">
        <v>45.5</v>
      </c>
      <c r="F576" s="49" t="s">
        <v>297</v>
      </c>
    </row>
    <row r="577" spans="1:6" ht="15" customHeight="1" x14ac:dyDescent="0.2">
      <c r="A577" s="47">
        <v>121520128</v>
      </c>
      <c r="B577" s="48" t="s">
        <v>23</v>
      </c>
      <c r="C577" s="48" t="s">
        <v>10</v>
      </c>
      <c r="D577" s="48" t="s">
        <v>4316</v>
      </c>
      <c r="E577" s="54">
        <v>0.5</v>
      </c>
      <c r="F577" s="49" t="s">
        <v>297</v>
      </c>
    </row>
    <row r="578" spans="1:6" ht="15" customHeight="1" x14ac:dyDescent="0.2">
      <c r="A578" s="47">
        <v>121520129</v>
      </c>
      <c r="B578" s="48" t="s">
        <v>23</v>
      </c>
      <c r="C578" s="48" t="s">
        <v>10</v>
      </c>
      <c r="D578" s="48" t="s">
        <v>4317</v>
      </c>
      <c r="E578" s="54">
        <v>11.5</v>
      </c>
      <c r="F578" s="49" t="s">
        <v>297</v>
      </c>
    </row>
    <row r="579" spans="1:6" ht="15" customHeight="1" x14ac:dyDescent="0.2">
      <c r="A579" s="47">
        <v>121520130</v>
      </c>
      <c r="B579" s="48" t="s">
        <v>23</v>
      </c>
      <c r="C579" s="48" t="s">
        <v>10</v>
      </c>
      <c r="D579" s="48" t="s">
        <v>4318</v>
      </c>
      <c r="E579" s="54">
        <v>17.600000000000001</v>
      </c>
      <c r="F579" s="49" t="s">
        <v>297</v>
      </c>
    </row>
    <row r="580" spans="1:6" ht="15" customHeight="1" x14ac:dyDescent="0.2">
      <c r="A580" s="47">
        <v>121520144</v>
      </c>
      <c r="B580" s="48" t="s">
        <v>23</v>
      </c>
      <c r="C580" s="48" t="s">
        <v>10</v>
      </c>
      <c r="D580" s="48" t="s">
        <v>4326</v>
      </c>
      <c r="E580" s="54">
        <v>166</v>
      </c>
      <c r="F580" s="49" t="s">
        <v>297</v>
      </c>
    </row>
    <row r="581" spans="1:6" ht="15" customHeight="1" x14ac:dyDescent="0.2">
      <c r="A581" s="47">
        <v>121520173</v>
      </c>
      <c r="B581" s="48" t="s">
        <v>23</v>
      </c>
      <c r="C581" s="48" t="s">
        <v>10</v>
      </c>
      <c r="D581" s="48" t="s">
        <v>4342</v>
      </c>
      <c r="E581" s="54">
        <v>-93</v>
      </c>
      <c r="F581" s="49" t="s">
        <v>297</v>
      </c>
    </row>
    <row r="582" spans="1:6" ht="15" customHeight="1" x14ac:dyDescent="0.2">
      <c r="A582" s="47">
        <v>121520190</v>
      </c>
      <c r="B582" s="48" t="s">
        <v>23</v>
      </c>
      <c r="C582" s="48" t="s">
        <v>10</v>
      </c>
      <c r="D582" s="48" t="s">
        <v>4349</v>
      </c>
      <c r="E582" s="54">
        <v>-99</v>
      </c>
      <c r="F582" s="49" t="s">
        <v>297</v>
      </c>
    </row>
    <row r="583" spans="1:6" ht="15" customHeight="1" x14ac:dyDescent="0.2">
      <c r="A583" s="47">
        <v>121520191</v>
      </c>
      <c r="B583" s="48" t="s">
        <v>23</v>
      </c>
      <c r="C583" s="48" t="s">
        <v>10</v>
      </c>
      <c r="D583" s="48" t="s">
        <v>4350</v>
      </c>
      <c r="E583" s="54">
        <v>-97</v>
      </c>
      <c r="F583" s="49" t="s">
        <v>297</v>
      </c>
    </row>
    <row r="584" spans="1:6" ht="15" customHeight="1" x14ac:dyDescent="0.2">
      <c r="A584" s="47">
        <v>121545294</v>
      </c>
      <c r="B584" s="48" t="s">
        <v>23</v>
      </c>
      <c r="C584" s="48" t="s">
        <v>10</v>
      </c>
      <c r="D584" s="48" t="s">
        <v>4368</v>
      </c>
      <c r="E584" s="54">
        <v>121.5</v>
      </c>
      <c r="F584" s="49" t="s">
        <v>168</v>
      </c>
    </row>
    <row r="585" spans="1:6" ht="15" customHeight="1" x14ac:dyDescent="0.2">
      <c r="A585" s="47">
        <v>121545296</v>
      </c>
      <c r="B585" s="48" t="s">
        <v>23</v>
      </c>
      <c r="C585" s="48" t="s">
        <v>10</v>
      </c>
      <c r="D585" s="48" t="s">
        <v>4369</v>
      </c>
      <c r="E585" s="54">
        <v>-26.15</v>
      </c>
      <c r="F585" s="49" t="s">
        <v>168</v>
      </c>
    </row>
    <row r="586" spans="1:6" ht="15" customHeight="1" x14ac:dyDescent="0.2">
      <c r="A586" s="47">
        <v>121545297</v>
      </c>
      <c r="B586" s="48" t="s">
        <v>23</v>
      </c>
      <c r="C586" s="48" t="s">
        <v>10</v>
      </c>
      <c r="D586" s="48" t="s">
        <v>4370</v>
      </c>
      <c r="E586" s="54">
        <v>-129</v>
      </c>
      <c r="F586" s="49" t="s">
        <v>168</v>
      </c>
    </row>
    <row r="587" spans="1:6" ht="15" customHeight="1" x14ac:dyDescent="0.2">
      <c r="A587" s="47">
        <v>122500088</v>
      </c>
      <c r="B587" s="48" t="s">
        <v>23</v>
      </c>
      <c r="C587" s="48" t="s">
        <v>10</v>
      </c>
      <c r="D587" s="48" t="s">
        <v>4388</v>
      </c>
      <c r="E587" s="54">
        <v>178</v>
      </c>
      <c r="F587" s="49" t="s">
        <v>12</v>
      </c>
    </row>
    <row r="588" spans="1:6" ht="15" customHeight="1" x14ac:dyDescent="0.2">
      <c r="A588" s="47">
        <v>122500179</v>
      </c>
      <c r="B588" s="48" t="s">
        <v>23</v>
      </c>
      <c r="C588" s="48" t="s">
        <v>10</v>
      </c>
      <c r="D588" s="48" t="s">
        <v>4407</v>
      </c>
      <c r="E588" s="54">
        <v>0.5</v>
      </c>
      <c r="F588" s="49" t="s">
        <v>12</v>
      </c>
    </row>
    <row r="589" spans="1:6" ht="15" customHeight="1" x14ac:dyDescent="0.2">
      <c r="A589" s="47">
        <v>122520157</v>
      </c>
      <c r="B589" s="48" t="s">
        <v>23</v>
      </c>
      <c r="C589" s="48" t="s">
        <v>10</v>
      </c>
      <c r="D589" s="48" t="s">
        <v>4520</v>
      </c>
      <c r="E589" s="54">
        <v>-53</v>
      </c>
      <c r="F589" s="49" t="s">
        <v>297</v>
      </c>
    </row>
    <row r="590" spans="1:6" ht="15" customHeight="1" x14ac:dyDescent="0.2">
      <c r="A590" s="47">
        <v>122520175</v>
      </c>
      <c r="B590" s="48" t="s">
        <v>23</v>
      </c>
      <c r="C590" s="48" t="s">
        <v>10</v>
      </c>
      <c r="D590" s="48" t="s">
        <v>4531</v>
      </c>
      <c r="E590" s="54">
        <v>63</v>
      </c>
      <c r="F590" s="49" t="s">
        <v>297</v>
      </c>
    </row>
    <row r="591" spans="1:6" ht="15" customHeight="1" x14ac:dyDescent="0.2">
      <c r="A591" s="47">
        <v>122520234</v>
      </c>
      <c r="B591" s="48" t="s">
        <v>23</v>
      </c>
      <c r="C591" s="48" t="s">
        <v>10</v>
      </c>
      <c r="D591" s="48" t="s">
        <v>4574</v>
      </c>
      <c r="E591" s="54">
        <v>72</v>
      </c>
      <c r="F591" s="49" t="s">
        <v>297</v>
      </c>
    </row>
    <row r="592" spans="1:6" ht="15" customHeight="1" x14ac:dyDescent="0.2">
      <c r="A592" s="47">
        <v>122545285</v>
      </c>
      <c r="B592" s="48" t="s">
        <v>23</v>
      </c>
      <c r="C592" s="48" t="s">
        <v>10</v>
      </c>
      <c r="D592" s="48" t="s">
        <v>4531</v>
      </c>
      <c r="E592" s="54">
        <v>63</v>
      </c>
      <c r="F592" s="49" t="s">
        <v>168</v>
      </c>
    </row>
    <row r="593" spans="1:6" ht="15" customHeight="1" x14ac:dyDescent="0.2">
      <c r="A593" s="47">
        <v>123500004</v>
      </c>
      <c r="B593" s="48" t="s">
        <v>23</v>
      </c>
      <c r="C593" s="48" t="s">
        <v>428</v>
      </c>
      <c r="D593" s="48" t="s">
        <v>4580</v>
      </c>
      <c r="E593" s="54">
        <v>-3.4</v>
      </c>
      <c r="F593" s="49" t="s">
        <v>12</v>
      </c>
    </row>
    <row r="594" spans="1:6" ht="15" customHeight="1" x14ac:dyDescent="0.2">
      <c r="A594" s="47">
        <v>123500201</v>
      </c>
      <c r="B594" s="48" t="s">
        <v>23</v>
      </c>
      <c r="C594" s="48" t="s">
        <v>428</v>
      </c>
      <c r="D594" s="48" t="s">
        <v>4608</v>
      </c>
      <c r="E594" s="54">
        <v>0</v>
      </c>
      <c r="F594" s="49" t="s">
        <v>12</v>
      </c>
    </row>
    <row r="595" spans="1:6" ht="15" customHeight="1" x14ac:dyDescent="0.2">
      <c r="A595" s="47">
        <v>123500209</v>
      </c>
      <c r="B595" s="48" t="s">
        <v>23</v>
      </c>
      <c r="C595" s="48" t="s">
        <v>10</v>
      </c>
      <c r="D595" s="48" t="s">
        <v>4609</v>
      </c>
      <c r="E595" s="54">
        <v>-91</v>
      </c>
      <c r="F595" s="49" t="s">
        <v>12</v>
      </c>
    </row>
    <row r="596" spans="1:6" ht="15" customHeight="1" x14ac:dyDescent="0.2">
      <c r="A596" s="47">
        <v>123500220</v>
      </c>
      <c r="B596" s="48" t="s">
        <v>23</v>
      </c>
      <c r="C596" s="48" t="s">
        <v>10</v>
      </c>
      <c r="D596" s="48" t="s">
        <v>4610</v>
      </c>
      <c r="E596" s="54">
        <v>166</v>
      </c>
      <c r="F596" s="49" t="s">
        <v>12</v>
      </c>
    </row>
    <row r="597" spans="1:6" ht="15" customHeight="1" x14ac:dyDescent="0.2">
      <c r="A597" s="47">
        <v>123520002</v>
      </c>
      <c r="B597" s="48" t="s">
        <v>23</v>
      </c>
      <c r="C597" s="48" t="s">
        <v>10</v>
      </c>
      <c r="D597" s="48" t="s">
        <v>4615</v>
      </c>
      <c r="E597" s="54">
        <v>40.5</v>
      </c>
      <c r="F597" s="49" t="s">
        <v>297</v>
      </c>
    </row>
    <row r="598" spans="1:6" ht="15" customHeight="1" x14ac:dyDescent="0.2">
      <c r="A598" s="47">
        <v>123520137</v>
      </c>
      <c r="B598" s="48" t="s">
        <v>23</v>
      </c>
      <c r="C598" s="48" t="s">
        <v>10</v>
      </c>
      <c r="D598" s="48" t="s">
        <v>4689</v>
      </c>
      <c r="E598" s="54">
        <v>63</v>
      </c>
      <c r="F598" s="49" t="s">
        <v>297</v>
      </c>
    </row>
    <row r="599" spans="1:6" ht="15" customHeight="1" x14ac:dyDescent="0.2">
      <c r="A599" s="47">
        <v>123520138</v>
      </c>
      <c r="B599" s="48" t="s">
        <v>23</v>
      </c>
      <c r="C599" s="48" t="s">
        <v>10</v>
      </c>
      <c r="D599" s="48" t="s">
        <v>4690</v>
      </c>
      <c r="E599" s="54">
        <v>60</v>
      </c>
      <c r="F599" s="49" t="s">
        <v>297</v>
      </c>
    </row>
    <row r="600" spans="1:6" ht="15" customHeight="1" x14ac:dyDescent="0.2">
      <c r="A600" s="47">
        <v>123520192</v>
      </c>
      <c r="B600" s="48" t="s">
        <v>23</v>
      </c>
      <c r="C600" s="48" t="s">
        <v>10</v>
      </c>
      <c r="D600" s="48" t="s">
        <v>4724</v>
      </c>
      <c r="E600" s="54">
        <v>72</v>
      </c>
      <c r="F600" s="49" t="s">
        <v>297</v>
      </c>
    </row>
    <row r="601" spans="1:6" ht="15" customHeight="1" x14ac:dyDescent="0.2">
      <c r="A601" s="47">
        <v>123520193</v>
      </c>
      <c r="B601" s="48" t="s">
        <v>23</v>
      </c>
      <c r="C601" s="48" t="s">
        <v>10</v>
      </c>
      <c r="D601" s="48" t="s">
        <v>4725</v>
      </c>
      <c r="E601" s="54">
        <v>64</v>
      </c>
      <c r="F601" s="49" t="s">
        <v>297</v>
      </c>
    </row>
    <row r="602" spans="1:6" ht="15" customHeight="1" x14ac:dyDescent="0.2">
      <c r="A602" s="47">
        <v>123520208</v>
      </c>
      <c r="B602" s="48" t="s">
        <v>23</v>
      </c>
      <c r="C602" s="48" t="s">
        <v>10</v>
      </c>
      <c r="D602" s="48" t="s">
        <v>5601</v>
      </c>
      <c r="E602" s="54">
        <v>-27.1</v>
      </c>
      <c r="F602" s="49" t="s">
        <v>297</v>
      </c>
    </row>
    <row r="603" spans="1:6" ht="15" customHeight="1" x14ac:dyDescent="0.2">
      <c r="A603" s="47">
        <v>123545004</v>
      </c>
      <c r="B603" s="48" t="s">
        <v>23</v>
      </c>
      <c r="C603" s="48" t="s">
        <v>10</v>
      </c>
      <c r="D603" s="48" t="s">
        <v>4615</v>
      </c>
      <c r="E603" s="54">
        <v>40.5</v>
      </c>
      <c r="F603" s="49" t="s">
        <v>168</v>
      </c>
    </row>
    <row r="604" spans="1:6" ht="15" customHeight="1" x14ac:dyDescent="0.2">
      <c r="A604" s="47">
        <v>124500159</v>
      </c>
      <c r="B604" s="48" t="s">
        <v>23</v>
      </c>
      <c r="C604" s="48" t="s">
        <v>10</v>
      </c>
      <c r="D604" s="48" t="s">
        <v>3373</v>
      </c>
      <c r="E604" s="54">
        <v>-93</v>
      </c>
      <c r="F604" s="49" t="s">
        <v>12</v>
      </c>
    </row>
    <row r="605" spans="1:6" ht="15" customHeight="1" x14ac:dyDescent="0.2">
      <c r="A605" s="47">
        <v>124520152</v>
      </c>
      <c r="B605" s="48" t="s">
        <v>23</v>
      </c>
      <c r="C605" s="48" t="s">
        <v>10</v>
      </c>
      <c r="D605" s="48" t="s">
        <v>5602</v>
      </c>
      <c r="E605" s="54">
        <v>166</v>
      </c>
      <c r="F605" s="49" t="s">
        <v>297</v>
      </c>
    </row>
    <row r="606" spans="1:6" ht="15" customHeight="1" x14ac:dyDescent="0.2">
      <c r="A606" s="47">
        <v>124520153</v>
      </c>
      <c r="B606" s="48" t="s">
        <v>23</v>
      </c>
      <c r="C606" s="48" t="s">
        <v>10</v>
      </c>
      <c r="D606" s="48" t="s">
        <v>5603</v>
      </c>
      <c r="E606" s="54">
        <v>21</v>
      </c>
      <c r="F606" s="49" t="s">
        <v>297</v>
      </c>
    </row>
    <row r="607" spans="1:6" ht="15" customHeight="1" x14ac:dyDescent="0.2">
      <c r="A607" s="47">
        <v>124520192</v>
      </c>
      <c r="B607" s="48" t="s">
        <v>23</v>
      </c>
      <c r="C607" s="48" t="s">
        <v>428</v>
      </c>
      <c r="D607" s="48" t="s">
        <v>5604</v>
      </c>
      <c r="E607" s="54">
        <v>3.5</v>
      </c>
      <c r="F607" s="49" t="s">
        <v>297</v>
      </c>
    </row>
    <row r="608" spans="1:6" ht="15" customHeight="1" x14ac:dyDescent="0.2">
      <c r="A608" s="47">
        <v>124520193</v>
      </c>
      <c r="B608" s="48" t="s">
        <v>23</v>
      </c>
      <c r="C608" s="48" t="s">
        <v>428</v>
      </c>
      <c r="D608" s="48" t="s">
        <v>5605</v>
      </c>
      <c r="E608" s="54">
        <v>9.5</v>
      </c>
      <c r="F608" s="49" t="s">
        <v>297</v>
      </c>
    </row>
    <row r="609" spans="1:6" ht="15" customHeight="1" x14ac:dyDescent="0.2">
      <c r="A609" s="47">
        <v>92500176</v>
      </c>
      <c r="B609" s="48" t="s">
        <v>23</v>
      </c>
      <c r="C609" s="48" t="s">
        <v>10</v>
      </c>
      <c r="D609" s="48" t="s">
        <v>2297</v>
      </c>
      <c r="E609" s="54">
        <v>23.5</v>
      </c>
      <c r="F609" s="49" t="s">
        <v>12</v>
      </c>
    </row>
    <row r="610" spans="1:6" ht="15" customHeight="1" x14ac:dyDescent="0.2">
      <c r="A610" s="47">
        <v>92500177</v>
      </c>
      <c r="B610" s="48" t="s">
        <v>23</v>
      </c>
      <c r="C610" s="48" t="s">
        <v>10</v>
      </c>
      <c r="D610" s="48" t="s">
        <v>2298</v>
      </c>
      <c r="E610" s="54">
        <v>28.5</v>
      </c>
      <c r="F610" s="49" t="s">
        <v>12</v>
      </c>
    </row>
    <row r="611" spans="1:6" ht="15" customHeight="1" x14ac:dyDescent="0.2">
      <c r="A611" s="47">
        <v>104500143</v>
      </c>
      <c r="B611" s="48" t="s">
        <v>23</v>
      </c>
      <c r="C611" s="48" t="s">
        <v>10</v>
      </c>
      <c r="D611" s="48" t="s">
        <v>2597</v>
      </c>
      <c r="E611" s="54">
        <v>45</v>
      </c>
      <c r="F611" s="49" t="s">
        <v>12</v>
      </c>
    </row>
    <row r="612" spans="1:6" ht="15" customHeight="1" x14ac:dyDescent="0.2">
      <c r="A612" s="47">
        <v>104500144</v>
      </c>
      <c r="B612" s="48" t="s">
        <v>23</v>
      </c>
      <c r="C612" s="48" t="s">
        <v>10</v>
      </c>
      <c r="D612" s="48" t="s">
        <v>2598</v>
      </c>
      <c r="E612" s="54">
        <v>47.5</v>
      </c>
      <c r="F612" s="49" t="s">
        <v>12</v>
      </c>
    </row>
    <row r="613" spans="1:6" ht="15" customHeight="1" x14ac:dyDescent="0.2">
      <c r="A613" s="47">
        <v>107500494</v>
      </c>
      <c r="B613" s="48" t="s">
        <v>23</v>
      </c>
      <c r="C613" s="48" t="s">
        <v>10</v>
      </c>
      <c r="D613" s="48" t="s">
        <v>2851</v>
      </c>
      <c r="E613" s="54">
        <v>28.5</v>
      </c>
      <c r="F613" s="49" t="s">
        <v>12</v>
      </c>
    </row>
    <row r="614" spans="1:6" ht="15" customHeight="1" x14ac:dyDescent="0.2">
      <c r="A614" s="47">
        <v>107500643</v>
      </c>
      <c r="B614" s="48" t="s">
        <v>23</v>
      </c>
      <c r="C614" s="48" t="s">
        <v>10</v>
      </c>
      <c r="D614" s="48" t="s">
        <v>2857</v>
      </c>
      <c r="E614" s="54">
        <v>23.5</v>
      </c>
      <c r="F614" s="49" t="s">
        <v>12</v>
      </c>
    </row>
    <row r="615" spans="1:6" ht="15" customHeight="1" x14ac:dyDescent="0.2">
      <c r="A615" s="47">
        <v>109500171</v>
      </c>
      <c r="B615" s="48" t="s">
        <v>23</v>
      </c>
      <c r="C615" s="48" t="s">
        <v>10</v>
      </c>
      <c r="D615" s="48" t="s">
        <v>2935</v>
      </c>
      <c r="E615" s="54">
        <v>13</v>
      </c>
      <c r="F615" s="49" t="s">
        <v>12</v>
      </c>
    </row>
    <row r="616" spans="1:6" ht="15" customHeight="1" x14ac:dyDescent="0.2">
      <c r="A616" s="47">
        <v>109500420</v>
      </c>
      <c r="B616" s="48" t="s">
        <v>23</v>
      </c>
      <c r="C616" s="48" t="s">
        <v>10</v>
      </c>
      <c r="D616" s="48" t="s">
        <v>2955</v>
      </c>
      <c r="E616" s="54">
        <v>63</v>
      </c>
      <c r="F616" s="49" t="s">
        <v>12</v>
      </c>
    </row>
    <row r="617" spans="1:6" ht="15" customHeight="1" x14ac:dyDescent="0.2">
      <c r="A617" s="47">
        <v>111500246</v>
      </c>
      <c r="B617" s="48" t="s">
        <v>23</v>
      </c>
      <c r="C617" s="48" t="s">
        <v>10</v>
      </c>
      <c r="D617" s="48" t="s">
        <v>3081</v>
      </c>
      <c r="E617" s="54">
        <v>13</v>
      </c>
      <c r="F617" s="49" t="s">
        <v>12</v>
      </c>
    </row>
    <row r="618" spans="1:6" ht="15" customHeight="1" x14ac:dyDescent="0.2">
      <c r="A618" s="47">
        <v>111540748</v>
      </c>
      <c r="B618" s="48" t="s">
        <v>23</v>
      </c>
      <c r="C618" s="48" t="s">
        <v>10</v>
      </c>
      <c r="D618" s="48" t="s">
        <v>3087</v>
      </c>
      <c r="E618" s="54">
        <v>0.5</v>
      </c>
      <c r="F618" s="49" t="s">
        <v>168</v>
      </c>
    </row>
    <row r="619" spans="1:6" ht="15" customHeight="1" x14ac:dyDescent="0.2">
      <c r="A619" s="47">
        <v>111540749</v>
      </c>
      <c r="B619" s="48" t="s">
        <v>23</v>
      </c>
      <c r="C619" s="48" t="s">
        <v>10</v>
      </c>
      <c r="D619" s="48" t="s">
        <v>3088</v>
      </c>
      <c r="E619" s="54">
        <v>11.5</v>
      </c>
      <c r="F619" s="49" t="s">
        <v>168</v>
      </c>
    </row>
    <row r="620" spans="1:6" ht="15" customHeight="1" x14ac:dyDescent="0.2">
      <c r="A620" s="47">
        <v>111540750</v>
      </c>
      <c r="B620" s="48" t="s">
        <v>23</v>
      </c>
      <c r="C620" s="48" t="s">
        <v>10</v>
      </c>
      <c r="D620" s="48" t="s">
        <v>3089</v>
      </c>
      <c r="E620" s="54">
        <v>17.600000000000001</v>
      </c>
      <c r="F620" s="49" t="s">
        <v>168</v>
      </c>
    </row>
    <row r="621" spans="1:6" ht="15" customHeight="1" x14ac:dyDescent="0.2">
      <c r="A621" s="47">
        <v>111540751</v>
      </c>
      <c r="B621" s="48" t="s">
        <v>23</v>
      </c>
      <c r="C621" s="48" t="s">
        <v>10</v>
      </c>
      <c r="D621" s="48" t="s">
        <v>3090</v>
      </c>
      <c r="E621" s="54">
        <v>43.5</v>
      </c>
      <c r="F621" s="49" t="s">
        <v>168</v>
      </c>
    </row>
    <row r="622" spans="1:6" ht="15" customHeight="1" x14ac:dyDescent="0.2">
      <c r="A622" s="47">
        <v>113500129</v>
      </c>
      <c r="B622" s="48" t="s">
        <v>23</v>
      </c>
      <c r="C622" s="48" t="s">
        <v>10</v>
      </c>
      <c r="D622" s="48" t="s">
        <v>3159</v>
      </c>
      <c r="E622" s="54">
        <v>47.5</v>
      </c>
      <c r="F622" s="49" t="s">
        <v>12</v>
      </c>
    </row>
    <row r="623" spans="1:6" ht="15" customHeight="1" x14ac:dyDescent="0.2">
      <c r="A623" s="47">
        <v>113500130</v>
      </c>
      <c r="B623" s="48" t="s">
        <v>23</v>
      </c>
      <c r="C623" s="48" t="s">
        <v>10</v>
      </c>
      <c r="D623" s="48" t="s">
        <v>3160</v>
      </c>
      <c r="E623" s="54">
        <v>45</v>
      </c>
      <c r="F623" s="49" t="s">
        <v>12</v>
      </c>
    </row>
    <row r="624" spans="1:6" ht="15" customHeight="1" x14ac:dyDescent="0.2">
      <c r="A624" s="47">
        <v>116520103</v>
      </c>
      <c r="B624" s="48" t="s">
        <v>131</v>
      </c>
      <c r="C624" s="48" t="s">
        <v>10</v>
      </c>
      <c r="D624" s="48" t="s">
        <v>3300</v>
      </c>
      <c r="E624" s="54">
        <v>-30</v>
      </c>
      <c r="F624" s="49" t="s">
        <v>297</v>
      </c>
    </row>
    <row r="625" spans="1:6" ht="15" customHeight="1" x14ac:dyDescent="0.2">
      <c r="A625" s="47">
        <v>118500296</v>
      </c>
      <c r="B625" s="48" t="s">
        <v>131</v>
      </c>
      <c r="C625" s="48" t="s">
        <v>10</v>
      </c>
      <c r="D625" s="48" t="s">
        <v>3454</v>
      </c>
      <c r="E625" s="54">
        <v>-36</v>
      </c>
      <c r="F625" s="49" t="s">
        <v>12</v>
      </c>
    </row>
    <row r="626" spans="1:6" ht="15" customHeight="1" x14ac:dyDescent="0.2">
      <c r="A626" s="47">
        <v>118520004</v>
      </c>
      <c r="B626" s="48" t="s">
        <v>131</v>
      </c>
      <c r="C626" s="48" t="s">
        <v>10</v>
      </c>
      <c r="D626" s="48" t="s">
        <v>3458</v>
      </c>
      <c r="E626" s="54">
        <v>-79</v>
      </c>
      <c r="F626" s="49" t="s">
        <v>297</v>
      </c>
    </row>
    <row r="627" spans="1:6" ht="15" customHeight="1" x14ac:dyDescent="0.2">
      <c r="A627" s="47">
        <v>118520051</v>
      </c>
      <c r="B627" s="48" t="s">
        <v>131</v>
      </c>
      <c r="C627" s="48" t="s">
        <v>10</v>
      </c>
      <c r="D627" s="48" t="s">
        <v>3479</v>
      </c>
      <c r="E627" s="54">
        <v>50</v>
      </c>
      <c r="F627" s="49" t="s">
        <v>297</v>
      </c>
    </row>
    <row r="628" spans="1:6" ht="15" customHeight="1" x14ac:dyDescent="0.2">
      <c r="A628" s="47">
        <v>118520207</v>
      </c>
      <c r="B628" s="48" t="s">
        <v>131</v>
      </c>
      <c r="C628" s="48" t="s">
        <v>10</v>
      </c>
      <c r="D628" s="48" t="s">
        <v>3581</v>
      </c>
      <c r="E628" s="54">
        <v>-52.5</v>
      </c>
      <c r="F628" s="49" t="s">
        <v>297</v>
      </c>
    </row>
    <row r="629" spans="1:6" ht="15" customHeight="1" x14ac:dyDescent="0.2">
      <c r="A629" s="47">
        <v>118520208</v>
      </c>
      <c r="B629" s="48" t="s">
        <v>131</v>
      </c>
      <c r="C629" s="48" t="s">
        <v>10</v>
      </c>
      <c r="D629" s="48" t="s">
        <v>3582</v>
      </c>
      <c r="E629" s="54">
        <v>-26</v>
      </c>
      <c r="F629" s="49" t="s">
        <v>297</v>
      </c>
    </row>
    <row r="630" spans="1:6" ht="15" customHeight="1" x14ac:dyDescent="0.2">
      <c r="A630" s="47">
        <v>118520209</v>
      </c>
      <c r="B630" s="48" t="s">
        <v>131</v>
      </c>
      <c r="C630" s="48" t="s">
        <v>10</v>
      </c>
      <c r="D630" s="48" t="s">
        <v>3583</v>
      </c>
      <c r="E630" s="54">
        <v>11</v>
      </c>
      <c r="F630" s="49" t="s">
        <v>297</v>
      </c>
    </row>
    <row r="631" spans="1:6" ht="15" customHeight="1" x14ac:dyDescent="0.2">
      <c r="A631" s="47">
        <v>118520210</v>
      </c>
      <c r="B631" s="48" t="s">
        <v>131</v>
      </c>
      <c r="C631" s="48" t="s">
        <v>10</v>
      </c>
      <c r="D631" s="48" t="s">
        <v>3584</v>
      </c>
      <c r="E631" s="54">
        <v>-10.25</v>
      </c>
      <c r="F631" s="49" t="s">
        <v>297</v>
      </c>
    </row>
    <row r="632" spans="1:6" ht="15" customHeight="1" x14ac:dyDescent="0.2">
      <c r="A632" s="47">
        <v>118520286</v>
      </c>
      <c r="B632" s="48" t="s">
        <v>131</v>
      </c>
      <c r="C632" s="48" t="s">
        <v>10</v>
      </c>
      <c r="D632" s="48" t="s">
        <v>3597</v>
      </c>
      <c r="E632" s="54">
        <v>-58.5</v>
      </c>
      <c r="F632" s="49" t="s">
        <v>297</v>
      </c>
    </row>
    <row r="633" spans="1:6" ht="15" customHeight="1" x14ac:dyDescent="0.2">
      <c r="A633" s="47">
        <v>118520287</v>
      </c>
      <c r="B633" s="48" t="s">
        <v>131</v>
      </c>
      <c r="C633" s="48" t="s">
        <v>10</v>
      </c>
      <c r="D633" s="48" t="s">
        <v>3598</v>
      </c>
      <c r="E633" s="54">
        <v>-74</v>
      </c>
      <c r="F633" s="49" t="s">
        <v>297</v>
      </c>
    </row>
    <row r="634" spans="1:6" ht="15" customHeight="1" x14ac:dyDescent="0.2">
      <c r="A634" s="47">
        <v>118520288</v>
      </c>
      <c r="B634" s="48" t="s">
        <v>131</v>
      </c>
      <c r="C634" s="48" t="s">
        <v>10</v>
      </c>
      <c r="D634" s="48" t="s">
        <v>3599</v>
      </c>
      <c r="E634" s="54">
        <v>-77</v>
      </c>
      <c r="F634" s="49" t="s">
        <v>297</v>
      </c>
    </row>
    <row r="635" spans="1:6" ht="15" customHeight="1" x14ac:dyDescent="0.2">
      <c r="A635" s="47">
        <v>119500121</v>
      </c>
      <c r="B635" s="48" t="s">
        <v>131</v>
      </c>
      <c r="C635" s="48" t="s">
        <v>10</v>
      </c>
      <c r="D635" s="48" t="s">
        <v>3683</v>
      </c>
      <c r="E635" s="54">
        <v>-30</v>
      </c>
      <c r="F635" s="49" t="s">
        <v>12</v>
      </c>
    </row>
    <row r="636" spans="1:6" ht="15" customHeight="1" x14ac:dyDescent="0.2">
      <c r="A636" s="47">
        <v>119500136</v>
      </c>
      <c r="B636" s="48" t="s">
        <v>131</v>
      </c>
      <c r="C636" s="48" t="s">
        <v>10</v>
      </c>
      <c r="D636" s="48" t="s">
        <v>3686</v>
      </c>
      <c r="E636" s="54">
        <v>-30</v>
      </c>
      <c r="F636" s="49" t="s">
        <v>12</v>
      </c>
    </row>
    <row r="637" spans="1:6" ht="15" customHeight="1" x14ac:dyDescent="0.2">
      <c r="A637" s="47">
        <v>119520003</v>
      </c>
      <c r="B637" s="48" t="s">
        <v>131</v>
      </c>
      <c r="C637" s="48" t="s">
        <v>10</v>
      </c>
      <c r="D637" s="48" t="s">
        <v>3725</v>
      </c>
      <c r="E637" s="54">
        <v>-22</v>
      </c>
      <c r="F637" s="49" t="s">
        <v>297</v>
      </c>
    </row>
    <row r="638" spans="1:6" ht="15" customHeight="1" x14ac:dyDescent="0.2">
      <c r="A638" s="47">
        <v>119520004</v>
      </c>
      <c r="B638" s="48" t="s">
        <v>131</v>
      </c>
      <c r="C638" s="48" t="s">
        <v>10</v>
      </c>
      <c r="D638" s="48" t="s">
        <v>3726</v>
      </c>
      <c r="E638" s="54">
        <v>-12.5</v>
      </c>
      <c r="F638" s="49" t="s">
        <v>297</v>
      </c>
    </row>
    <row r="639" spans="1:6" ht="15" customHeight="1" x14ac:dyDescent="0.2">
      <c r="A639" s="47">
        <v>119520006</v>
      </c>
      <c r="B639" s="48" t="s">
        <v>131</v>
      </c>
      <c r="C639" s="48" t="s">
        <v>10</v>
      </c>
      <c r="D639" s="48" t="s">
        <v>3728</v>
      </c>
      <c r="E639" s="54">
        <v>78</v>
      </c>
      <c r="F639" s="49" t="s">
        <v>297</v>
      </c>
    </row>
    <row r="640" spans="1:6" ht="15" customHeight="1" x14ac:dyDescent="0.2">
      <c r="A640" s="47">
        <v>119520119</v>
      </c>
      <c r="B640" s="48" t="s">
        <v>131</v>
      </c>
      <c r="C640" s="48" t="s">
        <v>10</v>
      </c>
      <c r="D640" s="48" t="s">
        <v>3797</v>
      </c>
      <c r="E640" s="54">
        <v>78</v>
      </c>
      <c r="F640" s="49" t="s">
        <v>297</v>
      </c>
    </row>
    <row r="641" spans="1:6" ht="15" customHeight="1" x14ac:dyDescent="0.2">
      <c r="A641" s="47">
        <v>119520123</v>
      </c>
      <c r="B641" s="48" t="s">
        <v>131</v>
      </c>
      <c r="C641" s="48" t="s">
        <v>10</v>
      </c>
      <c r="D641" s="48" t="s">
        <v>3798</v>
      </c>
      <c r="E641" s="54">
        <v>-30</v>
      </c>
      <c r="F641" s="49" t="s">
        <v>297</v>
      </c>
    </row>
    <row r="642" spans="1:6" ht="15" customHeight="1" x14ac:dyDescent="0.2">
      <c r="A642" s="47">
        <v>119520283</v>
      </c>
      <c r="B642" s="48" t="s">
        <v>131</v>
      </c>
      <c r="C642" s="48" t="s">
        <v>10</v>
      </c>
      <c r="D642" s="48" t="s">
        <v>3899</v>
      </c>
      <c r="E642" s="54">
        <v>87</v>
      </c>
      <c r="F642" s="49" t="s">
        <v>297</v>
      </c>
    </row>
    <row r="643" spans="1:6" ht="15" customHeight="1" x14ac:dyDescent="0.2">
      <c r="A643" s="47">
        <v>119520284</v>
      </c>
      <c r="B643" s="48" t="s">
        <v>131</v>
      </c>
      <c r="C643" s="48" t="s">
        <v>10</v>
      </c>
      <c r="D643" s="48" t="s">
        <v>3900</v>
      </c>
      <c r="E643" s="54">
        <v>73</v>
      </c>
      <c r="F643" s="49" t="s">
        <v>297</v>
      </c>
    </row>
    <row r="644" spans="1:6" ht="15" customHeight="1" x14ac:dyDescent="0.2">
      <c r="A644" s="47">
        <v>119520387</v>
      </c>
      <c r="B644" s="48" t="s">
        <v>131</v>
      </c>
      <c r="C644" s="48" t="s">
        <v>10</v>
      </c>
      <c r="D644" s="48" t="s">
        <v>3955</v>
      </c>
      <c r="E644" s="54">
        <v>-30</v>
      </c>
      <c r="F644" s="49" t="s">
        <v>297</v>
      </c>
    </row>
    <row r="645" spans="1:6" ht="15" customHeight="1" x14ac:dyDescent="0.2">
      <c r="A645" s="47">
        <v>119520388</v>
      </c>
      <c r="B645" s="48" t="s">
        <v>131</v>
      </c>
      <c r="C645" s="48" t="s">
        <v>10</v>
      </c>
      <c r="D645" s="48" t="s">
        <v>3956</v>
      </c>
      <c r="E645" s="54">
        <v>-36</v>
      </c>
      <c r="F645" s="49" t="s">
        <v>297</v>
      </c>
    </row>
    <row r="646" spans="1:6" ht="15" customHeight="1" x14ac:dyDescent="0.2">
      <c r="A646" s="47">
        <v>120500229</v>
      </c>
      <c r="B646" s="48" t="s">
        <v>131</v>
      </c>
      <c r="C646" s="48" t="s">
        <v>10</v>
      </c>
      <c r="D646" s="48" t="s">
        <v>4008</v>
      </c>
      <c r="E646" s="54">
        <v>-36</v>
      </c>
      <c r="F646" s="49" t="s">
        <v>12</v>
      </c>
    </row>
    <row r="647" spans="1:6" ht="15" customHeight="1" x14ac:dyDescent="0.2">
      <c r="A647" s="47">
        <v>120500309</v>
      </c>
      <c r="B647" s="48" t="s">
        <v>131</v>
      </c>
      <c r="C647" s="48" t="s">
        <v>10</v>
      </c>
      <c r="D647" s="48" t="s">
        <v>4031</v>
      </c>
      <c r="E647" s="54">
        <v>-30</v>
      </c>
      <c r="F647" s="49" t="s">
        <v>12</v>
      </c>
    </row>
    <row r="648" spans="1:6" ht="15" customHeight="1" x14ac:dyDescent="0.2">
      <c r="A648" s="47">
        <v>120520071</v>
      </c>
      <c r="B648" s="48" t="s">
        <v>131</v>
      </c>
      <c r="C648" s="48" t="s">
        <v>10</v>
      </c>
      <c r="D648" s="48" t="s">
        <v>4077</v>
      </c>
      <c r="E648" s="54">
        <v>-152.5</v>
      </c>
      <c r="F648" s="49" t="s">
        <v>297</v>
      </c>
    </row>
    <row r="649" spans="1:6" ht="15" customHeight="1" x14ac:dyDescent="0.2">
      <c r="A649" s="47">
        <v>120520093</v>
      </c>
      <c r="B649" s="48" t="s">
        <v>131</v>
      </c>
      <c r="C649" s="48" t="s">
        <v>10</v>
      </c>
      <c r="D649" s="48" t="s">
        <v>4087</v>
      </c>
      <c r="E649" s="54">
        <v>66</v>
      </c>
      <c r="F649" s="49" t="s">
        <v>297</v>
      </c>
    </row>
    <row r="650" spans="1:6" ht="15" customHeight="1" x14ac:dyDescent="0.2">
      <c r="A650" s="47">
        <v>120520094</v>
      </c>
      <c r="B650" s="48" t="s">
        <v>131</v>
      </c>
      <c r="C650" s="48" t="s">
        <v>10</v>
      </c>
      <c r="D650" s="48" t="s">
        <v>4088</v>
      </c>
      <c r="E650" s="54">
        <v>-59</v>
      </c>
      <c r="F650" s="49" t="s">
        <v>297</v>
      </c>
    </row>
    <row r="651" spans="1:6" ht="15" customHeight="1" x14ac:dyDescent="0.2">
      <c r="A651" s="47">
        <v>120520116</v>
      </c>
      <c r="B651" s="48" t="s">
        <v>131</v>
      </c>
      <c r="C651" s="48" t="s">
        <v>10</v>
      </c>
      <c r="D651" s="48" t="s">
        <v>4096</v>
      </c>
      <c r="E651" s="54">
        <v>-39</v>
      </c>
      <c r="F651" s="49" t="s">
        <v>297</v>
      </c>
    </row>
    <row r="652" spans="1:6" ht="15" customHeight="1" x14ac:dyDescent="0.2">
      <c r="A652" s="47">
        <v>120520139</v>
      </c>
      <c r="B652" s="48" t="s">
        <v>131</v>
      </c>
      <c r="C652" s="48" t="s">
        <v>10</v>
      </c>
      <c r="D652" s="48" t="s">
        <v>4113</v>
      </c>
      <c r="E652" s="54">
        <v>-52.5</v>
      </c>
      <c r="F652" s="49" t="s">
        <v>297</v>
      </c>
    </row>
    <row r="653" spans="1:6" ht="15" customHeight="1" x14ac:dyDescent="0.2">
      <c r="A653" s="47">
        <v>120520140</v>
      </c>
      <c r="B653" s="48" t="s">
        <v>131</v>
      </c>
      <c r="C653" s="48" t="s">
        <v>10</v>
      </c>
      <c r="D653" s="48" t="s">
        <v>4114</v>
      </c>
      <c r="E653" s="54">
        <v>-10.25</v>
      </c>
      <c r="F653" s="49" t="s">
        <v>297</v>
      </c>
    </row>
    <row r="654" spans="1:6" ht="15" customHeight="1" x14ac:dyDescent="0.2">
      <c r="A654" s="47">
        <v>120520141</v>
      </c>
      <c r="B654" s="48" t="s">
        <v>131</v>
      </c>
      <c r="C654" s="48" t="s">
        <v>10</v>
      </c>
      <c r="D654" s="48" t="s">
        <v>4115</v>
      </c>
      <c r="E654" s="54">
        <v>45</v>
      </c>
      <c r="F654" s="49" t="s">
        <v>297</v>
      </c>
    </row>
    <row r="655" spans="1:6" ht="15" customHeight="1" x14ac:dyDescent="0.2">
      <c r="A655" s="47">
        <v>120520142</v>
      </c>
      <c r="B655" s="48" t="s">
        <v>131</v>
      </c>
      <c r="C655" s="48" t="s">
        <v>10</v>
      </c>
      <c r="D655" s="48" t="s">
        <v>4116</v>
      </c>
      <c r="E655" s="54">
        <v>-26</v>
      </c>
      <c r="F655" s="49" t="s">
        <v>297</v>
      </c>
    </row>
    <row r="656" spans="1:6" ht="15" customHeight="1" x14ac:dyDescent="0.2">
      <c r="A656" s="47">
        <v>120520180</v>
      </c>
      <c r="B656" s="48" t="s">
        <v>131</v>
      </c>
      <c r="C656" s="48" t="s">
        <v>10</v>
      </c>
      <c r="D656" s="48" t="s">
        <v>4136</v>
      </c>
      <c r="E656" s="54">
        <v>-74</v>
      </c>
      <c r="F656" s="49" t="s">
        <v>297</v>
      </c>
    </row>
    <row r="657" spans="1:6" ht="15" customHeight="1" x14ac:dyDescent="0.2">
      <c r="A657" s="47">
        <v>120520181</v>
      </c>
      <c r="B657" s="48" t="s">
        <v>131</v>
      </c>
      <c r="C657" s="48" t="s">
        <v>10</v>
      </c>
      <c r="D657" s="48" t="s">
        <v>4137</v>
      </c>
      <c r="E657" s="54">
        <v>-77</v>
      </c>
      <c r="F657" s="49" t="s">
        <v>297</v>
      </c>
    </row>
    <row r="658" spans="1:6" ht="15" customHeight="1" x14ac:dyDescent="0.2">
      <c r="A658" s="47">
        <v>120520182</v>
      </c>
      <c r="B658" s="48" t="s">
        <v>131</v>
      </c>
      <c r="C658" s="48" t="s">
        <v>10</v>
      </c>
      <c r="D658" s="48" t="s">
        <v>4138</v>
      </c>
      <c r="E658" s="54">
        <v>-58.5</v>
      </c>
      <c r="F658" s="49" t="s">
        <v>297</v>
      </c>
    </row>
    <row r="659" spans="1:6" ht="15" customHeight="1" x14ac:dyDescent="0.2">
      <c r="A659" s="47">
        <v>121520028</v>
      </c>
      <c r="B659" s="48" t="s">
        <v>131</v>
      </c>
      <c r="C659" s="48" t="s">
        <v>10</v>
      </c>
      <c r="D659" s="48" t="s">
        <v>4258</v>
      </c>
      <c r="E659" s="54">
        <v>-131</v>
      </c>
      <c r="F659" s="49" t="s">
        <v>297</v>
      </c>
    </row>
    <row r="660" spans="1:6" ht="15" customHeight="1" x14ac:dyDescent="0.2">
      <c r="A660" s="47">
        <v>121520123</v>
      </c>
      <c r="B660" s="48" t="s">
        <v>131</v>
      </c>
      <c r="C660" s="48" t="s">
        <v>10</v>
      </c>
      <c r="D660" s="48" t="s">
        <v>4312</v>
      </c>
      <c r="E660" s="54">
        <v>-61</v>
      </c>
      <c r="F660" s="49" t="s">
        <v>297</v>
      </c>
    </row>
    <row r="661" spans="1:6" ht="15" customHeight="1" x14ac:dyDescent="0.2">
      <c r="A661" s="47">
        <v>121520124</v>
      </c>
      <c r="B661" s="48" t="s">
        <v>131</v>
      </c>
      <c r="C661" s="48" t="s">
        <v>10</v>
      </c>
      <c r="D661" s="48" t="s">
        <v>4313</v>
      </c>
      <c r="E661" s="54">
        <v>29</v>
      </c>
      <c r="F661" s="49" t="s">
        <v>297</v>
      </c>
    </row>
    <row r="662" spans="1:6" ht="15" customHeight="1" x14ac:dyDescent="0.2">
      <c r="A662" s="47">
        <v>121520127</v>
      </c>
      <c r="B662" s="48" t="s">
        <v>131</v>
      </c>
      <c r="C662" s="48" t="s">
        <v>10</v>
      </c>
      <c r="D662" s="48" t="s">
        <v>4315</v>
      </c>
      <c r="E662" s="54">
        <v>-47</v>
      </c>
      <c r="F662" s="49" t="s">
        <v>297</v>
      </c>
    </row>
    <row r="663" spans="1:6" ht="15" customHeight="1" x14ac:dyDescent="0.2">
      <c r="A663" s="47">
        <v>121520233</v>
      </c>
      <c r="B663" s="48" t="s">
        <v>131</v>
      </c>
      <c r="C663" s="48" t="s">
        <v>10</v>
      </c>
      <c r="D663" s="48" t="s">
        <v>4360</v>
      </c>
      <c r="E663" s="54">
        <v>-79</v>
      </c>
      <c r="F663" s="49" t="s">
        <v>297</v>
      </c>
    </row>
    <row r="664" spans="1:6" ht="15" customHeight="1" x14ac:dyDescent="0.2">
      <c r="A664" s="47">
        <v>122520107</v>
      </c>
      <c r="B664" s="48" t="s">
        <v>131</v>
      </c>
      <c r="C664" s="48" t="s">
        <v>10</v>
      </c>
      <c r="D664" s="48" t="s">
        <v>4481</v>
      </c>
      <c r="E664" s="54">
        <v>-39</v>
      </c>
      <c r="F664" s="49" t="s">
        <v>297</v>
      </c>
    </row>
    <row r="665" spans="1:6" ht="15" customHeight="1" x14ac:dyDescent="0.2">
      <c r="A665" s="47">
        <v>122520108</v>
      </c>
      <c r="B665" s="48" t="s">
        <v>131</v>
      </c>
      <c r="C665" s="48" t="s">
        <v>10</v>
      </c>
      <c r="D665" s="48" t="s">
        <v>4482</v>
      </c>
      <c r="E665" s="54">
        <v>-52.5</v>
      </c>
      <c r="F665" s="49" t="s">
        <v>297</v>
      </c>
    </row>
    <row r="666" spans="1:6" ht="15" customHeight="1" x14ac:dyDescent="0.2">
      <c r="A666" s="47">
        <v>122520109</v>
      </c>
      <c r="B666" s="48" t="s">
        <v>131</v>
      </c>
      <c r="C666" s="48" t="s">
        <v>10</v>
      </c>
      <c r="D666" s="48" t="s">
        <v>4483</v>
      </c>
      <c r="E666" s="54">
        <v>-58.5</v>
      </c>
      <c r="F666" s="49" t="s">
        <v>297</v>
      </c>
    </row>
    <row r="667" spans="1:6" ht="15" customHeight="1" x14ac:dyDescent="0.2">
      <c r="A667" s="47">
        <v>122520127</v>
      </c>
      <c r="B667" s="48" t="s">
        <v>131</v>
      </c>
      <c r="C667" s="48" t="s">
        <v>10</v>
      </c>
      <c r="D667" s="48" t="s">
        <v>4498</v>
      </c>
      <c r="E667" s="54">
        <v>-22</v>
      </c>
      <c r="F667" s="49" t="s">
        <v>297</v>
      </c>
    </row>
    <row r="668" spans="1:6" ht="15" customHeight="1" x14ac:dyDescent="0.2">
      <c r="A668" s="47">
        <v>122520128</v>
      </c>
      <c r="B668" s="48" t="s">
        <v>131</v>
      </c>
      <c r="C668" s="48" t="s">
        <v>10</v>
      </c>
      <c r="D668" s="48" t="s">
        <v>4499</v>
      </c>
      <c r="E668" s="54">
        <v>-12.5</v>
      </c>
      <c r="F668" s="49" t="s">
        <v>297</v>
      </c>
    </row>
    <row r="669" spans="1:6" ht="15" customHeight="1" x14ac:dyDescent="0.2">
      <c r="A669" s="47">
        <v>122520129</v>
      </c>
      <c r="B669" s="48" t="s">
        <v>131</v>
      </c>
      <c r="C669" s="48" t="s">
        <v>10</v>
      </c>
      <c r="D669" s="48" t="s">
        <v>4500</v>
      </c>
      <c r="E669" s="54">
        <v>-77</v>
      </c>
      <c r="F669" s="49" t="s">
        <v>297</v>
      </c>
    </row>
    <row r="670" spans="1:6" ht="15" customHeight="1" x14ac:dyDescent="0.2">
      <c r="A670" s="47">
        <v>122520130</v>
      </c>
      <c r="B670" s="48" t="s">
        <v>131</v>
      </c>
      <c r="C670" s="48" t="s">
        <v>10</v>
      </c>
      <c r="D670" s="48" t="s">
        <v>4501</v>
      </c>
      <c r="E670" s="54">
        <v>78</v>
      </c>
      <c r="F670" s="49" t="s">
        <v>297</v>
      </c>
    </row>
    <row r="671" spans="1:6" ht="15" customHeight="1" x14ac:dyDescent="0.2">
      <c r="A671" s="47">
        <v>122520171</v>
      </c>
      <c r="B671" s="48" t="s">
        <v>131</v>
      </c>
      <c r="C671" s="48" t="s">
        <v>10</v>
      </c>
      <c r="D671" s="48" t="s">
        <v>4528</v>
      </c>
      <c r="E671" s="54">
        <v>78</v>
      </c>
      <c r="F671" s="49" t="s">
        <v>297</v>
      </c>
    </row>
    <row r="672" spans="1:6" ht="15" customHeight="1" x14ac:dyDescent="0.2">
      <c r="A672" s="47">
        <v>123520103</v>
      </c>
      <c r="B672" s="48" t="s">
        <v>131</v>
      </c>
      <c r="C672" s="48" t="s">
        <v>10</v>
      </c>
      <c r="D672" s="48" t="s">
        <v>4676</v>
      </c>
      <c r="E672" s="54">
        <v>66</v>
      </c>
      <c r="F672" s="49" t="s">
        <v>297</v>
      </c>
    </row>
    <row r="673" spans="1:6" ht="15" customHeight="1" x14ac:dyDescent="0.2">
      <c r="A673" s="47">
        <v>123520104</v>
      </c>
      <c r="B673" s="48" t="s">
        <v>131</v>
      </c>
      <c r="C673" s="48" t="s">
        <v>10</v>
      </c>
      <c r="D673" s="48" t="s">
        <v>4677</v>
      </c>
      <c r="E673" s="54">
        <v>-59</v>
      </c>
      <c r="F673" s="49" t="s">
        <v>297</v>
      </c>
    </row>
    <row r="674" spans="1:6" ht="15" customHeight="1" x14ac:dyDescent="0.2">
      <c r="A674" s="47">
        <v>123520128</v>
      </c>
      <c r="B674" s="48" t="s">
        <v>131</v>
      </c>
      <c r="C674" s="48" t="s">
        <v>10</v>
      </c>
      <c r="D674" s="48" t="s">
        <v>4686</v>
      </c>
      <c r="E674" s="54">
        <v>-36</v>
      </c>
      <c r="F674" s="49" t="s">
        <v>297</v>
      </c>
    </row>
    <row r="675" spans="1:6" ht="15" customHeight="1" x14ac:dyDescent="0.2">
      <c r="A675" s="47">
        <v>123520129</v>
      </c>
      <c r="B675" s="48" t="s">
        <v>131</v>
      </c>
      <c r="C675" s="48" t="s">
        <v>10</v>
      </c>
      <c r="D675" s="48" t="s">
        <v>4687</v>
      </c>
      <c r="E675" s="54">
        <v>-30</v>
      </c>
      <c r="F675" s="49" t="s">
        <v>297</v>
      </c>
    </row>
    <row r="676" spans="1:6" ht="15" customHeight="1" x14ac:dyDescent="0.2">
      <c r="A676" s="47">
        <v>123520178</v>
      </c>
      <c r="B676" s="48" t="s">
        <v>131</v>
      </c>
      <c r="C676" s="48" t="s">
        <v>10</v>
      </c>
      <c r="D676" s="48" t="s">
        <v>4719</v>
      </c>
      <c r="E676" s="54">
        <v>-152.5</v>
      </c>
      <c r="F676" s="49" t="s">
        <v>297</v>
      </c>
    </row>
    <row r="677" spans="1:6" ht="15" customHeight="1" x14ac:dyDescent="0.2">
      <c r="A677" s="47">
        <v>123520260</v>
      </c>
      <c r="B677" s="48" t="s">
        <v>131</v>
      </c>
      <c r="C677" s="48" t="s">
        <v>10</v>
      </c>
      <c r="D677" s="48" t="s">
        <v>5606</v>
      </c>
      <c r="E677" s="54">
        <v>-79</v>
      </c>
      <c r="F677" s="49" t="s">
        <v>297</v>
      </c>
    </row>
    <row r="678" spans="1:6" ht="15" customHeight="1" x14ac:dyDescent="0.2">
      <c r="A678" s="47">
        <v>124500200</v>
      </c>
      <c r="B678" s="48" t="s">
        <v>131</v>
      </c>
      <c r="C678" s="48" t="s">
        <v>10</v>
      </c>
      <c r="D678" s="48" t="s">
        <v>3478</v>
      </c>
      <c r="E678" s="54">
        <v>29</v>
      </c>
      <c r="F678" s="49" t="s">
        <v>12</v>
      </c>
    </row>
    <row r="679" spans="1:6" ht="15" customHeight="1" x14ac:dyDescent="0.2">
      <c r="A679" s="47">
        <v>124520084</v>
      </c>
      <c r="B679" s="48" t="s">
        <v>131</v>
      </c>
      <c r="C679" s="48" t="s">
        <v>10</v>
      </c>
      <c r="D679" s="48" t="s">
        <v>5607</v>
      </c>
      <c r="E679" s="54">
        <v>-10.25</v>
      </c>
      <c r="F679" s="49" t="s">
        <v>297</v>
      </c>
    </row>
    <row r="680" spans="1:6" ht="15" customHeight="1" x14ac:dyDescent="0.2">
      <c r="A680" s="47">
        <v>124520176</v>
      </c>
      <c r="B680" s="48" t="s">
        <v>131</v>
      </c>
      <c r="C680" s="48" t="s">
        <v>10</v>
      </c>
      <c r="D680" s="48" t="s">
        <v>5608</v>
      </c>
      <c r="E680" s="54">
        <v>-131</v>
      </c>
      <c r="F680" s="49" t="s">
        <v>297</v>
      </c>
    </row>
    <row r="681" spans="1:6" ht="15" customHeight="1" x14ac:dyDescent="0.2">
      <c r="A681" s="47">
        <v>124520177</v>
      </c>
      <c r="B681" s="48" t="s">
        <v>131</v>
      </c>
      <c r="C681" s="48" t="s">
        <v>10</v>
      </c>
      <c r="D681" s="48" t="s">
        <v>5609</v>
      </c>
      <c r="E681" s="54">
        <v>-77</v>
      </c>
      <c r="F681" s="49" t="s">
        <v>297</v>
      </c>
    </row>
    <row r="682" spans="1:6" ht="15" customHeight="1" x14ac:dyDescent="0.2">
      <c r="A682" s="47">
        <v>124520178</v>
      </c>
      <c r="B682" s="48" t="s">
        <v>131</v>
      </c>
      <c r="C682" s="48" t="s">
        <v>10</v>
      </c>
      <c r="D682" s="48" t="s">
        <v>5610</v>
      </c>
      <c r="E682" s="54">
        <v>-58.5</v>
      </c>
      <c r="F682" s="49" t="s">
        <v>297</v>
      </c>
    </row>
    <row r="683" spans="1:6" ht="15" customHeight="1" x14ac:dyDescent="0.2">
      <c r="A683" s="47">
        <v>124520179</v>
      </c>
      <c r="B683" s="48" t="s">
        <v>131</v>
      </c>
      <c r="C683" s="48" t="s">
        <v>10</v>
      </c>
      <c r="D683" s="48" t="s">
        <v>5611</v>
      </c>
      <c r="E683" s="54">
        <v>-52.5</v>
      </c>
      <c r="F683" s="49" t="s">
        <v>297</v>
      </c>
    </row>
    <row r="684" spans="1:6" ht="15" customHeight="1" x14ac:dyDescent="0.2">
      <c r="A684" s="47">
        <v>124520194</v>
      </c>
      <c r="B684" s="48" t="s">
        <v>131</v>
      </c>
      <c r="C684" s="48" t="s">
        <v>10</v>
      </c>
      <c r="D684" s="48" t="s">
        <v>5612</v>
      </c>
      <c r="E684" s="54">
        <v>78</v>
      </c>
      <c r="F684" s="49" t="s">
        <v>297</v>
      </c>
    </row>
    <row r="685" spans="1:6" ht="15" customHeight="1" x14ac:dyDescent="0.2">
      <c r="A685" s="47">
        <v>92500108</v>
      </c>
      <c r="B685" s="48" t="s">
        <v>131</v>
      </c>
      <c r="C685" s="48" t="s">
        <v>10</v>
      </c>
      <c r="D685" s="48" t="s">
        <v>2293</v>
      </c>
      <c r="E685" s="54">
        <v>-30</v>
      </c>
      <c r="F685" s="49" t="s">
        <v>12</v>
      </c>
    </row>
    <row r="686" spans="1:6" ht="15" customHeight="1" x14ac:dyDescent="0.2">
      <c r="A686" s="47">
        <v>100500225</v>
      </c>
      <c r="B686" s="48" t="s">
        <v>131</v>
      </c>
      <c r="C686" s="48" t="s">
        <v>10</v>
      </c>
      <c r="D686" s="48" t="s">
        <v>2438</v>
      </c>
      <c r="E686" s="54">
        <v>-30</v>
      </c>
      <c r="F686" s="49" t="s">
        <v>12</v>
      </c>
    </row>
    <row r="687" spans="1:6" ht="15" customHeight="1" x14ac:dyDescent="0.2">
      <c r="A687" s="47">
        <v>100500226</v>
      </c>
      <c r="B687" s="48" t="s">
        <v>131</v>
      </c>
      <c r="C687" s="48" t="s">
        <v>10</v>
      </c>
      <c r="D687" s="48" t="s">
        <v>2439</v>
      </c>
      <c r="E687" s="54">
        <v>-30</v>
      </c>
      <c r="F687" s="49" t="s">
        <v>12</v>
      </c>
    </row>
    <row r="688" spans="1:6" ht="15" customHeight="1" x14ac:dyDescent="0.2">
      <c r="A688" s="47">
        <v>102500409</v>
      </c>
      <c r="B688" s="48" t="s">
        <v>131</v>
      </c>
      <c r="C688" s="48" t="s">
        <v>10</v>
      </c>
      <c r="D688" s="48" t="s">
        <v>2546</v>
      </c>
      <c r="E688" s="54">
        <v>-30</v>
      </c>
      <c r="F688" s="49" t="s">
        <v>12</v>
      </c>
    </row>
    <row r="689" spans="1:6" ht="15" customHeight="1" x14ac:dyDescent="0.2">
      <c r="A689" s="47">
        <v>104500108</v>
      </c>
      <c r="B689" s="48" t="s">
        <v>131</v>
      </c>
      <c r="C689" s="48" t="s">
        <v>10</v>
      </c>
      <c r="D689" s="48" t="s">
        <v>2596</v>
      </c>
      <c r="E689" s="54">
        <v>-30</v>
      </c>
      <c r="F689" s="49" t="s">
        <v>12</v>
      </c>
    </row>
    <row r="690" spans="1:6" ht="15" customHeight="1" x14ac:dyDescent="0.2">
      <c r="A690" s="47">
        <v>105500025</v>
      </c>
      <c r="B690" s="48" t="s">
        <v>131</v>
      </c>
      <c r="C690" s="48" t="s">
        <v>10</v>
      </c>
      <c r="D690" s="48" t="s">
        <v>2670</v>
      </c>
      <c r="E690" s="54">
        <v>-30</v>
      </c>
      <c r="F690" s="49" t="s">
        <v>12</v>
      </c>
    </row>
    <row r="691" spans="1:6" ht="15" customHeight="1" x14ac:dyDescent="0.2">
      <c r="A691" s="47">
        <v>105500092</v>
      </c>
      <c r="B691" s="48" t="s">
        <v>131</v>
      </c>
      <c r="C691" s="48" t="s">
        <v>10</v>
      </c>
      <c r="D691" s="48" t="s">
        <v>2677</v>
      </c>
      <c r="E691" s="54">
        <v>-30</v>
      </c>
      <c r="F691" s="49" t="s">
        <v>12</v>
      </c>
    </row>
    <row r="692" spans="1:6" ht="15" customHeight="1" x14ac:dyDescent="0.2">
      <c r="A692" s="47">
        <v>105500093</v>
      </c>
      <c r="B692" s="48" t="s">
        <v>131</v>
      </c>
      <c r="C692" s="48" t="s">
        <v>10</v>
      </c>
      <c r="D692" s="48" t="s">
        <v>2678</v>
      </c>
      <c r="E692" s="54">
        <v>-30</v>
      </c>
      <c r="F692" s="49" t="s">
        <v>12</v>
      </c>
    </row>
    <row r="693" spans="1:6" ht="15" customHeight="1" x14ac:dyDescent="0.2">
      <c r="A693" s="47">
        <v>105500624</v>
      </c>
      <c r="B693" s="48" t="s">
        <v>131</v>
      </c>
      <c r="C693" s="48" t="s">
        <v>10</v>
      </c>
      <c r="D693" s="48" t="s">
        <v>2747</v>
      </c>
      <c r="E693" s="54">
        <v>29</v>
      </c>
      <c r="F693" s="49" t="s">
        <v>12</v>
      </c>
    </row>
    <row r="694" spans="1:6" ht="15" customHeight="1" x14ac:dyDescent="0.2">
      <c r="A694" s="47">
        <v>106500012</v>
      </c>
      <c r="B694" s="48" t="s">
        <v>131</v>
      </c>
      <c r="C694" s="48" t="s">
        <v>10</v>
      </c>
      <c r="D694" s="48" t="s">
        <v>2754</v>
      </c>
      <c r="E694" s="54">
        <v>-30</v>
      </c>
      <c r="F694" s="49" t="s">
        <v>12</v>
      </c>
    </row>
    <row r="695" spans="1:6" ht="15" customHeight="1" x14ac:dyDescent="0.2">
      <c r="A695" s="47">
        <v>113523003</v>
      </c>
      <c r="B695" s="48" t="s">
        <v>131</v>
      </c>
      <c r="C695" s="48" t="s">
        <v>10</v>
      </c>
      <c r="D695" s="48" t="s">
        <v>3171</v>
      </c>
      <c r="E695" s="54">
        <v>-30</v>
      </c>
      <c r="F695" s="49" t="s">
        <v>297</v>
      </c>
    </row>
    <row r="696" spans="1:6" ht="15" customHeight="1" x14ac:dyDescent="0.2">
      <c r="A696" s="47">
        <v>114500097</v>
      </c>
      <c r="B696" s="48" t="s">
        <v>131</v>
      </c>
      <c r="C696" s="48" t="s">
        <v>10</v>
      </c>
      <c r="D696" s="48" t="s">
        <v>3196</v>
      </c>
      <c r="E696" s="54">
        <v>-36</v>
      </c>
      <c r="F696" s="49" t="s">
        <v>12</v>
      </c>
    </row>
    <row r="697" spans="1:6" ht="15" customHeight="1" x14ac:dyDescent="0.2">
      <c r="A697" s="47">
        <v>118500131</v>
      </c>
      <c r="B697" s="48" t="s">
        <v>128</v>
      </c>
      <c r="C697" s="48" t="s">
        <v>10</v>
      </c>
      <c r="D697" s="48" t="s">
        <v>3424</v>
      </c>
      <c r="E697" s="54">
        <v>35.5</v>
      </c>
      <c r="F697" s="49" t="s">
        <v>12</v>
      </c>
    </row>
    <row r="698" spans="1:6" ht="15" customHeight="1" x14ac:dyDescent="0.2">
      <c r="A698" s="47">
        <v>120500132</v>
      </c>
      <c r="B698" s="48" t="s">
        <v>128</v>
      </c>
      <c r="C698" s="48" t="s">
        <v>10</v>
      </c>
      <c r="D698" s="48" t="s">
        <v>3992</v>
      </c>
      <c r="E698" s="54">
        <v>-7</v>
      </c>
      <c r="F698" s="49" t="s">
        <v>12</v>
      </c>
    </row>
    <row r="699" spans="1:6" ht="15" customHeight="1" x14ac:dyDescent="0.2">
      <c r="A699" s="47">
        <v>120520236</v>
      </c>
      <c r="B699" s="48" t="s">
        <v>128</v>
      </c>
      <c r="C699" s="48" t="s">
        <v>10</v>
      </c>
      <c r="D699" s="48" t="s">
        <v>4171</v>
      </c>
      <c r="E699" s="54">
        <v>-7</v>
      </c>
      <c r="F699" s="49" t="s">
        <v>297</v>
      </c>
    </row>
    <row r="700" spans="1:6" ht="15" customHeight="1" x14ac:dyDescent="0.2">
      <c r="A700" s="47">
        <v>121520001</v>
      </c>
      <c r="B700" s="48" t="s">
        <v>128</v>
      </c>
      <c r="C700" s="48" t="s">
        <v>10</v>
      </c>
      <c r="D700" s="48" t="s">
        <v>4240</v>
      </c>
      <c r="E700" s="54">
        <v>18</v>
      </c>
      <c r="F700" s="49" t="s">
        <v>297</v>
      </c>
    </row>
    <row r="701" spans="1:6" ht="15" customHeight="1" x14ac:dyDescent="0.2">
      <c r="A701" s="47">
        <v>121520002</v>
      </c>
      <c r="B701" s="48" t="s">
        <v>128</v>
      </c>
      <c r="C701" s="48" t="s">
        <v>10</v>
      </c>
      <c r="D701" s="48" t="s">
        <v>4241</v>
      </c>
      <c r="E701" s="54">
        <v>5.5</v>
      </c>
      <c r="F701" s="49" t="s">
        <v>297</v>
      </c>
    </row>
    <row r="702" spans="1:6" ht="15" customHeight="1" x14ac:dyDescent="0.2">
      <c r="A702" s="47">
        <v>121520003</v>
      </c>
      <c r="B702" s="48" t="s">
        <v>128</v>
      </c>
      <c r="C702" s="48" t="s">
        <v>10</v>
      </c>
      <c r="D702" s="48" t="s">
        <v>4242</v>
      </c>
      <c r="E702" s="54">
        <v>35.5</v>
      </c>
      <c r="F702" s="49" t="s">
        <v>297</v>
      </c>
    </row>
    <row r="703" spans="1:6" ht="15" customHeight="1" x14ac:dyDescent="0.2">
      <c r="A703" s="47">
        <v>121520004</v>
      </c>
      <c r="B703" s="48" t="s">
        <v>128</v>
      </c>
      <c r="C703" s="48" t="s">
        <v>10</v>
      </c>
      <c r="D703" s="48" t="s">
        <v>4243</v>
      </c>
      <c r="E703" s="54">
        <v>40.5</v>
      </c>
      <c r="F703" s="49" t="s">
        <v>297</v>
      </c>
    </row>
    <row r="704" spans="1:6" ht="15" customHeight="1" x14ac:dyDescent="0.2">
      <c r="A704" s="47">
        <v>121520005</v>
      </c>
      <c r="B704" s="48" t="s">
        <v>128</v>
      </c>
      <c r="C704" s="48" t="s">
        <v>10</v>
      </c>
      <c r="D704" s="48" t="s">
        <v>4244</v>
      </c>
      <c r="E704" s="54">
        <v>51.5</v>
      </c>
      <c r="F704" s="49" t="s">
        <v>297</v>
      </c>
    </row>
    <row r="705" spans="1:6" ht="15" customHeight="1" x14ac:dyDescent="0.2">
      <c r="A705" s="47">
        <v>123500009</v>
      </c>
      <c r="B705" s="48" t="s">
        <v>128</v>
      </c>
      <c r="C705" s="48" t="s">
        <v>10</v>
      </c>
      <c r="D705" s="48" t="s">
        <v>4582</v>
      </c>
      <c r="E705" s="54">
        <v>-7</v>
      </c>
      <c r="F705" s="49" t="s">
        <v>12</v>
      </c>
    </row>
    <row r="706" spans="1:6" ht="15" customHeight="1" x14ac:dyDescent="0.2">
      <c r="A706" s="47">
        <v>123520020</v>
      </c>
      <c r="B706" s="48" t="s">
        <v>128</v>
      </c>
      <c r="C706" s="48" t="s">
        <v>10</v>
      </c>
      <c r="D706" s="48" t="s">
        <v>4624</v>
      </c>
      <c r="E706" s="54">
        <v>2.5</v>
      </c>
      <c r="F706" s="49" t="s">
        <v>297</v>
      </c>
    </row>
    <row r="707" spans="1:6" ht="15" customHeight="1" x14ac:dyDescent="0.2">
      <c r="A707" s="47">
        <v>123520021</v>
      </c>
      <c r="B707" s="48" t="s">
        <v>128</v>
      </c>
      <c r="C707" s="48" t="s">
        <v>10</v>
      </c>
      <c r="D707" s="48" t="s">
        <v>4625</v>
      </c>
      <c r="E707" s="54">
        <v>-8.5</v>
      </c>
      <c r="F707" s="49" t="s">
        <v>297</v>
      </c>
    </row>
    <row r="708" spans="1:6" ht="15" customHeight="1" x14ac:dyDescent="0.2">
      <c r="A708" s="47">
        <v>123520022</v>
      </c>
      <c r="B708" s="48" t="s">
        <v>128</v>
      </c>
      <c r="C708" s="48" t="s">
        <v>10</v>
      </c>
      <c r="D708" s="48" t="s">
        <v>4626</v>
      </c>
      <c r="E708" s="54">
        <v>22.5</v>
      </c>
      <c r="F708" s="49" t="s">
        <v>297</v>
      </c>
    </row>
    <row r="709" spans="1:6" ht="15" customHeight="1" x14ac:dyDescent="0.2">
      <c r="A709" s="47">
        <v>113500037</v>
      </c>
      <c r="B709" s="48" t="s">
        <v>128</v>
      </c>
      <c r="C709" s="48" t="s">
        <v>10</v>
      </c>
      <c r="D709" s="48" t="s">
        <v>3143</v>
      </c>
      <c r="E709" s="54">
        <v>-7</v>
      </c>
      <c r="F709" s="49" t="s">
        <v>12</v>
      </c>
    </row>
    <row r="710" spans="1:6" ht="15" customHeight="1" x14ac:dyDescent="0.2">
      <c r="A710" s="47">
        <v>113500137</v>
      </c>
      <c r="B710" s="48" t="s">
        <v>128</v>
      </c>
      <c r="C710" s="48" t="s">
        <v>10</v>
      </c>
      <c r="D710" s="48" t="s">
        <v>3161</v>
      </c>
      <c r="E710" s="54">
        <v>-7</v>
      </c>
      <c r="F710" s="49" t="s">
        <v>12</v>
      </c>
    </row>
    <row r="711" spans="1:6" ht="15" customHeight="1" x14ac:dyDescent="0.2">
      <c r="A711" s="47">
        <v>117500238</v>
      </c>
      <c r="B711" s="48" t="s">
        <v>33</v>
      </c>
      <c r="C711" s="48" t="s">
        <v>10</v>
      </c>
      <c r="D711" s="48" t="s">
        <v>3351</v>
      </c>
      <c r="E711" s="54">
        <v>33</v>
      </c>
      <c r="F711" s="49" t="s">
        <v>12</v>
      </c>
    </row>
    <row r="712" spans="1:6" ht="15" customHeight="1" x14ac:dyDescent="0.2">
      <c r="A712" s="47">
        <v>117500333</v>
      </c>
      <c r="B712" s="48" t="s">
        <v>33</v>
      </c>
      <c r="C712" s="48" t="s">
        <v>10</v>
      </c>
      <c r="D712" s="48" t="s">
        <v>3366</v>
      </c>
      <c r="E712" s="54">
        <v>48</v>
      </c>
      <c r="F712" s="49" t="s">
        <v>12</v>
      </c>
    </row>
    <row r="713" spans="1:6" ht="15" customHeight="1" x14ac:dyDescent="0.2">
      <c r="A713" s="47">
        <v>117500359</v>
      </c>
      <c r="B713" s="48" t="s">
        <v>33</v>
      </c>
      <c r="C713" s="48" t="s">
        <v>10</v>
      </c>
      <c r="D713" s="48" t="s">
        <v>3371</v>
      </c>
      <c r="E713" s="54">
        <v>25.5</v>
      </c>
      <c r="F713" s="49" t="s">
        <v>12</v>
      </c>
    </row>
    <row r="714" spans="1:6" ht="15" customHeight="1" x14ac:dyDescent="0.2">
      <c r="A714" s="47">
        <v>117520381</v>
      </c>
      <c r="B714" s="48" t="s">
        <v>33</v>
      </c>
      <c r="C714" s="48" t="s">
        <v>10</v>
      </c>
      <c r="D714" s="48" t="s">
        <v>3386</v>
      </c>
      <c r="E714" s="54">
        <v>-5</v>
      </c>
      <c r="F714" s="49" t="s">
        <v>297</v>
      </c>
    </row>
    <row r="715" spans="1:6" ht="15" customHeight="1" x14ac:dyDescent="0.2">
      <c r="A715" s="47">
        <v>118500080</v>
      </c>
      <c r="B715" s="48" t="s">
        <v>33</v>
      </c>
      <c r="C715" s="48" t="s">
        <v>10</v>
      </c>
      <c r="D715" s="48" t="s">
        <v>3416</v>
      </c>
      <c r="E715" s="54">
        <v>-5</v>
      </c>
      <c r="F715" s="49" t="s">
        <v>12</v>
      </c>
    </row>
    <row r="716" spans="1:6" ht="15" customHeight="1" x14ac:dyDescent="0.2">
      <c r="A716" s="47">
        <v>118500154</v>
      </c>
      <c r="B716" s="48" t="s">
        <v>33</v>
      </c>
      <c r="C716" s="48" t="s">
        <v>10</v>
      </c>
      <c r="D716" s="48" t="s">
        <v>3427</v>
      </c>
      <c r="E716" s="54">
        <v>9</v>
      </c>
      <c r="F716" s="49" t="s">
        <v>12</v>
      </c>
    </row>
    <row r="717" spans="1:6" ht="15" customHeight="1" x14ac:dyDescent="0.2">
      <c r="A717" s="47">
        <v>118500155</v>
      </c>
      <c r="B717" s="48" t="s">
        <v>33</v>
      </c>
      <c r="C717" s="48" t="s">
        <v>10</v>
      </c>
      <c r="D717" s="48" t="s">
        <v>3428</v>
      </c>
      <c r="E717" s="54">
        <v>13</v>
      </c>
      <c r="F717" s="49" t="s">
        <v>12</v>
      </c>
    </row>
    <row r="718" spans="1:6" ht="15" customHeight="1" x14ac:dyDescent="0.2">
      <c r="A718" s="47">
        <v>118500156</v>
      </c>
      <c r="B718" s="48" t="s">
        <v>33</v>
      </c>
      <c r="C718" s="48" t="s">
        <v>10</v>
      </c>
      <c r="D718" s="48" t="s">
        <v>3429</v>
      </c>
      <c r="E718" s="54">
        <v>36</v>
      </c>
      <c r="F718" s="49" t="s">
        <v>12</v>
      </c>
    </row>
    <row r="719" spans="1:6" ht="15" customHeight="1" x14ac:dyDescent="0.2">
      <c r="A719" s="47">
        <v>118500240</v>
      </c>
      <c r="B719" s="48" t="s">
        <v>33</v>
      </c>
      <c r="C719" s="48" t="s">
        <v>10</v>
      </c>
      <c r="D719" s="48" t="s">
        <v>3445</v>
      </c>
      <c r="E719" s="54">
        <v>36</v>
      </c>
      <c r="F719" s="49" t="s">
        <v>12</v>
      </c>
    </row>
    <row r="720" spans="1:6" ht="15" customHeight="1" x14ac:dyDescent="0.2">
      <c r="A720" s="47">
        <v>118520035</v>
      </c>
      <c r="B720" s="48" t="s">
        <v>33</v>
      </c>
      <c r="C720" s="48" t="s">
        <v>10</v>
      </c>
      <c r="D720" s="48" t="s">
        <v>3469</v>
      </c>
      <c r="E720" s="54">
        <v>151.5</v>
      </c>
      <c r="F720" s="49" t="s">
        <v>297</v>
      </c>
    </row>
    <row r="721" spans="1:6" ht="15" customHeight="1" x14ac:dyDescent="0.2">
      <c r="A721" s="47">
        <v>114523052</v>
      </c>
      <c r="B721" s="48" t="s">
        <v>33</v>
      </c>
      <c r="C721" s="48" t="s">
        <v>10</v>
      </c>
      <c r="D721" s="48" t="s">
        <v>3215</v>
      </c>
      <c r="E721" s="54">
        <v>-139</v>
      </c>
      <c r="F721" s="49" t="s">
        <v>297</v>
      </c>
    </row>
    <row r="722" spans="1:6" ht="15" customHeight="1" x14ac:dyDescent="0.2">
      <c r="A722" s="47">
        <v>115500038</v>
      </c>
      <c r="B722" s="48" t="s">
        <v>33</v>
      </c>
      <c r="C722" s="48" t="s">
        <v>10</v>
      </c>
      <c r="D722" s="48" t="s">
        <v>3220</v>
      </c>
      <c r="E722" s="54">
        <v>38</v>
      </c>
      <c r="F722" s="49" t="s">
        <v>12</v>
      </c>
    </row>
    <row r="723" spans="1:6" ht="15" customHeight="1" x14ac:dyDescent="0.2">
      <c r="A723" s="47">
        <v>115500089</v>
      </c>
      <c r="B723" s="48" t="s">
        <v>33</v>
      </c>
      <c r="C723" s="48" t="s">
        <v>10</v>
      </c>
      <c r="D723" s="48" t="s">
        <v>3229</v>
      </c>
      <c r="E723" s="54">
        <v>3</v>
      </c>
      <c r="F723" s="49" t="s">
        <v>12</v>
      </c>
    </row>
    <row r="724" spans="1:6" ht="15" customHeight="1" x14ac:dyDescent="0.2">
      <c r="A724" s="47">
        <v>115523073</v>
      </c>
      <c r="B724" s="48" t="s">
        <v>33</v>
      </c>
      <c r="C724" s="48" t="s">
        <v>10</v>
      </c>
      <c r="D724" s="48" t="s">
        <v>3250</v>
      </c>
      <c r="E724" s="54">
        <v>25.5</v>
      </c>
      <c r="F724" s="49" t="s">
        <v>297</v>
      </c>
    </row>
    <row r="725" spans="1:6" ht="15" customHeight="1" x14ac:dyDescent="0.2">
      <c r="A725" s="47">
        <v>116500123</v>
      </c>
      <c r="B725" s="48" t="s">
        <v>33</v>
      </c>
      <c r="C725" s="48" t="s">
        <v>10</v>
      </c>
      <c r="D725" s="48" t="s">
        <v>3273</v>
      </c>
      <c r="E725" s="54">
        <v>10</v>
      </c>
      <c r="F725" s="49" t="s">
        <v>12</v>
      </c>
    </row>
    <row r="726" spans="1:6" ht="15" customHeight="1" x14ac:dyDescent="0.2">
      <c r="A726" s="47">
        <v>116500124</v>
      </c>
      <c r="B726" s="48" t="s">
        <v>33</v>
      </c>
      <c r="C726" s="48" t="s">
        <v>10</v>
      </c>
      <c r="D726" s="48" t="s">
        <v>3274</v>
      </c>
      <c r="E726" s="54">
        <v>21.5</v>
      </c>
      <c r="F726" s="49" t="s">
        <v>12</v>
      </c>
    </row>
    <row r="727" spans="1:6" ht="15" customHeight="1" x14ac:dyDescent="0.2">
      <c r="A727" s="47">
        <v>116500125</v>
      </c>
      <c r="B727" s="48" t="s">
        <v>33</v>
      </c>
      <c r="C727" s="48" t="s">
        <v>10</v>
      </c>
      <c r="D727" s="48" t="s">
        <v>3275</v>
      </c>
      <c r="E727" s="54">
        <v>-12.5</v>
      </c>
      <c r="F727" s="49" t="s">
        <v>12</v>
      </c>
    </row>
    <row r="728" spans="1:6" ht="15" customHeight="1" x14ac:dyDescent="0.2">
      <c r="A728" s="47">
        <v>116500128</v>
      </c>
      <c r="B728" s="48" t="s">
        <v>33</v>
      </c>
      <c r="C728" s="48" t="s">
        <v>10</v>
      </c>
      <c r="D728" s="48" t="s">
        <v>3276</v>
      </c>
      <c r="E728" s="54">
        <v>3</v>
      </c>
      <c r="F728" s="49" t="s">
        <v>12</v>
      </c>
    </row>
    <row r="729" spans="1:6" ht="15" customHeight="1" x14ac:dyDescent="0.2">
      <c r="A729" s="47">
        <v>116500129</v>
      </c>
      <c r="B729" s="48" t="s">
        <v>33</v>
      </c>
      <c r="C729" s="48" t="s">
        <v>10</v>
      </c>
      <c r="D729" s="48" t="s">
        <v>3277</v>
      </c>
      <c r="E729" s="54">
        <v>7</v>
      </c>
      <c r="F729" s="49" t="s">
        <v>12</v>
      </c>
    </row>
    <row r="730" spans="1:6" ht="15" customHeight="1" x14ac:dyDescent="0.2">
      <c r="A730" s="47">
        <v>116500130</v>
      </c>
      <c r="B730" s="48" t="s">
        <v>33</v>
      </c>
      <c r="C730" s="48" t="s">
        <v>10</v>
      </c>
      <c r="D730" s="48" t="s">
        <v>3278</v>
      </c>
      <c r="E730" s="54">
        <v>13</v>
      </c>
      <c r="F730" s="49" t="s">
        <v>12</v>
      </c>
    </row>
    <row r="731" spans="1:6" ht="15" customHeight="1" x14ac:dyDescent="0.2">
      <c r="A731" s="47">
        <v>116500131</v>
      </c>
      <c r="B731" s="48" t="s">
        <v>33</v>
      </c>
      <c r="C731" s="48" t="s">
        <v>10</v>
      </c>
      <c r="D731" s="48" t="s">
        <v>3279</v>
      </c>
      <c r="E731" s="54">
        <v>16</v>
      </c>
      <c r="F731" s="49" t="s">
        <v>12</v>
      </c>
    </row>
    <row r="732" spans="1:6" ht="15" customHeight="1" x14ac:dyDescent="0.2">
      <c r="A732" s="47">
        <v>116500136</v>
      </c>
      <c r="B732" s="48" t="s">
        <v>33</v>
      </c>
      <c r="C732" s="48" t="s">
        <v>10</v>
      </c>
      <c r="D732" s="48" t="s">
        <v>3280</v>
      </c>
      <c r="E732" s="54">
        <v>70.5</v>
      </c>
      <c r="F732" s="49" t="s">
        <v>12</v>
      </c>
    </row>
    <row r="733" spans="1:6" ht="15" customHeight="1" x14ac:dyDescent="0.2">
      <c r="A733" s="47">
        <v>118520142</v>
      </c>
      <c r="B733" s="48" t="s">
        <v>33</v>
      </c>
      <c r="C733" s="48" t="s">
        <v>10</v>
      </c>
      <c r="D733" s="48" t="s">
        <v>3538</v>
      </c>
      <c r="E733" s="54">
        <v>103</v>
      </c>
      <c r="F733" s="49" t="s">
        <v>297</v>
      </c>
    </row>
    <row r="734" spans="1:6" ht="15" customHeight="1" x14ac:dyDescent="0.2">
      <c r="A734" s="47">
        <v>118520156</v>
      </c>
      <c r="B734" s="48" t="s">
        <v>33</v>
      </c>
      <c r="C734" s="48" t="s">
        <v>10</v>
      </c>
      <c r="D734" s="48" t="s">
        <v>3549</v>
      </c>
      <c r="E734" s="54">
        <v>7</v>
      </c>
      <c r="F734" s="49" t="s">
        <v>297</v>
      </c>
    </row>
    <row r="735" spans="1:6" ht="15" customHeight="1" x14ac:dyDescent="0.2">
      <c r="A735" s="47">
        <v>118520157</v>
      </c>
      <c r="B735" s="48" t="s">
        <v>33</v>
      </c>
      <c r="C735" s="48" t="s">
        <v>10</v>
      </c>
      <c r="D735" s="48" t="s">
        <v>3550</v>
      </c>
      <c r="E735" s="54">
        <v>10</v>
      </c>
      <c r="F735" s="49" t="s">
        <v>297</v>
      </c>
    </row>
    <row r="736" spans="1:6" ht="15" customHeight="1" x14ac:dyDescent="0.2">
      <c r="A736" s="47">
        <v>118520158</v>
      </c>
      <c r="B736" s="48" t="s">
        <v>33</v>
      </c>
      <c r="C736" s="48" t="s">
        <v>10</v>
      </c>
      <c r="D736" s="48" t="s">
        <v>3551</v>
      </c>
      <c r="E736" s="54">
        <v>11.5</v>
      </c>
      <c r="F736" s="49" t="s">
        <v>297</v>
      </c>
    </row>
    <row r="737" spans="1:6" ht="15" customHeight="1" x14ac:dyDescent="0.2">
      <c r="A737" s="47">
        <v>118520159</v>
      </c>
      <c r="B737" s="48" t="s">
        <v>33</v>
      </c>
      <c r="C737" s="48" t="s">
        <v>10</v>
      </c>
      <c r="D737" s="48" t="s">
        <v>3552</v>
      </c>
      <c r="E737" s="54">
        <v>36</v>
      </c>
      <c r="F737" s="49" t="s">
        <v>297</v>
      </c>
    </row>
    <row r="738" spans="1:6" ht="15" customHeight="1" x14ac:dyDescent="0.2">
      <c r="A738" s="47">
        <v>118520160</v>
      </c>
      <c r="B738" s="48" t="s">
        <v>33</v>
      </c>
      <c r="C738" s="48" t="s">
        <v>10</v>
      </c>
      <c r="D738" s="48" t="s">
        <v>3553</v>
      </c>
      <c r="E738" s="54">
        <v>-7</v>
      </c>
      <c r="F738" s="49" t="s">
        <v>297</v>
      </c>
    </row>
    <row r="739" spans="1:6" ht="15" customHeight="1" x14ac:dyDescent="0.2">
      <c r="A739" s="47">
        <v>118520161</v>
      </c>
      <c r="B739" s="48" t="s">
        <v>33</v>
      </c>
      <c r="C739" s="48" t="s">
        <v>10</v>
      </c>
      <c r="D739" s="48" t="s">
        <v>3554</v>
      </c>
      <c r="E739" s="54">
        <v>-8</v>
      </c>
      <c r="F739" s="49" t="s">
        <v>297</v>
      </c>
    </row>
    <row r="740" spans="1:6" ht="15" customHeight="1" x14ac:dyDescent="0.2">
      <c r="A740" s="47">
        <v>118520163</v>
      </c>
      <c r="B740" s="48" t="s">
        <v>33</v>
      </c>
      <c r="C740" s="48" t="s">
        <v>10</v>
      </c>
      <c r="D740" s="48" t="s">
        <v>3555</v>
      </c>
      <c r="E740" s="54">
        <v>13</v>
      </c>
      <c r="F740" s="49" t="s">
        <v>297</v>
      </c>
    </row>
    <row r="741" spans="1:6" ht="15" customHeight="1" x14ac:dyDescent="0.2">
      <c r="A741" s="47">
        <v>118520164</v>
      </c>
      <c r="B741" s="48" t="s">
        <v>33</v>
      </c>
      <c r="C741" s="48" t="s">
        <v>10</v>
      </c>
      <c r="D741" s="48" t="s">
        <v>3556</v>
      </c>
      <c r="E741" s="54">
        <v>14.5</v>
      </c>
      <c r="F741" s="49" t="s">
        <v>297</v>
      </c>
    </row>
    <row r="742" spans="1:6" ht="15" customHeight="1" x14ac:dyDescent="0.2">
      <c r="A742" s="47">
        <v>118520166</v>
      </c>
      <c r="B742" s="48" t="s">
        <v>33</v>
      </c>
      <c r="C742" s="48" t="s">
        <v>10</v>
      </c>
      <c r="D742" s="48" t="s">
        <v>3557</v>
      </c>
      <c r="E742" s="54">
        <v>21.5</v>
      </c>
      <c r="F742" s="49" t="s">
        <v>297</v>
      </c>
    </row>
    <row r="743" spans="1:6" ht="15" customHeight="1" x14ac:dyDescent="0.2">
      <c r="A743" s="47">
        <v>118520167</v>
      </c>
      <c r="B743" s="48" t="s">
        <v>33</v>
      </c>
      <c r="C743" s="48" t="s">
        <v>10</v>
      </c>
      <c r="D743" s="48" t="s">
        <v>3558</v>
      </c>
      <c r="E743" s="54">
        <v>33</v>
      </c>
      <c r="F743" s="49" t="s">
        <v>297</v>
      </c>
    </row>
    <row r="744" spans="1:6" ht="15" customHeight="1" x14ac:dyDescent="0.2">
      <c r="A744" s="47">
        <v>118520168</v>
      </c>
      <c r="B744" s="48" t="s">
        <v>33</v>
      </c>
      <c r="C744" s="48" t="s">
        <v>10</v>
      </c>
      <c r="D744" s="48" t="s">
        <v>3559</v>
      </c>
      <c r="E744" s="54">
        <v>-5</v>
      </c>
      <c r="F744" s="49" t="s">
        <v>297</v>
      </c>
    </row>
    <row r="745" spans="1:6" ht="15" customHeight="1" x14ac:dyDescent="0.2">
      <c r="A745" s="47">
        <v>118520169</v>
      </c>
      <c r="B745" s="48" t="s">
        <v>33</v>
      </c>
      <c r="C745" s="48" t="s">
        <v>10</v>
      </c>
      <c r="D745" s="48" t="s">
        <v>3560</v>
      </c>
      <c r="E745" s="54">
        <v>-12.5</v>
      </c>
      <c r="F745" s="49" t="s">
        <v>297</v>
      </c>
    </row>
    <row r="746" spans="1:6" ht="15" customHeight="1" x14ac:dyDescent="0.2">
      <c r="A746" s="47">
        <v>118520170</v>
      </c>
      <c r="B746" s="48" t="s">
        <v>33</v>
      </c>
      <c r="C746" s="48" t="s">
        <v>10</v>
      </c>
      <c r="D746" s="48" t="s">
        <v>3561</v>
      </c>
      <c r="E746" s="54">
        <v>9</v>
      </c>
      <c r="F746" s="49" t="s">
        <v>297</v>
      </c>
    </row>
    <row r="747" spans="1:6" ht="15" customHeight="1" x14ac:dyDescent="0.2">
      <c r="A747" s="47">
        <v>118520172</v>
      </c>
      <c r="B747" s="48" t="s">
        <v>33</v>
      </c>
      <c r="C747" s="48" t="s">
        <v>10</v>
      </c>
      <c r="D747" s="48" t="s">
        <v>3562</v>
      </c>
      <c r="E747" s="54">
        <v>16</v>
      </c>
      <c r="F747" s="49" t="s">
        <v>297</v>
      </c>
    </row>
    <row r="748" spans="1:6" ht="15" customHeight="1" x14ac:dyDescent="0.2">
      <c r="A748" s="47">
        <v>118520327</v>
      </c>
      <c r="B748" s="48" t="s">
        <v>33</v>
      </c>
      <c r="C748" s="48" t="s">
        <v>10</v>
      </c>
      <c r="D748" s="48" t="s">
        <v>3616</v>
      </c>
      <c r="E748" s="54">
        <v>-117</v>
      </c>
      <c r="F748" s="49" t="s">
        <v>297</v>
      </c>
    </row>
    <row r="749" spans="1:6" ht="15" customHeight="1" x14ac:dyDescent="0.2">
      <c r="A749" s="47">
        <v>118520338</v>
      </c>
      <c r="B749" s="48" t="s">
        <v>33</v>
      </c>
      <c r="C749" s="48" t="s">
        <v>10</v>
      </c>
      <c r="D749" s="48" t="s">
        <v>3621</v>
      </c>
      <c r="E749" s="54">
        <v>-38</v>
      </c>
      <c r="F749" s="49" t="s">
        <v>297</v>
      </c>
    </row>
    <row r="750" spans="1:6" ht="15" customHeight="1" x14ac:dyDescent="0.2">
      <c r="A750" s="47">
        <v>118520339</v>
      </c>
      <c r="B750" s="48" t="s">
        <v>33</v>
      </c>
      <c r="C750" s="48" t="s">
        <v>10</v>
      </c>
      <c r="D750" s="48" t="s">
        <v>3622</v>
      </c>
      <c r="E750" s="54">
        <v>-22</v>
      </c>
      <c r="F750" s="49" t="s">
        <v>297</v>
      </c>
    </row>
    <row r="751" spans="1:6" ht="15" customHeight="1" x14ac:dyDescent="0.2">
      <c r="A751" s="47">
        <v>118520356</v>
      </c>
      <c r="B751" s="48" t="s">
        <v>33</v>
      </c>
      <c r="C751" s="48" t="s">
        <v>10</v>
      </c>
      <c r="D751" s="48" t="s">
        <v>3637</v>
      </c>
      <c r="E751" s="54">
        <v>-5</v>
      </c>
      <c r="F751" s="49" t="s">
        <v>297</v>
      </c>
    </row>
    <row r="752" spans="1:6" ht="15" customHeight="1" x14ac:dyDescent="0.2">
      <c r="A752" s="47">
        <v>118520357</v>
      </c>
      <c r="B752" s="48" t="s">
        <v>33</v>
      </c>
      <c r="C752" s="48" t="s">
        <v>10</v>
      </c>
      <c r="D752" s="48" t="s">
        <v>3638</v>
      </c>
      <c r="E752" s="54">
        <v>3</v>
      </c>
      <c r="F752" s="49" t="s">
        <v>297</v>
      </c>
    </row>
    <row r="753" spans="1:6" ht="15" customHeight="1" x14ac:dyDescent="0.2">
      <c r="A753" s="47">
        <v>118520358</v>
      </c>
      <c r="B753" s="48" t="s">
        <v>33</v>
      </c>
      <c r="C753" s="48" t="s">
        <v>10</v>
      </c>
      <c r="D753" s="48" t="s">
        <v>3639</v>
      </c>
      <c r="E753" s="54">
        <v>25</v>
      </c>
      <c r="F753" s="49" t="s">
        <v>297</v>
      </c>
    </row>
    <row r="754" spans="1:6" ht="15" customHeight="1" x14ac:dyDescent="0.2">
      <c r="A754" s="47">
        <v>118520359</v>
      </c>
      <c r="B754" s="48" t="s">
        <v>33</v>
      </c>
      <c r="C754" s="48" t="s">
        <v>10</v>
      </c>
      <c r="D754" s="48" t="s">
        <v>3640</v>
      </c>
      <c r="E754" s="54">
        <v>33</v>
      </c>
      <c r="F754" s="49" t="s">
        <v>297</v>
      </c>
    </row>
    <row r="755" spans="1:6" ht="15" customHeight="1" x14ac:dyDescent="0.2">
      <c r="A755" s="47">
        <v>118520361</v>
      </c>
      <c r="B755" s="48" t="s">
        <v>33</v>
      </c>
      <c r="C755" s="48" t="s">
        <v>10</v>
      </c>
      <c r="D755" s="48" t="s">
        <v>3641</v>
      </c>
      <c r="E755" s="54">
        <v>37</v>
      </c>
      <c r="F755" s="49" t="s">
        <v>297</v>
      </c>
    </row>
    <row r="756" spans="1:6" ht="15" customHeight="1" x14ac:dyDescent="0.2">
      <c r="A756" s="47">
        <v>118520364</v>
      </c>
      <c r="B756" s="48" t="s">
        <v>33</v>
      </c>
      <c r="C756" s="48" t="s">
        <v>10</v>
      </c>
      <c r="D756" s="48" t="s">
        <v>3642</v>
      </c>
      <c r="E756" s="54">
        <v>47</v>
      </c>
      <c r="F756" s="49" t="s">
        <v>297</v>
      </c>
    </row>
    <row r="757" spans="1:6" ht="15" customHeight="1" x14ac:dyDescent="0.2">
      <c r="A757" s="47">
        <v>118520365</v>
      </c>
      <c r="B757" s="48" t="s">
        <v>33</v>
      </c>
      <c r="C757" s="48" t="s">
        <v>10</v>
      </c>
      <c r="D757" s="48" t="s">
        <v>3643</v>
      </c>
      <c r="E757" s="54">
        <v>37.5</v>
      </c>
      <c r="F757" s="49" t="s">
        <v>297</v>
      </c>
    </row>
    <row r="758" spans="1:6" ht="15" customHeight="1" x14ac:dyDescent="0.2">
      <c r="A758" s="47">
        <v>119500030</v>
      </c>
      <c r="B758" s="48" t="s">
        <v>33</v>
      </c>
      <c r="C758" s="48" t="s">
        <v>10</v>
      </c>
      <c r="D758" s="48" t="s">
        <v>3659</v>
      </c>
      <c r="E758" s="54">
        <v>25.5</v>
      </c>
      <c r="F758" s="49" t="s">
        <v>12</v>
      </c>
    </row>
    <row r="759" spans="1:6" ht="15" customHeight="1" x14ac:dyDescent="0.2">
      <c r="A759" s="47">
        <v>119500066</v>
      </c>
      <c r="B759" s="48" t="s">
        <v>33</v>
      </c>
      <c r="C759" s="48" t="s">
        <v>10</v>
      </c>
      <c r="D759" s="48" t="s">
        <v>3671</v>
      </c>
      <c r="E759" s="54">
        <v>172</v>
      </c>
      <c r="F759" s="49" t="s">
        <v>12</v>
      </c>
    </row>
    <row r="760" spans="1:6" ht="15" customHeight="1" x14ac:dyDescent="0.2">
      <c r="A760" s="47">
        <v>119500356</v>
      </c>
      <c r="B760" s="48" t="s">
        <v>33</v>
      </c>
      <c r="C760" s="48" t="s">
        <v>10</v>
      </c>
      <c r="D760" s="48" t="s">
        <v>3719</v>
      </c>
      <c r="E760" s="54">
        <v>9</v>
      </c>
      <c r="F760" s="49" t="s">
        <v>12</v>
      </c>
    </row>
    <row r="761" spans="1:6" ht="15" customHeight="1" x14ac:dyDescent="0.2">
      <c r="A761" s="47">
        <v>119520125</v>
      </c>
      <c r="B761" s="48" t="s">
        <v>33</v>
      </c>
      <c r="C761" s="48" t="s">
        <v>10</v>
      </c>
      <c r="D761" s="48" t="s">
        <v>3799</v>
      </c>
      <c r="E761" s="54">
        <v>1.6</v>
      </c>
      <c r="F761" s="49" t="s">
        <v>297</v>
      </c>
    </row>
    <row r="762" spans="1:6" ht="15" customHeight="1" x14ac:dyDescent="0.2">
      <c r="A762" s="47">
        <v>119520126</v>
      </c>
      <c r="B762" s="48" t="s">
        <v>33</v>
      </c>
      <c r="C762" s="48" t="s">
        <v>10</v>
      </c>
      <c r="D762" s="48" t="s">
        <v>3800</v>
      </c>
      <c r="E762" s="54">
        <v>2.7</v>
      </c>
      <c r="F762" s="49" t="s">
        <v>297</v>
      </c>
    </row>
    <row r="763" spans="1:6" ht="15" customHeight="1" x14ac:dyDescent="0.2">
      <c r="A763" s="47">
        <v>119520127</v>
      </c>
      <c r="B763" s="48" t="s">
        <v>33</v>
      </c>
      <c r="C763" s="48" t="s">
        <v>10</v>
      </c>
      <c r="D763" s="48" t="s">
        <v>3801</v>
      </c>
      <c r="E763" s="54">
        <v>-113</v>
      </c>
      <c r="F763" s="49" t="s">
        <v>297</v>
      </c>
    </row>
    <row r="764" spans="1:6" ht="15" customHeight="1" x14ac:dyDescent="0.2">
      <c r="A764" s="47">
        <v>119520128</v>
      </c>
      <c r="B764" s="48" t="s">
        <v>33</v>
      </c>
      <c r="C764" s="48" t="s">
        <v>10</v>
      </c>
      <c r="D764" s="48" t="s">
        <v>3802</v>
      </c>
      <c r="E764" s="54">
        <v>7.2</v>
      </c>
      <c r="F764" s="49" t="s">
        <v>297</v>
      </c>
    </row>
    <row r="765" spans="1:6" ht="15" customHeight="1" x14ac:dyDescent="0.2">
      <c r="A765" s="47">
        <v>119520129</v>
      </c>
      <c r="B765" s="48" t="s">
        <v>33</v>
      </c>
      <c r="C765" s="48" t="s">
        <v>10</v>
      </c>
      <c r="D765" s="48" t="s">
        <v>3803</v>
      </c>
      <c r="E765" s="54">
        <v>9.3000000000000007</v>
      </c>
      <c r="F765" s="49" t="s">
        <v>297</v>
      </c>
    </row>
    <row r="766" spans="1:6" ht="15" customHeight="1" x14ac:dyDescent="0.2">
      <c r="A766" s="47">
        <v>119520130</v>
      </c>
      <c r="B766" s="48" t="s">
        <v>33</v>
      </c>
      <c r="C766" s="48" t="s">
        <v>10</v>
      </c>
      <c r="D766" s="48" t="s">
        <v>3804</v>
      </c>
      <c r="E766" s="54">
        <v>13.3</v>
      </c>
      <c r="F766" s="49" t="s">
        <v>297</v>
      </c>
    </row>
    <row r="767" spans="1:6" ht="15" customHeight="1" x14ac:dyDescent="0.2">
      <c r="A767" s="47">
        <v>119520132</v>
      </c>
      <c r="B767" s="48" t="s">
        <v>33</v>
      </c>
      <c r="C767" s="48" t="s">
        <v>10</v>
      </c>
      <c r="D767" s="48" t="s">
        <v>3806</v>
      </c>
      <c r="E767" s="54">
        <v>14.8</v>
      </c>
      <c r="F767" s="49" t="s">
        <v>297</v>
      </c>
    </row>
    <row r="768" spans="1:6" ht="15" customHeight="1" x14ac:dyDescent="0.2">
      <c r="A768" s="47">
        <v>119520133</v>
      </c>
      <c r="B768" s="48" t="s">
        <v>33</v>
      </c>
      <c r="C768" s="48" t="s">
        <v>10</v>
      </c>
      <c r="D768" s="48" t="s">
        <v>3807</v>
      </c>
      <c r="E768" s="54">
        <v>48</v>
      </c>
      <c r="F768" s="49" t="s">
        <v>297</v>
      </c>
    </row>
    <row r="769" spans="1:6" ht="15" customHeight="1" x14ac:dyDescent="0.2">
      <c r="A769" s="47">
        <v>119520147</v>
      </c>
      <c r="B769" s="48" t="s">
        <v>33</v>
      </c>
      <c r="C769" s="48" t="s">
        <v>10</v>
      </c>
      <c r="D769" s="48" t="s">
        <v>3817</v>
      </c>
      <c r="E769" s="54">
        <v>-152</v>
      </c>
      <c r="F769" s="49" t="s">
        <v>297</v>
      </c>
    </row>
    <row r="770" spans="1:6" ht="15" customHeight="1" x14ac:dyDescent="0.2">
      <c r="A770" s="47">
        <v>119520148</v>
      </c>
      <c r="B770" s="48" t="s">
        <v>33</v>
      </c>
      <c r="C770" s="48" t="s">
        <v>10</v>
      </c>
      <c r="D770" s="48" t="s">
        <v>3818</v>
      </c>
      <c r="E770" s="54">
        <v>-100</v>
      </c>
      <c r="F770" s="49" t="s">
        <v>297</v>
      </c>
    </row>
    <row r="771" spans="1:6" ht="15" customHeight="1" x14ac:dyDescent="0.2">
      <c r="A771" s="47">
        <v>119520149</v>
      </c>
      <c r="B771" s="48" t="s">
        <v>33</v>
      </c>
      <c r="C771" s="48" t="s">
        <v>10</v>
      </c>
      <c r="D771" s="48" t="s">
        <v>3819</v>
      </c>
      <c r="E771" s="54">
        <v>-117</v>
      </c>
      <c r="F771" s="49" t="s">
        <v>297</v>
      </c>
    </row>
    <row r="772" spans="1:6" ht="15" customHeight="1" x14ac:dyDescent="0.2">
      <c r="A772" s="47">
        <v>119520150</v>
      </c>
      <c r="B772" s="48" t="s">
        <v>33</v>
      </c>
      <c r="C772" s="48" t="s">
        <v>10</v>
      </c>
      <c r="D772" s="48" t="s">
        <v>3820</v>
      </c>
      <c r="E772" s="54">
        <v>-84</v>
      </c>
      <c r="F772" s="49" t="s">
        <v>297</v>
      </c>
    </row>
    <row r="773" spans="1:6" ht="15" customHeight="1" x14ac:dyDescent="0.2">
      <c r="A773" s="47">
        <v>119520151</v>
      </c>
      <c r="B773" s="48" t="s">
        <v>33</v>
      </c>
      <c r="C773" s="48" t="s">
        <v>10</v>
      </c>
      <c r="D773" s="48" t="s">
        <v>3821</v>
      </c>
      <c r="E773" s="54">
        <v>-59.5</v>
      </c>
      <c r="F773" s="49" t="s">
        <v>297</v>
      </c>
    </row>
    <row r="774" spans="1:6" ht="15" customHeight="1" x14ac:dyDescent="0.2">
      <c r="A774" s="47">
        <v>119520152</v>
      </c>
      <c r="B774" s="48" t="s">
        <v>33</v>
      </c>
      <c r="C774" s="48" t="s">
        <v>10</v>
      </c>
      <c r="D774" s="48" t="s">
        <v>3822</v>
      </c>
      <c r="E774" s="54">
        <v>80.5</v>
      </c>
      <c r="F774" s="49" t="s">
        <v>297</v>
      </c>
    </row>
    <row r="775" spans="1:6" ht="15" customHeight="1" x14ac:dyDescent="0.2">
      <c r="A775" s="47">
        <v>119520153</v>
      </c>
      <c r="B775" s="48" t="s">
        <v>33</v>
      </c>
      <c r="C775" s="48" t="s">
        <v>10</v>
      </c>
      <c r="D775" s="48" t="s">
        <v>3823</v>
      </c>
      <c r="E775" s="54">
        <v>88.5</v>
      </c>
      <c r="F775" s="49" t="s">
        <v>297</v>
      </c>
    </row>
    <row r="776" spans="1:6" ht="15" customHeight="1" x14ac:dyDescent="0.2">
      <c r="A776" s="47">
        <v>119520154</v>
      </c>
      <c r="B776" s="48" t="s">
        <v>33</v>
      </c>
      <c r="C776" s="48" t="s">
        <v>10</v>
      </c>
      <c r="D776" s="48" t="s">
        <v>3824</v>
      </c>
      <c r="E776" s="54">
        <v>152</v>
      </c>
      <c r="F776" s="49" t="s">
        <v>297</v>
      </c>
    </row>
    <row r="777" spans="1:6" ht="15" customHeight="1" x14ac:dyDescent="0.2">
      <c r="A777" s="47">
        <v>119520155</v>
      </c>
      <c r="B777" s="48" t="s">
        <v>33</v>
      </c>
      <c r="C777" s="48" t="s">
        <v>10</v>
      </c>
      <c r="D777" s="48" t="s">
        <v>3825</v>
      </c>
      <c r="E777" s="54">
        <v>164.1</v>
      </c>
      <c r="F777" s="49" t="s">
        <v>297</v>
      </c>
    </row>
    <row r="778" spans="1:6" ht="15" customHeight="1" x14ac:dyDescent="0.2">
      <c r="A778" s="47">
        <v>119520158</v>
      </c>
      <c r="B778" s="48" t="s">
        <v>33</v>
      </c>
      <c r="C778" s="48" t="s">
        <v>10</v>
      </c>
      <c r="D778" s="48" t="s">
        <v>3826</v>
      </c>
      <c r="E778" s="54">
        <v>-39</v>
      </c>
      <c r="F778" s="49" t="s">
        <v>297</v>
      </c>
    </row>
    <row r="779" spans="1:6" ht="15" customHeight="1" x14ac:dyDescent="0.2">
      <c r="A779" s="47">
        <v>119520159</v>
      </c>
      <c r="B779" s="48" t="s">
        <v>33</v>
      </c>
      <c r="C779" s="48" t="s">
        <v>10</v>
      </c>
      <c r="D779" s="48" t="s">
        <v>3827</v>
      </c>
      <c r="E779" s="54">
        <v>-168</v>
      </c>
      <c r="F779" s="49" t="s">
        <v>297</v>
      </c>
    </row>
    <row r="780" spans="1:6" ht="15" customHeight="1" x14ac:dyDescent="0.2">
      <c r="A780" s="47">
        <v>119520160</v>
      </c>
      <c r="B780" s="48" t="s">
        <v>33</v>
      </c>
      <c r="C780" s="48" t="s">
        <v>10</v>
      </c>
      <c r="D780" s="48" t="s">
        <v>3828</v>
      </c>
      <c r="E780" s="54">
        <v>-141.5</v>
      </c>
      <c r="F780" s="49" t="s">
        <v>297</v>
      </c>
    </row>
    <row r="781" spans="1:6" ht="15" customHeight="1" x14ac:dyDescent="0.2">
      <c r="A781" s="47">
        <v>119520161</v>
      </c>
      <c r="B781" s="48" t="s">
        <v>33</v>
      </c>
      <c r="C781" s="48" t="s">
        <v>10</v>
      </c>
      <c r="D781" s="48" t="s">
        <v>3829</v>
      </c>
      <c r="E781" s="54">
        <v>169</v>
      </c>
      <c r="F781" s="49" t="s">
        <v>297</v>
      </c>
    </row>
    <row r="782" spans="1:6" ht="15" customHeight="1" x14ac:dyDescent="0.2">
      <c r="A782" s="47">
        <v>119520162</v>
      </c>
      <c r="B782" s="48" t="s">
        <v>33</v>
      </c>
      <c r="C782" s="48" t="s">
        <v>10</v>
      </c>
      <c r="D782" s="48" t="s">
        <v>3830</v>
      </c>
      <c r="E782" s="54">
        <v>172</v>
      </c>
      <c r="F782" s="49" t="s">
        <v>297</v>
      </c>
    </row>
    <row r="783" spans="1:6" ht="15" customHeight="1" x14ac:dyDescent="0.2">
      <c r="A783" s="47">
        <v>119520163</v>
      </c>
      <c r="B783" s="48" t="s">
        <v>33</v>
      </c>
      <c r="C783" s="48" t="s">
        <v>10</v>
      </c>
      <c r="D783" s="48" t="s">
        <v>3831</v>
      </c>
      <c r="E783" s="54">
        <v>178</v>
      </c>
      <c r="F783" s="49" t="s">
        <v>297</v>
      </c>
    </row>
    <row r="784" spans="1:6" ht="15" customHeight="1" x14ac:dyDescent="0.2">
      <c r="A784" s="47">
        <v>119520164</v>
      </c>
      <c r="B784" s="48" t="s">
        <v>33</v>
      </c>
      <c r="C784" s="48" t="s">
        <v>10</v>
      </c>
      <c r="D784" s="48" t="s">
        <v>3832</v>
      </c>
      <c r="E784" s="54">
        <v>117.4</v>
      </c>
      <c r="F784" s="49" t="s">
        <v>297</v>
      </c>
    </row>
    <row r="785" spans="1:6" ht="15" customHeight="1" x14ac:dyDescent="0.2">
      <c r="A785" s="47">
        <v>119520165</v>
      </c>
      <c r="B785" s="48" t="s">
        <v>33</v>
      </c>
      <c r="C785" s="48" t="s">
        <v>10</v>
      </c>
      <c r="D785" s="48" t="s">
        <v>3833</v>
      </c>
      <c r="E785" s="54">
        <v>-90</v>
      </c>
      <c r="F785" s="49" t="s">
        <v>297</v>
      </c>
    </row>
    <row r="786" spans="1:6" ht="15" customHeight="1" x14ac:dyDescent="0.2">
      <c r="A786" s="47">
        <v>119520167</v>
      </c>
      <c r="B786" s="48" t="s">
        <v>33</v>
      </c>
      <c r="C786" s="48" t="s">
        <v>10</v>
      </c>
      <c r="D786" s="48" t="s">
        <v>3835</v>
      </c>
      <c r="E786" s="54">
        <v>70.5</v>
      </c>
      <c r="F786" s="49" t="s">
        <v>297</v>
      </c>
    </row>
    <row r="787" spans="1:6" ht="15" customHeight="1" x14ac:dyDescent="0.2">
      <c r="A787" s="47">
        <v>119520168</v>
      </c>
      <c r="B787" s="48" t="s">
        <v>33</v>
      </c>
      <c r="C787" s="48" t="s">
        <v>10</v>
      </c>
      <c r="D787" s="48" t="s">
        <v>3836</v>
      </c>
      <c r="E787" s="54">
        <v>-86</v>
      </c>
      <c r="F787" s="49" t="s">
        <v>297</v>
      </c>
    </row>
    <row r="788" spans="1:6" ht="15" customHeight="1" x14ac:dyDescent="0.2">
      <c r="A788" s="47">
        <v>119520169</v>
      </c>
      <c r="B788" s="48" t="s">
        <v>33</v>
      </c>
      <c r="C788" s="48" t="s">
        <v>10</v>
      </c>
      <c r="D788" s="48" t="s">
        <v>3837</v>
      </c>
      <c r="E788" s="54">
        <v>-88</v>
      </c>
      <c r="F788" s="49" t="s">
        <v>297</v>
      </c>
    </row>
    <row r="789" spans="1:6" ht="15" customHeight="1" x14ac:dyDescent="0.2">
      <c r="A789" s="47">
        <v>119520170</v>
      </c>
      <c r="B789" s="48" t="s">
        <v>33</v>
      </c>
      <c r="C789" s="48" t="s">
        <v>10</v>
      </c>
      <c r="D789" s="48" t="s">
        <v>3838</v>
      </c>
      <c r="E789" s="54">
        <v>155.9</v>
      </c>
      <c r="F789" s="49" t="s">
        <v>297</v>
      </c>
    </row>
    <row r="790" spans="1:6" ht="15" customHeight="1" x14ac:dyDescent="0.2">
      <c r="A790" s="47">
        <v>119520171</v>
      </c>
      <c r="B790" s="48" t="s">
        <v>33</v>
      </c>
      <c r="C790" s="48" t="s">
        <v>10</v>
      </c>
      <c r="D790" s="48" t="s">
        <v>3839</v>
      </c>
      <c r="E790" s="54">
        <v>159.5</v>
      </c>
      <c r="F790" s="49" t="s">
        <v>297</v>
      </c>
    </row>
    <row r="791" spans="1:6" ht="15" customHeight="1" x14ac:dyDescent="0.2">
      <c r="A791" s="47">
        <v>119520172</v>
      </c>
      <c r="B791" s="48" t="s">
        <v>33</v>
      </c>
      <c r="C791" s="48" t="s">
        <v>10</v>
      </c>
      <c r="D791" s="48" t="s">
        <v>3840</v>
      </c>
      <c r="E791" s="54">
        <v>163.5</v>
      </c>
      <c r="F791" s="49" t="s">
        <v>297</v>
      </c>
    </row>
    <row r="792" spans="1:6" ht="15" customHeight="1" x14ac:dyDescent="0.2">
      <c r="A792" s="47">
        <v>119520173</v>
      </c>
      <c r="B792" s="48" t="s">
        <v>33</v>
      </c>
      <c r="C792" s="48" t="s">
        <v>10</v>
      </c>
      <c r="D792" s="48" t="s">
        <v>3841</v>
      </c>
      <c r="E792" s="54">
        <v>83.5</v>
      </c>
      <c r="F792" s="49" t="s">
        <v>297</v>
      </c>
    </row>
    <row r="793" spans="1:6" ht="15" customHeight="1" x14ac:dyDescent="0.2">
      <c r="A793" s="47">
        <v>119520175</v>
      </c>
      <c r="B793" s="48" t="s">
        <v>33</v>
      </c>
      <c r="C793" s="48" t="s">
        <v>10</v>
      </c>
      <c r="D793" s="48" t="s">
        <v>3842</v>
      </c>
      <c r="E793" s="54">
        <v>-58</v>
      </c>
      <c r="F793" s="49" t="s">
        <v>297</v>
      </c>
    </row>
    <row r="794" spans="1:6" ht="15" customHeight="1" x14ac:dyDescent="0.2">
      <c r="A794" s="47">
        <v>119520176</v>
      </c>
      <c r="B794" s="48" t="s">
        <v>33</v>
      </c>
      <c r="C794" s="48" t="s">
        <v>10</v>
      </c>
      <c r="D794" s="48" t="s">
        <v>3843</v>
      </c>
      <c r="E794" s="54">
        <v>-57</v>
      </c>
      <c r="F794" s="49" t="s">
        <v>297</v>
      </c>
    </row>
    <row r="795" spans="1:6" ht="15" customHeight="1" x14ac:dyDescent="0.2">
      <c r="A795" s="47">
        <v>119520177</v>
      </c>
      <c r="B795" s="48" t="s">
        <v>33</v>
      </c>
      <c r="C795" s="48" t="s">
        <v>10</v>
      </c>
      <c r="D795" s="48" t="s">
        <v>3844</v>
      </c>
      <c r="E795" s="54">
        <v>-55.5</v>
      </c>
      <c r="F795" s="49" t="s">
        <v>297</v>
      </c>
    </row>
    <row r="796" spans="1:6" ht="15" customHeight="1" x14ac:dyDescent="0.2">
      <c r="A796" s="47">
        <v>119520178</v>
      </c>
      <c r="B796" s="48" t="s">
        <v>33</v>
      </c>
      <c r="C796" s="48" t="s">
        <v>10</v>
      </c>
      <c r="D796" s="48" t="s">
        <v>3845</v>
      </c>
      <c r="E796" s="54">
        <v>87</v>
      </c>
      <c r="F796" s="49" t="s">
        <v>297</v>
      </c>
    </row>
    <row r="797" spans="1:6" ht="15" customHeight="1" x14ac:dyDescent="0.2">
      <c r="A797" s="47">
        <v>119520179</v>
      </c>
      <c r="B797" s="48" t="s">
        <v>33</v>
      </c>
      <c r="C797" s="48" t="s">
        <v>10</v>
      </c>
      <c r="D797" s="48" t="s">
        <v>3846</v>
      </c>
      <c r="E797" s="54">
        <v>140</v>
      </c>
      <c r="F797" s="49" t="s">
        <v>297</v>
      </c>
    </row>
    <row r="798" spans="1:6" ht="15" customHeight="1" x14ac:dyDescent="0.2">
      <c r="A798" s="47">
        <v>119520180</v>
      </c>
      <c r="B798" s="48" t="s">
        <v>33</v>
      </c>
      <c r="C798" s="48" t="s">
        <v>10</v>
      </c>
      <c r="D798" s="48" t="s">
        <v>3847</v>
      </c>
      <c r="E798" s="54">
        <v>132</v>
      </c>
      <c r="F798" s="49" t="s">
        <v>297</v>
      </c>
    </row>
    <row r="799" spans="1:6" ht="15" customHeight="1" x14ac:dyDescent="0.2">
      <c r="A799" s="47">
        <v>119520210</v>
      </c>
      <c r="B799" s="48" t="s">
        <v>33</v>
      </c>
      <c r="C799" s="48" t="s">
        <v>10</v>
      </c>
      <c r="D799" s="48" t="s">
        <v>3863</v>
      </c>
      <c r="E799" s="54">
        <v>96</v>
      </c>
      <c r="F799" s="49" t="s">
        <v>297</v>
      </c>
    </row>
    <row r="800" spans="1:6" ht="15" customHeight="1" x14ac:dyDescent="0.2">
      <c r="A800" s="47">
        <v>119520318</v>
      </c>
      <c r="B800" s="48" t="s">
        <v>33</v>
      </c>
      <c r="C800" s="48" t="s">
        <v>10</v>
      </c>
      <c r="D800" s="48" t="s">
        <v>3903</v>
      </c>
      <c r="E800" s="54">
        <v>133.5</v>
      </c>
      <c r="F800" s="49" t="s">
        <v>297</v>
      </c>
    </row>
    <row r="801" spans="1:6" ht="15" customHeight="1" x14ac:dyDescent="0.2">
      <c r="A801" s="47">
        <v>119520322</v>
      </c>
      <c r="B801" s="48" t="s">
        <v>33</v>
      </c>
      <c r="C801" s="48" t="s">
        <v>10</v>
      </c>
      <c r="D801" s="48" t="s">
        <v>3904</v>
      </c>
      <c r="E801" s="54">
        <v>-113</v>
      </c>
      <c r="F801" s="49" t="s">
        <v>297</v>
      </c>
    </row>
    <row r="802" spans="1:6" ht="15" customHeight="1" x14ac:dyDescent="0.2">
      <c r="A802" s="47">
        <v>119520323</v>
      </c>
      <c r="B802" s="48" t="s">
        <v>33</v>
      </c>
      <c r="C802" s="48" t="s">
        <v>10</v>
      </c>
      <c r="D802" s="48" t="s">
        <v>3905</v>
      </c>
      <c r="E802" s="54">
        <v>-139</v>
      </c>
      <c r="F802" s="49" t="s">
        <v>297</v>
      </c>
    </row>
    <row r="803" spans="1:6" ht="15" customHeight="1" x14ac:dyDescent="0.2">
      <c r="A803" s="47">
        <v>119520324</v>
      </c>
      <c r="B803" s="48" t="s">
        <v>33</v>
      </c>
      <c r="C803" s="48" t="s">
        <v>10</v>
      </c>
      <c r="D803" s="48" t="s">
        <v>3906</v>
      </c>
      <c r="E803" s="54">
        <v>136.5</v>
      </c>
      <c r="F803" s="49" t="s">
        <v>297</v>
      </c>
    </row>
    <row r="804" spans="1:6" ht="15" customHeight="1" x14ac:dyDescent="0.2">
      <c r="A804" s="47">
        <v>120500029</v>
      </c>
      <c r="B804" s="48" t="s">
        <v>33</v>
      </c>
      <c r="C804" s="48" t="s">
        <v>10</v>
      </c>
      <c r="D804" s="48" t="s">
        <v>3972</v>
      </c>
      <c r="E804" s="54">
        <v>31</v>
      </c>
      <c r="F804" s="49" t="s">
        <v>12</v>
      </c>
    </row>
    <row r="805" spans="1:6" ht="15" customHeight="1" x14ac:dyDescent="0.2">
      <c r="A805" s="47">
        <v>120500030</v>
      </c>
      <c r="B805" s="48" t="s">
        <v>33</v>
      </c>
      <c r="C805" s="48" t="s">
        <v>10</v>
      </c>
      <c r="D805" s="48" t="s">
        <v>3973</v>
      </c>
      <c r="E805" s="54">
        <v>-123.1</v>
      </c>
      <c r="F805" s="49" t="s">
        <v>12</v>
      </c>
    </row>
    <row r="806" spans="1:6" ht="15" customHeight="1" x14ac:dyDescent="0.2">
      <c r="A806" s="47">
        <v>120500038</v>
      </c>
      <c r="B806" s="48" t="s">
        <v>33</v>
      </c>
      <c r="C806" s="48" t="s">
        <v>10</v>
      </c>
      <c r="D806" s="48" t="s">
        <v>3975</v>
      </c>
      <c r="E806" s="54">
        <v>36</v>
      </c>
      <c r="F806" s="49" t="s">
        <v>12</v>
      </c>
    </row>
    <row r="807" spans="1:6" ht="15" customHeight="1" x14ac:dyDescent="0.2">
      <c r="A807" s="47">
        <v>120500040</v>
      </c>
      <c r="B807" s="48" t="s">
        <v>33</v>
      </c>
      <c r="C807" s="48" t="s">
        <v>10</v>
      </c>
      <c r="D807" s="48" t="s">
        <v>3976</v>
      </c>
      <c r="E807" s="54">
        <v>70.5</v>
      </c>
      <c r="F807" s="49" t="s">
        <v>12</v>
      </c>
    </row>
    <row r="808" spans="1:6" ht="15" customHeight="1" x14ac:dyDescent="0.2">
      <c r="A808" s="47">
        <v>120500078</v>
      </c>
      <c r="B808" s="48" t="s">
        <v>33</v>
      </c>
      <c r="C808" s="48" t="s">
        <v>10</v>
      </c>
      <c r="D808" s="48" t="s">
        <v>3981</v>
      </c>
      <c r="E808" s="54">
        <v>48</v>
      </c>
      <c r="F808" s="49" t="s">
        <v>12</v>
      </c>
    </row>
    <row r="809" spans="1:6" ht="15" customHeight="1" x14ac:dyDescent="0.2">
      <c r="A809" s="47">
        <v>120500105</v>
      </c>
      <c r="B809" s="48" t="s">
        <v>33</v>
      </c>
      <c r="C809" s="48" t="s">
        <v>10</v>
      </c>
      <c r="D809" s="48" t="s">
        <v>3984</v>
      </c>
      <c r="E809" s="54">
        <v>7</v>
      </c>
      <c r="F809" s="49" t="s">
        <v>12</v>
      </c>
    </row>
    <row r="810" spans="1:6" ht="15" customHeight="1" x14ac:dyDescent="0.2">
      <c r="A810" s="47">
        <v>120500107</v>
      </c>
      <c r="B810" s="48" t="s">
        <v>33</v>
      </c>
      <c r="C810" s="48" t="s">
        <v>10</v>
      </c>
      <c r="D810" s="48" t="s">
        <v>3985</v>
      </c>
      <c r="E810" s="54">
        <v>-12.5</v>
      </c>
      <c r="F810" s="49" t="s">
        <v>12</v>
      </c>
    </row>
    <row r="811" spans="1:6" ht="15" customHeight="1" x14ac:dyDescent="0.2">
      <c r="A811" s="47">
        <v>120500120</v>
      </c>
      <c r="B811" s="48" t="s">
        <v>33</v>
      </c>
      <c r="C811" s="48" t="s">
        <v>10</v>
      </c>
      <c r="D811" s="48" t="s">
        <v>3989</v>
      </c>
      <c r="E811" s="54">
        <v>25.5</v>
      </c>
      <c r="F811" s="49" t="s">
        <v>12</v>
      </c>
    </row>
    <row r="812" spans="1:6" ht="15" customHeight="1" x14ac:dyDescent="0.2">
      <c r="A812" s="47">
        <v>120500200</v>
      </c>
      <c r="B812" s="48" t="s">
        <v>33</v>
      </c>
      <c r="C812" s="48" t="s">
        <v>10</v>
      </c>
      <c r="D812" s="48" t="s">
        <v>4003</v>
      </c>
      <c r="E812" s="54">
        <v>10</v>
      </c>
      <c r="F812" s="49" t="s">
        <v>12</v>
      </c>
    </row>
    <row r="813" spans="1:6" ht="15" customHeight="1" x14ac:dyDescent="0.2">
      <c r="A813" s="47">
        <v>120500204</v>
      </c>
      <c r="B813" s="48" t="s">
        <v>33</v>
      </c>
      <c r="C813" s="48" t="s">
        <v>10</v>
      </c>
      <c r="D813" s="48" t="s">
        <v>4004</v>
      </c>
      <c r="E813" s="54">
        <v>13</v>
      </c>
      <c r="F813" s="49" t="s">
        <v>12</v>
      </c>
    </row>
    <row r="814" spans="1:6" ht="15" customHeight="1" x14ac:dyDescent="0.2">
      <c r="A814" s="47">
        <v>120500239</v>
      </c>
      <c r="B814" s="48" t="s">
        <v>33</v>
      </c>
      <c r="C814" s="48" t="s">
        <v>10</v>
      </c>
      <c r="D814" s="48" t="s">
        <v>4011</v>
      </c>
      <c r="E814" s="54">
        <v>3</v>
      </c>
      <c r="F814" s="49" t="s">
        <v>12</v>
      </c>
    </row>
    <row r="815" spans="1:6" ht="15" customHeight="1" x14ac:dyDescent="0.2">
      <c r="A815" s="47">
        <v>120500277</v>
      </c>
      <c r="B815" s="48" t="s">
        <v>33</v>
      </c>
      <c r="C815" s="48" t="s">
        <v>10</v>
      </c>
      <c r="D815" s="48" t="s">
        <v>4017</v>
      </c>
      <c r="E815" s="54">
        <v>7</v>
      </c>
      <c r="F815" s="49" t="s">
        <v>12</v>
      </c>
    </row>
    <row r="816" spans="1:6" ht="15" customHeight="1" x14ac:dyDescent="0.2">
      <c r="A816" s="47">
        <v>120500300</v>
      </c>
      <c r="B816" s="48" t="s">
        <v>33</v>
      </c>
      <c r="C816" s="48" t="s">
        <v>10</v>
      </c>
      <c r="D816" s="48" t="s">
        <v>4029</v>
      </c>
      <c r="E816" s="54">
        <v>25.5</v>
      </c>
      <c r="F816" s="49" t="s">
        <v>12</v>
      </c>
    </row>
    <row r="817" spans="1:6" ht="15" customHeight="1" x14ac:dyDescent="0.2">
      <c r="A817" s="47">
        <v>120500301</v>
      </c>
      <c r="B817" s="48" t="s">
        <v>33</v>
      </c>
      <c r="C817" s="48" t="s">
        <v>10</v>
      </c>
      <c r="D817" s="48" t="s">
        <v>4030</v>
      </c>
      <c r="E817" s="54">
        <v>16</v>
      </c>
      <c r="F817" s="49" t="s">
        <v>12</v>
      </c>
    </row>
    <row r="818" spans="1:6" ht="15" customHeight="1" x14ac:dyDescent="0.2">
      <c r="A818" s="47">
        <v>120520032</v>
      </c>
      <c r="B818" s="48" t="s">
        <v>33</v>
      </c>
      <c r="C818" s="48" t="s">
        <v>10</v>
      </c>
      <c r="D818" s="48" t="s">
        <v>4049</v>
      </c>
      <c r="E818" s="54">
        <v>123.5</v>
      </c>
      <c r="F818" s="49" t="s">
        <v>297</v>
      </c>
    </row>
    <row r="819" spans="1:6" ht="15" customHeight="1" x14ac:dyDescent="0.2">
      <c r="A819" s="47">
        <v>120520033</v>
      </c>
      <c r="B819" s="48" t="s">
        <v>33</v>
      </c>
      <c r="C819" s="48" t="s">
        <v>10</v>
      </c>
      <c r="D819" s="48" t="s">
        <v>4050</v>
      </c>
      <c r="E819" s="54">
        <v>127</v>
      </c>
      <c r="F819" s="49" t="s">
        <v>297</v>
      </c>
    </row>
    <row r="820" spans="1:6" ht="15" customHeight="1" x14ac:dyDescent="0.2">
      <c r="A820" s="47">
        <v>120520034</v>
      </c>
      <c r="B820" s="48" t="s">
        <v>33</v>
      </c>
      <c r="C820" s="48" t="s">
        <v>10</v>
      </c>
      <c r="D820" s="48" t="s">
        <v>4051</v>
      </c>
      <c r="E820" s="54">
        <v>143</v>
      </c>
      <c r="F820" s="49" t="s">
        <v>297</v>
      </c>
    </row>
    <row r="821" spans="1:6" ht="15" customHeight="1" x14ac:dyDescent="0.2">
      <c r="A821" s="47">
        <v>120520095</v>
      </c>
      <c r="B821" s="48" t="s">
        <v>33</v>
      </c>
      <c r="C821" s="48" t="s">
        <v>10</v>
      </c>
      <c r="D821" s="48" t="s">
        <v>4089</v>
      </c>
      <c r="E821" s="54">
        <v>-24.5</v>
      </c>
      <c r="F821" s="49" t="s">
        <v>297</v>
      </c>
    </row>
    <row r="822" spans="1:6" ht="15" customHeight="1" x14ac:dyDescent="0.2">
      <c r="A822" s="47">
        <v>120520127</v>
      </c>
      <c r="B822" s="48" t="s">
        <v>33</v>
      </c>
      <c r="C822" s="48" t="s">
        <v>10</v>
      </c>
      <c r="D822" s="48" t="s">
        <v>4101</v>
      </c>
      <c r="E822" s="54">
        <v>-28</v>
      </c>
      <c r="F822" s="49" t="s">
        <v>297</v>
      </c>
    </row>
    <row r="823" spans="1:6" ht="15" customHeight="1" x14ac:dyDescent="0.2">
      <c r="A823" s="47">
        <v>120520128</v>
      </c>
      <c r="B823" s="48" t="s">
        <v>33</v>
      </c>
      <c r="C823" s="48" t="s">
        <v>10</v>
      </c>
      <c r="D823" s="48" t="s">
        <v>4102</v>
      </c>
      <c r="E823" s="54">
        <v>-51.5</v>
      </c>
      <c r="F823" s="49" t="s">
        <v>297</v>
      </c>
    </row>
    <row r="824" spans="1:6" ht="15" customHeight="1" x14ac:dyDescent="0.2">
      <c r="A824" s="47">
        <v>120520129</v>
      </c>
      <c r="B824" s="48" t="s">
        <v>33</v>
      </c>
      <c r="C824" s="48" t="s">
        <v>10</v>
      </c>
      <c r="D824" s="48" t="s">
        <v>4103</v>
      </c>
      <c r="E824" s="54">
        <v>-72</v>
      </c>
      <c r="F824" s="49" t="s">
        <v>297</v>
      </c>
    </row>
    <row r="825" spans="1:6" ht="15" customHeight="1" x14ac:dyDescent="0.2">
      <c r="A825" s="47">
        <v>120520130</v>
      </c>
      <c r="B825" s="48" t="s">
        <v>33</v>
      </c>
      <c r="C825" s="48" t="s">
        <v>10</v>
      </c>
      <c r="D825" s="48" t="s">
        <v>4104</v>
      </c>
      <c r="E825" s="54">
        <v>-94</v>
      </c>
      <c r="F825" s="49" t="s">
        <v>297</v>
      </c>
    </row>
    <row r="826" spans="1:6" ht="15" customHeight="1" x14ac:dyDescent="0.2">
      <c r="A826" s="47">
        <v>120520131</v>
      </c>
      <c r="B826" s="48" t="s">
        <v>33</v>
      </c>
      <c r="C826" s="48" t="s">
        <v>10</v>
      </c>
      <c r="D826" s="48" t="s">
        <v>4105</v>
      </c>
      <c r="E826" s="54">
        <v>-133</v>
      </c>
      <c r="F826" s="49" t="s">
        <v>297</v>
      </c>
    </row>
    <row r="827" spans="1:6" ht="15" customHeight="1" x14ac:dyDescent="0.2">
      <c r="A827" s="47">
        <v>120520132</v>
      </c>
      <c r="B827" s="48" t="s">
        <v>33</v>
      </c>
      <c r="C827" s="48" t="s">
        <v>10</v>
      </c>
      <c r="D827" s="48" t="s">
        <v>4106</v>
      </c>
      <c r="E827" s="54">
        <v>-146</v>
      </c>
      <c r="F827" s="49" t="s">
        <v>297</v>
      </c>
    </row>
    <row r="828" spans="1:6" ht="15" customHeight="1" x14ac:dyDescent="0.2">
      <c r="A828" s="47">
        <v>121500045</v>
      </c>
      <c r="B828" s="48" t="s">
        <v>33</v>
      </c>
      <c r="C828" s="48" t="s">
        <v>10</v>
      </c>
      <c r="D828" s="48" t="s">
        <v>4199</v>
      </c>
      <c r="E828" s="54">
        <v>-8</v>
      </c>
      <c r="F828" s="49" t="s">
        <v>12</v>
      </c>
    </row>
    <row r="829" spans="1:6" ht="15" customHeight="1" x14ac:dyDescent="0.2">
      <c r="A829" s="47">
        <v>121500063</v>
      </c>
      <c r="B829" s="48" t="s">
        <v>33</v>
      </c>
      <c r="C829" s="48" t="s">
        <v>10</v>
      </c>
      <c r="D829" s="48" t="s">
        <v>4204</v>
      </c>
      <c r="E829" s="54">
        <v>-5</v>
      </c>
      <c r="F829" s="49" t="s">
        <v>12</v>
      </c>
    </row>
    <row r="830" spans="1:6" ht="15" customHeight="1" x14ac:dyDescent="0.2">
      <c r="A830" s="47">
        <v>121500064</v>
      </c>
      <c r="B830" s="48" t="s">
        <v>33</v>
      </c>
      <c r="C830" s="48" t="s">
        <v>10</v>
      </c>
      <c r="D830" s="48" t="s">
        <v>4205</v>
      </c>
      <c r="E830" s="54">
        <v>21.5</v>
      </c>
      <c r="F830" s="49" t="s">
        <v>12</v>
      </c>
    </row>
    <row r="831" spans="1:6" ht="15" customHeight="1" x14ac:dyDescent="0.2">
      <c r="A831" s="47">
        <v>121500093</v>
      </c>
      <c r="B831" s="48" t="s">
        <v>33</v>
      </c>
      <c r="C831" s="48" t="s">
        <v>10</v>
      </c>
      <c r="D831" s="48" t="s">
        <v>4210</v>
      </c>
      <c r="E831" s="54">
        <v>-133</v>
      </c>
      <c r="F831" s="49" t="s">
        <v>12</v>
      </c>
    </row>
    <row r="832" spans="1:6" ht="15" customHeight="1" x14ac:dyDescent="0.2">
      <c r="A832" s="47">
        <v>121500098</v>
      </c>
      <c r="B832" s="48" t="s">
        <v>33</v>
      </c>
      <c r="C832" s="48" t="s">
        <v>10</v>
      </c>
      <c r="D832" s="48" t="s">
        <v>4211</v>
      </c>
      <c r="E832" s="54">
        <v>33</v>
      </c>
      <c r="F832" s="49" t="s">
        <v>12</v>
      </c>
    </row>
    <row r="833" spans="1:6" ht="15" customHeight="1" x14ac:dyDescent="0.2">
      <c r="A833" s="47">
        <v>121500104</v>
      </c>
      <c r="B833" s="48" t="s">
        <v>33</v>
      </c>
      <c r="C833" s="48" t="s">
        <v>10</v>
      </c>
      <c r="D833" s="48" t="s">
        <v>4214</v>
      </c>
      <c r="E833" s="54">
        <v>-139</v>
      </c>
      <c r="F833" s="49" t="s">
        <v>12</v>
      </c>
    </row>
    <row r="834" spans="1:6" ht="15" customHeight="1" x14ac:dyDescent="0.2">
      <c r="A834" s="47">
        <v>121500108</v>
      </c>
      <c r="B834" s="48" t="s">
        <v>33</v>
      </c>
      <c r="C834" s="48" t="s">
        <v>10</v>
      </c>
      <c r="D834" s="48" t="s">
        <v>4217</v>
      </c>
      <c r="E834" s="54">
        <v>-7</v>
      </c>
      <c r="F834" s="49" t="s">
        <v>12</v>
      </c>
    </row>
    <row r="835" spans="1:6" ht="15" customHeight="1" x14ac:dyDescent="0.2">
      <c r="A835" s="47">
        <v>121500224</v>
      </c>
      <c r="B835" s="48" t="s">
        <v>33</v>
      </c>
      <c r="C835" s="48" t="s">
        <v>10</v>
      </c>
      <c r="D835" s="48" t="s">
        <v>4233</v>
      </c>
      <c r="E835" s="54">
        <v>45</v>
      </c>
      <c r="F835" s="49" t="s">
        <v>12</v>
      </c>
    </row>
    <row r="836" spans="1:6" ht="15" customHeight="1" x14ac:dyDescent="0.2">
      <c r="A836" s="47">
        <v>121500225</v>
      </c>
      <c r="B836" s="48" t="s">
        <v>33</v>
      </c>
      <c r="C836" s="48" t="s">
        <v>10</v>
      </c>
      <c r="D836" s="48" t="s">
        <v>4234</v>
      </c>
      <c r="E836" s="54">
        <v>46</v>
      </c>
      <c r="F836" s="49" t="s">
        <v>12</v>
      </c>
    </row>
    <row r="837" spans="1:6" ht="15" customHeight="1" x14ac:dyDescent="0.2">
      <c r="A837" s="47">
        <v>121520035</v>
      </c>
      <c r="B837" s="48" t="s">
        <v>33</v>
      </c>
      <c r="C837" s="48" t="s">
        <v>10</v>
      </c>
      <c r="D837" s="48" t="s">
        <v>4263</v>
      </c>
      <c r="E837" s="54">
        <v>36</v>
      </c>
      <c r="F837" s="49" t="s">
        <v>297</v>
      </c>
    </row>
    <row r="838" spans="1:6" ht="15" customHeight="1" x14ac:dyDescent="0.2">
      <c r="A838" s="47">
        <v>121520058</v>
      </c>
      <c r="B838" s="48" t="s">
        <v>33</v>
      </c>
      <c r="C838" s="48" t="s">
        <v>10</v>
      </c>
      <c r="D838" s="48" t="s">
        <v>4272</v>
      </c>
      <c r="E838" s="54">
        <v>-41</v>
      </c>
      <c r="F838" s="49" t="s">
        <v>297</v>
      </c>
    </row>
    <row r="839" spans="1:6" ht="15" customHeight="1" x14ac:dyDescent="0.2">
      <c r="A839" s="47">
        <v>121520059</v>
      </c>
      <c r="B839" s="48" t="s">
        <v>33</v>
      </c>
      <c r="C839" s="48" t="s">
        <v>10</v>
      </c>
      <c r="D839" s="48" t="s">
        <v>4273</v>
      </c>
      <c r="E839" s="54">
        <v>72</v>
      </c>
      <c r="F839" s="49" t="s">
        <v>297</v>
      </c>
    </row>
    <row r="840" spans="1:6" ht="15" customHeight="1" x14ac:dyDescent="0.2">
      <c r="A840" s="47">
        <v>121520091</v>
      </c>
      <c r="B840" s="48" t="s">
        <v>33</v>
      </c>
      <c r="C840" s="48" t="s">
        <v>10</v>
      </c>
      <c r="D840" s="48" t="s">
        <v>4286</v>
      </c>
      <c r="E840" s="54">
        <v>16</v>
      </c>
      <c r="F840" s="49" t="s">
        <v>297</v>
      </c>
    </row>
    <row r="841" spans="1:6" ht="15" customHeight="1" x14ac:dyDescent="0.2">
      <c r="A841" s="47">
        <v>121520094</v>
      </c>
      <c r="B841" s="48" t="s">
        <v>33</v>
      </c>
      <c r="C841" s="48" t="s">
        <v>10</v>
      </c>
      <c r="D841" s="48" t="s">
        <v>4287</v>
      </c>
      <c r="E841" s="54">
        <v>36</v>
      </c>
      <c r="F841" s="49" t="s">
        <v>297</v>
      </c>
    </row>
    <row r="842" spans="1:6" ht="15" customHeight="1" x14ac:dyDescent="0.2">
      <c r="A842" s="47">
        <v>121520112</v>
      </c>
      <c r="B842" s="48" t="s">
        <v>33</v>
      </c>
      <c r="C842" s="48" t="s">
        <v>10</v>
      </c>
      <c r="D842" s="48" t="s">
        <v>4303</v>
      </c>
      <c r="E842" s="54">
        <v>33</v>
      </c>
      <c r="F842" s="49" t="s">
        <v>297</v>
      </c>
    </row>
    <row r="843" spans="1:6" ht="15" customHeight="1" x14ac:dyDescent="0.2">
      <c r="A843" s="47">
        <v>121520113</v>
      </c>
      <c r="B843" s="48" t="s">
        <v>33</v>
      </c>
      <c r="C843" s="48" t="s">
        <v>10</v>
      </c>
      <c r="D843" s="48" t="s">
        <v>4304</v>
      </c>
      <c r="E843" s="54">
        <v>141.5</v>
      </c>
      <c r="F843" s="49" t="s">
        <v>297</v>
      </c>
    </row>
    <row r="844" spans="1:6" ht="15" customHeight="1" x14ac:dyDescent="0.2">
      <c r="A844" s="47">
        <v>121520114</v>
      </c>
      <c r="B844" s="48" t="s">
        <v>33</v>
      </c>
      <c r="C844" s="48" t="s">
        <v>10</v>
      </c>
      <c r="D844" s="48" t="s">
        <v>4305</v>
      </c>
      <c r="E844" s="54">
        <v>-12.5</v>
      </c>
      <c r="F844" s="49" t="s">
        <v>297</v>
      </c>
    </row>
    <row r="845" spans="1:6" ht="15" customHeight="1" x14ac:dyDescent="0.2">
      <c r="A845" s="47">
        <v>121520115</v>
      </c>
      <c r="B845" s="48" t="s">
        <v>33</v>
      </c>
      <c r="C845" s="48" t="s">
        <v>10</v>
      </c>
      <c r="D845" s="48" t="s">
        <v>4306</v>
      </c>
      <c r="E845" s="54">
        <v>70.5</v>
      </c>
      <c r="F845" s="49" t="s">
        <v>297</v>
      </c>
    </row>
    <row r="846" spans="1:6" ht="15" customHeight="1" x14ac:dyDescent="0.2">
      <c r="A846" s="47">
        <v>121520121</v>
      </c>
      <c r="B846" s="48" t="s">
        <v>33</v>
      </c>
      <c r="C846" s="48" t="s">
        <v>10</v>
      </c>
      <c r="D846" s="48" t="s">
        <v>4311</v>
      </c>
      <c r="E846" s="54">
        <v>136</v>
      </c>
      <c r="F846" s="49" t="s">
        <v>297</v>
      </c>
    </row>
    <row r="847" spans="1:6" ht="15" customHeight="1" x14ac:dyDescent="0.2">
      <c r="A847" s="47">
        <v>121520165</v>
      </c>
      <c r="B847" s="48" t="s">
        <v>33</v>
      </c>
      <c r="C847" s="48" t="s">
        <v>10</v>
      </c>
      <c r="D847" s="48" t="s">
        <v>4338</v>
      </c>
      <c r="E847" s="54">
        <v>13</v>
      </c>
      <c r="F847" s="49" t="s">
        <v>297</v>
      </c>
    </row>
    <row r="848" spans="1:6" ht="15" customHeight="1" x14ac:dyDescent="0.2">
      <c r="A848" s="47">
        <v>122500086</v>
      </c>
      <c r="B848" s="48" t="s">
        <v>33</v>
      </c>
      <c r="C848" s="48" t="s">
        <v>10</v>
      </c>
      <c r="D848" s="48" t="s">
        <v>4387</v>
      </c>
      <c r="E848" s="54">
        <v>9</v>
      </c>
      <c r="F848" s="49" t="s">
        <v>12</v>
      </c>
    </row>
    <row r="849" spans="1:6" ht="15" customHeight="1" x14ac:dyDescent="0.2">
      <c r="A849" s="47">
        <v>122500104</v>
      </c>
      <c r="B849" s="48" t="s">
        <v>33</v>
      </c>
      <c r="C849" s="48" t="s">
        <v>10</v>
      </c>
      <c r="D849" s="48" t="s">
        <v>4391</v>
      </c>
      <c r="E849" s="54">
        <v>-65</v>
      </c>
      <c r="F849" s="49" t="s">
        <v>12</v>
      </c>
    </row>
    <row r="850" spans="1:6" ht="15" customHeight="1" x14ac:dyDescent="0.2">
      <c r="A850" s="47">
        <v>122500164</v>
      </c>
      <c r="B850" s="48" t="s">
        <v>33</v>
      </c>
      <c r="C850" s="48" t="s">
        <v>10</v>
      </c>
      <c r="D850" s="48" t="s">
        <v>4404</v>
      </c>
      <c r="E850" s="54">
        <v>45</v>
      </c>
      <c r="F850" s="49" t="s">
        <v>12</v>
      </c>
    </row>
    <row r="851" spans="1:6" ht="15" customHeight="1" x14ac:dyDescent="0.2">
      <c r="A851" s="47">
        <v>122500220</v>
      </c>
      <c r="B851" s="48" t="s">
        <v>33</v>
      </c>
      <c r="C851" s="48" t="s">
        <v>10</v>
      </c>
      <c r="D851" s="48" t="s">
        <v>4418</v>
      </c>
      <c r="E851" s="54">
        <v>48</v>
      </c>
      <c r="F851" s="49" t="s">
        <v>12</v>
      </c>
    </row>
    <row r="852" spans="1:6" ht="15" customHeight="1" x14ac:dyDescent="0.2">
      <c r="A852" s="47">
        <v>122520031</v>
      </c>
      <c r="B852" s="48" t="s">
        <v>33</v>
      </c>
      <c r="C852" s="48" t="s">
        <v>10</v>
      </c>
      <c r="D852" s="48" t="s">
        <v>4445</v>
      </c>
      <c r="E852" s="54">
        <v>-113</v>
      </c>
      <c r="F852" s="49" t="s">
        <v>297</v>
      </c>
    </row>
    <row r="853" spans="1:6" ht="15" customHeight="1" x14ac:dyDescent="0.2">
      <c r="A853" s="47">
        <v>122520063</v>
      </c>
      <c r="B853" s="48" t="s">
        <v>33</v>
      </c>
      <c r="C853" s="48" t="s">
        <v>10</v>
      </c>
      <c r="D853" s="48" t="s">
        <v>4461</v>
      </c>
      <c r="E853" s="54">
        <v>21.5</v>
      </c>
      <c r="F853" s="49" t="s">
        <v>297</v>
      </c>
    </row>
    <row r="854" spans="1:6" ht="15" customHeight="1" x14ac:dyDescent="0.2">
      <c r="A854" s="47">
        <v>122520064</v>
      </c>
      <c r="B854" s="48" t="s">
        <v>33</v>
      </c>
      <c r="C854" s="48" t="s">
        <v>10</v>
      </c>
      <c r="D854" s="48" t="s">
        <v>4462</v>
      </c>
      <c r="E854" s="54">
        <v>10</v>
      </c>
      <c r="F854" s="49" t="s">
        <v>297</v>
      </c>
    </row>
    <row r="855" spans="1:6" ht="15" customHeight="1" x14ac:dyDescent="0.2">
      <c r="A855" s="47">
        <v>122520067</v>
      </c>
      <c r="B855" s="48" t="s">
        <v>33</v>
      </c>
      <c r="C855" s="48" t="s">
        <v>10</v>
      </c>
      <c r="D855" s="48" t="s">
        <v>4465</v>
      </c>
      <c r="E855" s="54">
        <v>3</v>
      </c>
      <c r="F855" s="49" t="s">
        <v>297</v>
      </c>
    </row>
    <row r="856" spans="1:6" ht="15" customHeight="1" x14ac:dyDescent="0.2">
      <c r="A856" s="47">
        <v>122520068</v>
      </c>
      <c r="B856" s="48" t="s">
        <v>33</v>
      </c>
      <c r="C856" s="48" t="s">
        <v>10</v>
      </c>
      <c r="D856" s="48" t="s">
        <v>4466</v>
      </c>
      <c r="E856" s="54">
        <v>9</v>
      </c>
      <c r="F856" s="49" t="s">
        <v>297</v>
      </c>
    </row>
    <row r="857" spans="1:6" ht="15" customHeight="1" x14ac:dyDescent="0.2">
      <c r="A857" s="47">
        <v>122520069</v>
      </c>
      <c r="B857" s="48" t="s">
        <v>33</v>
      </c>
      <c r="C857" s="48" t="s">
        <v>10</v>
      </c>
      <c r="D857" s="48" t="s">
        <v>4467</v>
      </c>
      <c r="E857" s="54">
        <v>-39</v>
      </c>
      <c r="F857" s="49" t="s">
        <v>297</v>
      </c>
    </row>
    <row r="858" spans="1:6" ht="15" customHeight="1" x14ac:dyDescent="0.2">
      <c r="A858" s="47">
        <v>122520076</v>
      </c>
      <c r="B858" s="48" t="s">
        <v>33</v>
      </c>
      <c r="C858" s="48" t="s">
        <v>10</v>
      </c>
      <c r="D858" s="48" t="s">
        <v>4469</v>
      </c>
      <c r="E858" s="54">
        <v>-84</v>
      </c>
      <c r="F858" s="49" t="s">
        <v>297</v>
      </c>
    </row>
    <row r="859" spans="1:6" ht="15" customHeight="1" x14ac:dyDescent="0.2">
      <c r="A859" s="47">
        <v>122520077</v>
      </c>
      <c r="B859" s="48" t="s">
        <v>33</v>
      </c>
      <c r="C859" s="48" t="s">
        <v>10</v>
      </c>
      <c r="D859" s="48" t="s">
        <v>4470</v>
      </c>
      <c r="E859" s="54">
        <v>-152</v>
      </c>
      <c r="F859" s="49" t="s">
        <v>297</v>
      </c>
    </row>
    <row r="860" spans="1:6" ht="15" customHeight="1" x14ac:dyDescent="0.2">
      <c r="A860" s="47">
        <v>122520212</v>
      </c>
      <c r="B860" s="48" t="s">
        <v>33</v>
      </c>
      <c r="C860" s="48" t="s">
        <v>10</v>
      </c>
      <c r="D860" s="48" t="s">
        <v>4557</v>
      </c>
      <c r="E860" s="54">
        <v>104</v>
      </c>
      <c r="F860" s="49" t="s">
        <v>297</v>
      </c>
    </row>
    <row r="861" spans="1:6" ht="15" customHeight="1" x14ac:dyDescent="0.2">
      <c r="A861" s="47">
        <v>123520017</v>
      </c>
      <c r="B861" s="48" t="s">
        <v>33</v>
      </c>
      <c r="C861" s="48" t="s">
        <v>10</v>
      </c>
      <c r="D861" s="48" t="s">
        <v>4621</v>
      </c>
      <c r="E861" s="54">
        <v>21.5</v>
      </c>
      <c r="F861" s="49" t="s">
        <v>297</v>
      </c>
    </row>
    <row r="862" spans="1:6" ht="15" customHeight="1" x14ac:dyDescent="0.2">
      <c r="A862" s="47">
        <v>123520018</v>
      </c>
      <c r="B862" s="48" t="s">
        <v>33</v>
      </c>
      <c r="C862" s="48" t="s">
        <v>10</v>
      </c>
      <c r="D862" s="48" t="s">
        <v>4622</v>
      </c>
      <c r="E862" s="54">
        <v>22</v>
      </c>
      <c r="F862" s="49" t="s">
        <v>297</v>
      </c>
    </row>
    <row r="863" spans="1:6" ht="15" customHeight="1" x14ac:dyDescent="0.2">
      <c r="A863" s="47">
        <v>123520019</v>
      </c>
      <c r="B863" s="48" t="s">
        <v>33</v>
      </c>
      <c r="C863" s="48" t="s">
        <v>10</v>
      </c>
      <c r="D863" s="48" t="s">
        <v>4623</v>
      </c>
      <c r="E863" s="54">
        <v>-45.25</v>
      </c>
      <c r="F863" s="49" t="s">
        <v>297</v>
      </c>
    </row>
    <row r="864" spans="1:6" ht="15" customHeight="1" x14ac:dyDescent="0.2">
      <c r="A864" s="47">
        <v>123520025</v>
      </c>
      <c r="B864" s="48" t="s">
        <v>33</v>
      </c>
      <c r="C864" s="48" t="s">
        <v>10</v>
      </c>
      <c r="D864" s="48" t="s">
        <v>4628</v>
      </c>
      <c r="E864" s="54">
        <v>142</v>
      </c>
      <c r="F864" s="49" t="s">
        <v>297</v>
      </c>
    </row>
    <row r="865" spans="1:6" ht="15" customHeight="1" x14ac:dyDescent="0.2">
      <c r="A865" s="47">
        <v>123520061</v>
      </c>
      <c r="B865" s="48" t="s">
        <v>33</v>
      </c>
      <c r="C865" s="48" t="s">
        <v>10</v>
      </c>
      <c r="D865" s="48" t="s">
        <v>4649</v>
      </c>
      <c r="E865" s="54">
        <v>12.7</v>
      </c>
      <c r="F865" s="49" t="s">
        <v>297</v>
      </c>
    </row>
    <row r="866" spans="1:6" ht="15" customHeight="1" x14ac:dyDescent="0.2">
      <c r="A866" s="47">
        <v>123520077</v>
      </c>
      <c r="B866" s="48" t="s">
        <v>33</v>
      </c>
      <c r="C866" s="48" t="s">
        <v>10</v>
      </c>
      <c r="D866" s="48" t="s">
        <v>4654</v>
      </c>
      <c r="E866" s="54">
        <v>-141.5</v>
      </c>
      <c r="F866" s="49" t="s">
        <v>297</v>
      </c>
    </row>
    <row r="867" spans="1:6" ht="15" customHeight="1" x14ac:dyDescent="0.2">
      <c r="A867" s="47">
        <v>123520078</v>
      </c>
      <c r="B867" s="48" t="s">
        <v>33</v>
      </c>
      <c r="C867" s="48" t="s">
        <v>10</v>
      </c>
      <c r="D867" s="48" t="s">
        <v>4655</v>
      </c>
      <c r="E867" s="54">
        <v>-8</v>
      </c>
      <c r="F867" s="49" t="s">
        <v>297</v>
      </c>
    </row>
    <row r="868" spans="1:6" ht="15" customHeight="1" x14ac:dyDescent="0.2">
      <c r="A868" s="47">
        <v>123520079</v>
      </c>
      <c r="B868" s="48" t="s">
        <v>33</v>
      </c>
      <c r="C868" s="48" t="s">
        <v>10</v>
      </c>
      <c r="D868" s="48" t="s">
        <v>4656</v>
      </c>
      <c r="E868" s="54">
        <v>21.5</v>
      </c>
      <c r="F868" s="49" t="s">
        <v>297</v>
      </c>
    </row>
    <row r="869" spans="1:6" ht="15" customHeight="1" x14ac:dyDescent="0.2">
      <c r="A869" s="47">
        <v>123520080</v>
      </c>
      <c r="B869" s="48" t="s">
        <v>33</v>
      </c>
      <c r="C869" s="48" t="s">
        <v>10</v>
      </c>
      <c r="D869" s="48" t="s">
        <v>4657</v>
      </c>
      <c r="E869" s="54">
        <v>-139</v>
      </c>
      <c r="F869" s="49" t="s">
        <v>297</v>
      </c>
    </row>
    <row r="870" spans="1:6" ht="15" customHeight="1" x14ac:dyDescent="0.2">
      <c r="A870" s="47">
        <v>123520081</v>
      </c>
      <c r="B870" s="48" t="s">
        <v>33</v>
      </c>
      <c r="C870" s="48" t="s">
        <v>10</v>
      </c>
      <c r="D870" s="48" t="s">
        <v>4658</v>
      </c>
      <c r="E870" s="54">
        <v>-117</v>
      </c>
      <c r="F870" s="49" t="s">
        <v>297</v>
      </c>
    </row>
    <row r="871" spans="1:6" ht="15" customHeight="1" x14ac:dyDescent="0.2">
      <c r="A871" s="47">
        <v>123520082</v>
      </c>
      <c r="B871" s="48" t="s">
        <v>33</v>
      </c>
      <c r="C871" s="48" t="s">
        <v>10</v>
      </c>
      <c r="D871" s="48" t="s">
        <v>4659</v>
      </c>
      <c r="E871" s="54">
        <v>48</v>
      </c>
      <c r="F871" s="49" t="s">
        <v>297</v>
      </c>
    </row>
    <row r="872" spans="1:6" ht="15" customHeight="1" x14ac:dyDescent="0.2">
      <c r="A872" s="47">
        <v>123520188</v>
      </c>
      <c r="B872" s="48" t="s">
        <v>33</v>
      </c>
      <c r="C872" s="48" t="s">
        <v>10</v>
      </c>
      <c r="D872" s="48" t="s">
        <v>4722</v>
      </c>
      <c r="E872" s="54">
        <v>-113</v>
      </c>
      <c r="F872" s="49" t="s">
        <v>297</v>
      </c>
    </row>
    <row r="873" spans="1:6" ht="15" customHeight="1" x14ac:dyDescent="0.2">
      <c r="A873" s="47">
        <v>123520191</v>
      </c>
      <c r="B873" s="48" t="s">
        <v>33</v>
      </c>
      <c r="C873" s="48" t="s">
        <v>10</v>
      </c>
      <c r="D873" s="48" t="s">
        <v>4723</v>
      </c>
      <c r="E873" s="54">
        <v>-41</v>
      </c>
      <c r="F873" s="49" t="s">
        <v>297</v>
      </c>
    </row>
    <row r="874" spans="1:6" ht="15" customHeight="1" x14ac:dyDescent="0.2">
      <c r="A874" s="47">
        <v>124500070</v>
      </c>
      <c r="B874" s="48" t="s">
        <v>33</v>
      </c>
      <c r="C874" s="48" t="s">
        <v>10</v>
      </c>
      <c r="D874" s="48" t="s">
        <v>4745</v>
      </c>
      <c r="E874" s="54">
        <v>31.2</v>
      </c>
      <c r="F874" s="49" t="s">
        <v>12</v>
      </c>
    </row>
    <row r="875" spans="1:6" ht="15" customHeight="1" x14ac:dyDescent="0.2">
      <c r="A875" s="47">
        <v>124500094</v>
      </c>
      <c r="B875" s="48" t="s">
        <v>33</v>
      </c>
      <c r="C875" s="48" t="s">
        <v>10</v>
      </c>
      <c r="D875" s="48" t="s">
        <v>4752</v>
      </c>
      <c r="E875" s="54">
        <v>45.5</v>
      </c>
      <c r="F875" s="49" t="s">
        <v>12</v>
      </c>
    </row>
    <row r="876" spans="1:6" ht="15" customHeight="1" x14ac:dyDescent="0.2">
      <c r="A876" s="47">
        <v>124500122</v>
      </c>
      <c r="B876" s="48" t="s">
        <v>33</v>
      </c>
      <c r="C876" s="48" t="s">
        <v>10</v>
      </c>
      <c r="D876" s="48" t="s">
        <v>4758</v>
      </c>
      <c r="E876" s="54">
        <v>-6</v>
      </c>
      <c r="F876" s="49" t="s">
        <v>12</v>
      </c>
    </row>
    <row r="877" spans="1:6" ht="15" customHeight="1" x14ac:dyDescent="0.2">
      <c r="A877" s="47">
        <v>124500196</v>
      </c>
      <c r="B877" s="48" t="s">
        <v>33</v>
      </c>
      <c r="C877" s="48" t="s">
        <v>10</v>
      </c>
      <c r="D877" s="48" t="s">
        <v>3548</v>
      </c>
      <c r="E877" s="54">
        <v>3</v>
      </c>
      <c r="F877" s="49" t="s">
        <v>12</v>
      </c>
    </row>
    <row r="878" spans="1:6" ht="15" customHeight="1" x14ac:dyDescent="0.2">
      <c r="A878" s="47">
        <v>124500227</v>
      </c>
      <c r="B878" s="48" t="s">
        <v>33</v>
      </c>
      <c r="C878" s="48" t="s">
        <v>10</v>
      </c>
      <c r="D878" s="48" t="s">
        <v>3636</v>
      </c>
      <c r="E878" s="54">
        <v>-7</v>
      </c>
      <c r="F878" s="49" t="s">
        <v>12</v>
      </c>
    </row>
    <row r="879" spans="1:6" ht="15" customHeight="1" x14ac:dyDescent="0.2">
      <c r="A879" s="47">
        <v>124500228</v>
      </c>
      <c r="B879" s="48" t="s">
        <v>33</v>
      </c>
      <c r="C879" s="48" t="s">
        <v>10</v>
      </c>
      <c r="D879" s="48" t="s">
        <v>3635</v>
      </c>
      <c r="E879" s="54">
        <v>-8</v>
      </c>
      <c r="F879" s="49" t="s">
        <v>12</v>
      </c>
    </row>
    <row r="880" spans="1:6" ht="15" customHeight="1" x14ac:dyDescent="0.2">
      <c r="A880" s="47">
        <v>124520002</v>
      </c>
      <c r="B880" s="48" t="s">
        <v>33</v>
      </c>
      <c r="C880" s="48" t="s">
        <v>10</v>
      </c>
      <c r="D880" s="48" t="s">
        <v>5613</v>
      </c>
      <c r="E880" s="54">
        <v>70.400000000000006</v>
      </c>
      <c r="F880" s="49" t="s">
        <v>297</v>
      </c>
    </row>
    <row r="881" spans="1:6" ht="15" customHeight="1" x14ac:dyDescent="0.2">
      <c r="A881" s="47">
        <v>124520003</v>
      </c>
      <c r="B881" s="48" t="s">
        <v>33</v>
      </c>
      <c r="C881" s="48" t="s">
        <v>10</v>
      </c>
      <c r="D881" s="48" t="s">
        <v>5614</v>
      </c>
      <c r="E881" s="54">
        <v>170</v>
      </c>
      <c r="F881" s="49" t="s">
        <v>297</v>
      </c>
    </row>
    <row r="882" spans="1:6" ht="15" customHeight="1" x14ac:dyDescent="0.2">
      <c r="A882" s="47">
        <v>124520004</v>
      </c>
      <c r="B882" s="48" t="s">
        <v>33</v>
      </c>
      <c r="C882" s="48" t="s">
        <v>10</v>
      </c>
      <c r="D882" s="48" t="s">
        <v>5615</v>
      </c>
      <c r="E882" s="54">
        <v>8.9</v>
      </c>
      <c r="F882" s="49" t="s">
        <v>297</v>
      </c>
    </row>
    <row r="883" spans="1:6" ht="15" customHeight="1" x14ac:dyDescent="0.2">
      <c r="A883" s="47">
        <v>124520005</v>
      </c>
      <c r="B883" s="48" t="s">
        <v>33</v>
      </c>
      <c r="C883" s="48" t="s">
        <v>10</v>
      </c>
      <c r="D883" s="48" t="s">
        <v>5616</v>
      </c>
      <c r="E883" s="54">
        <v>3</v>
      </c>
      <c r="F883" s="49" t="s">
        <v>297</v>
      </c>
    </row>
    <row r="884" spans="1:6" ht="15" customHeight="1" x14ac:dyDescent="0.2">
      <c r="A884" s="47">
        <v>124520011</v>
      </c>
      <c r="B884" s="48" t="s">
        <v>33</v>
      </c>
      <c r="C884" s="48" t="s">
        <v>10</v>
      </c>
      <c r="D884" s="48" t="s">
        <v>5617</v>
      </c>
      <c r="E884" s="54">
        <v>-95.15</v>
      </c>
      <c r="F884" s="49" t="s">
        <v>297</v>
      </c>
    </row>
    <row r="885" spans="1:6" ht="15" customHeight="1" x14ac:dyDescent="0.2">
      <c r="A885" s="47">
        <v>124520013</v>
      </c>
      <c r="B885" s="48" t="s">
        <v>33</v>
      </c>
      <c r="C885" s="48" t="s">
        <v>10</v>
      </c>
      <c r="D885" s="48" t="s">
        <v>5618</v>
      </c>
      <c r="E885" s="54">
        <v>-22</v>
      </c>
      <c r="F885" s="49" t="s">
        <v>297</v>
      </c>
    </row>
    <row r="886" spans="1:6" ht="15" customHeight="1" x14ac:dyDescent="0.2">
      <c r="A886" s="47">
        <v>124520098</v>
      </c>
      <c r="B886" s="48" t="s">
        <v>33</v>
      </c>
      <c r="C886" s="48" t="s">
        <v>10</v>
      </c>
      <c r="D886" s="48" t="s">
        <v>5619</v>
      </c>
      <c r="E886" s="54">
        <v>152</v>
      </c>
      <c r="F886" s="49" t="s">
        <v>297</v>
      </c>
    </row>
    <row r="887" spans="1:6" ht="15" customHeight="1" x14ac:dyDescent="0.2">
      <c r="A887" s="47">
        <v>124520099</v>
      </c>
      <c r="B887" s="48" t="s">
        <v>33</v>
      </c>
      <c r="C887" s="48" t="s">
        <v>10</v>
      </c>
      <c r="D887" s="48" t="s">
        <v>5620</v>
      </c>
      <c r="E887" s="54">
        <v>-38</v>
      </c>
      <c r="F887" s="49" t="s">
        <v>297</v>
      </c>
    </row>
    <row r="888" spans="1:6" ht="15" customHeight="1" x14ac:dyDescent="0.2">
      <c r="A888" s="47">
        <v>124520100</v>
      </c>
      <c r="B888" s="48" t="s">
        <v>33</v>
      </c>
      <c r="C888" s="48" t="s">
        <v>10</v>
      </c>
      <c r="D888" s="48" t="s">
        <v>5621</v>
      </c>
      <c r="E888" s="54">
        <v>-59</v>
      </c>
      <c r="F888" s="49" t="s">
        <v>297</v>
      </c>
    </row>
    <row r="889" spans="1:6" ht="15" customHeight="1" x14ac:dyDescent="0.2">
      <c r="A889" s="47">
        <v>124520132</v>
      </c>
      <c r="B889" s="48" t="s">
        <v>33</v>
      </c>
      <c r="C889" s="48" t="s">
        <v>10</v>
      </c>
      <c r="D889" s="48" t="s">
        <v>5622</v>
      </c>
      <c r="E889" s="54">
        <v>-7</v>
      </c>
      <c r="F889" s="49" t="s">
        <v>297</v>
      </c>
    </row>
    <row r="890" spans="1:6" ht="15" customHeight="1" x14ac:dyDescent="0.2">
      <c r="A890" s="47">
        <v>124520133</v>
      </c>
      <c r="B890" s="48" t="s">
        <v>33</v>
      </c>
      <c r="C890" s="48" t="s">
        <v>10</v>
      </c>
      <c r="D890" s="48" t="s">
        <v>5623</v>
      </c>
      <c r="E890" s="54">
        <v>70.5</v>
      </c>
      <c r="F890" s="49" t="s">
        <v>297</v>
      </c>
    </row>
    <row r="891" spans="1:6" ht="15" customHeight="1" x14ac:dyDescent="0.2">
      <c r="A891" s="47">
        <v>124520134</v>
      </c>
      <c r="B891" s="48" t="s">
        <v>33</v>
      </c>
      <c r="C891" s="48" t="s">
        <v>10</v>
      </c>
      <c r="D891" s="48" t="s">
        <v>5624</v>
      </c>
      <c r="E891" s="54">
        <v>33</v>
      </c>
      <c r="F891" s="49" t="s">
        <v>297</v>
      </c>
    </row>
    <row r="892" spans="1:6" ht="15" customHeight="1" x14ac:dyDescent="0.2">
      <c r="A892" s="47">
        <v>90500631</v>
      </c>
      <c r="B892" s="48" t="s">
        <v>33</v>
      </c>
      <c r="C892" s="48" t="s">
        <v>2262</v>
      </c>
      <c r="D892" s="48" t="s">
        <v>2263</v>
      </c>
      <c r="E892" s="54">
        <v>7</v>
      </c>
      <c r="F892" s="49" t="s">
        <v>12</v>
      </c>
    </row>
    <row r="893" spans="1:6" ht="15" customHeight="1" x14ac:dyDescent="0.2">
      <c r="A893" s="47">
        <v>92500046</v>
      </c>
      <c r="B893" s="48" t="s">
        <v>33</v>
      </c>
      <c r="C893" s="48" t="s">
        <v>10</v>
      </c>
      <c r="D893" s="48" t="s">
        <v>2289</v>
      </c>
      <c r="E893" s="54">
        <v>-8</v>
      </c>
      <c r="F893" s="49" t="s">
        <v>12</v>
      </c>
    </row>
    <row r="894" spans="1:6" ht="15" customHeight="1" x14ac:dyDescent="0.2">
      <c r="A894" s="47">
        <v>92500047</v>
      </c>
      <c r="B894" s="48" t="s">
        <v>33</v>
      </c>
      <c r="C894" s="48" t="s">
        <v>10</v>
      </c>
      <c r="D894" s="48" t="s">
        <v>2290</v>
      </c>
      <c r="E894" s="54">
        <v>-5</v>
      </c>
      <c r="F894" s="49" t="s">
        <v>12</v>
      </c>
    </row>
    <row r="895" spans="1:6" ht="15" customHeight="1" x14ac:dyDescent="0.2">
      <c r="A895" s="47">
        <v>92500048</v>
      </c>
      <c r="B895" s="48" t="s">
        <v>33</v>
      </c>
      <c r="C895" s="48" t="s">
        <v>10</v>
      </c>
      <c r="D895" s="48" t="s">
        <v>2291</v>
      </c>
      <c r="E895" s="54">
        <v>3</v>
      </c>
      <c r="F895" s="49" t="s">
        <v>12</v>
      </c>
    </row>
    <row r="896" spans="1:6" ht="15" customHeight="1" x14ac:dyDescent="0.2">
      <c r="A896" s="47">
        <v>92500311</v>
      </c>
      <c r="B896" s="48" t="s">
        <v>33</v>
      </c>
      <c r="C896" s="48" t="s">
        <v>2262</v>
      </c>
      <c r="D896" s="48" t="s">
        <v>2304</v>
      </c>
      <c r="E896" s="54">
        <v>21.5</v>
      </c>
      <c r="F896" s="49" t="s">
        <v>12</v>
      </c>
    </row>
    <row r="897" spans="1:6" ht="15" customHeight="1" x14ac:dyDescent="0.2">
      <c r="A897" s="47">
        <v>92500312</v>
      </c>
      <c r="B897" s="48" t="s">
        <v>33</v>
      </c>
      <c r="C897" s="48" t="s">
        <v>2262</v>
      </c>
      <c r="D897" s="48" t="s">
        <v>2305</v>
      </c>
      <c r="E897" s="54">
        <v>7</v>
      </c>
      <c r="F897" s="49" t="s">
        <v>12</v>
      </c>
    </row>
    <row r="898" spans="1:6" ht="15" customHeight="1" x14ac:dyDescent="0.2">
      <c r="A898" s="47">
        <v>92500313</v>
      </c>
      <c r="B898" s="48" t="s">
        <v>33</v>
      </c>
      <c r="C898" s="48" t="s">
        <v>2262</v>
      </c>
      <c r="D898" s="48" t="s">
        <v>2306</v>
      </c>
      <c r="E898" s="54">
        <v>13</v>
      </c>
      <c r="F898" s="49" t="s">
        <v>12</v>
      </c>
    </row>
    <row r="899" spans="1:6" ht="15" customHeight="1" x14ac:dyDescent="0.2">
      <c r="A899" s="47">
        <v>92500314</v>
      </c>
      <c r="B899" s="48" t="s">
        <v>33</v>
      </c>
      <c r="C899" s="48" t="s">
        <v>2262</v>
      </c>
      <c r="D899" s="48" t="s">
        <v>2307</v>
      </c>
      <c r="E899" s="54">
        <v>16</v>
      </c>
      <c r="F899" s="49" t="s">
        <v>12</v>
      </c>
    </row>
    <row r="900" spans="1:6" ht="15" customHeight="1" x14ac:dyDescent="0.2">
      <c r="A900" s="47">
        <v>92500315</v>
      </c>
      <c r="B900" s="48" t="s">
        <v>33</v>
      </c>
      <c r="C900" s="48" t="s">
        <v>2262</v>
      </c>
      <c r="D900" s="48" t="s">
        <v>2308</v>
      </c>
      <c r="E900" s="54">
        <v>10</v>
      </c>
      <c r="F900" s="49" t="s">
        <v>12</v>
      </c>
    </row>
    <row r="901" spans="1:6" ht="15" customHeight="1" x14ac:dyDescent="0.2">
      <c r="A901" s="47">
        <v>92500316</v>
      </c>
      <c r="B901" s="48" t="s">
        <v>33</v>
      </c>
      <c r="C901" s="48" t="s">
        <v>2262</v>
      </c>
      <c r="D901" s="48" t="s">
        <v>2309</v>
      </c>
      <c r="E901" s="54">
        <v>36</v>
      </c>
      <c r="F901" s="49" t="s">
        <v>12</v>
      </c>
    </row>
    <row r="902" spans="1:6" ht="15" customHeight="1" x14ac:dyDescent="0.2">
      <c r="A902" s="47">
        <v>95500111</v>
      </c>
      <c r="B902" s="48" t="s">
        <v>33</v>
      </c>
      <c r="C902" s="48" t="s">
        <v>2262</v>
      </c>
      <c r="D902" s="48" t="s">
        <v>2338</v>
      </c>
      <c r="E902" s="54">
        <v>21.5</v>
      </c>
      <c r="F902" s="49" t="s">
        <v>12</v>
      </c>
    </row>
    <row r="903" spans="1:6" ht="15" customHeight="1" x14ac:dyDescent="0.2">
      <c r="A903" s="47">
        <v>95500112</v>
      </c>
      <c r="B903" s="48" t="s">
        <v>33</v>
      </c>
      <c r="C903" s="48" t="s">
        <v>2262</v>
      </c>
      <c r="D903" s="48" t="s">
        <v>2339</v>
      </c>
      <c r="E903" s="54">
        <v>33</v>
      </c>
      <c r="F903" s="49" t="s">
        <v>12</v>
      </c>
    </row>
    <row r="904" spans="1:6" ht="15" customHeight="1" x14ac:dyDescent="0.2">
      <c r="A904" s="47">
        <v>99500228</v>
      </c>
      <c r="B904" s="48" t="s">
        <v>33</v>
      </c>
      <c r="C904" s="48" t="s">
        <v>2262</v>
      </c>
      <c r="D904" s="48" t="s">
        <v>2419</v>
      </c>
      <c r="E904" s="54">
        <v>-12.5</v>
      </c>
      <c r="F904" s="49" t="s">
        <v>12</v>
      </c>
    </row>
    <row r="905" spans="1:6" ht="15" customHeight="1" x14ac:dyDescent="0.2">
      <c r="A905" s="47">
        <v>100500161</v>
      </c>
      <c r="B905" s="48" t="s">
        <v>33</v>
      </c>
      <c r="C905" s="48" t="s">
        <v>10</v>
      </c>
      <c r="D905" s="48" t="s">
        <v>2434</v>
      </c>
      <c r="E905" s="54">
        <v>-5</v>
      </c>
      <c r="F905" s="49" t="s">
        <v>12</v>
      </c>
    </row>
    <row r="906" spans="1:6" ht="15" customHeight="1" x14ac:dyDescent="0.2">
      <c r="A906" s="47">
        <v>101500027</v>
      </c>
      <c r="B906" s="48" t="s">
        <v>33</v>
      </c>
      <c r="C906" s="48" t="s">
        <v>2262</v>
      </c>
      <c r="D906" s="48" t="s">
        <v>2449</v>
      </c>
      <c r="E906" s="54">
        <v>25.5</v>
      </c>
      <c r="F906" s="49" t="s">
        <v>12</v>
      </c>
    </row>
    <row r="907" spans="1:6" ht="15" customHeight="1" x14ac:dyDescent="0.2">
      <c r="A907" s="47">
        <v>101500511</v>
      </c>
      <c r="B907" s="48" t="s">
        <v>33</v>
      </c>
      <c r="C907" s="48" t="s">
        <v>41</v>
      </c>
      <c r="D907" s="48" t="s">
        <v>2506</v>
      </c>
      <c r="E907" s="54">
        <v>0</v>
      </c>
      <c r="F907" s="49" t="s">
        <v>12</v>
      </c>
    </row>
    <row r="908" spans="1:6" ht="15" customHeight="1" x14ac:dyDescent="0.2">
      <c r="A908" s="47">
        <v>101500513</v>
      </c>
      <c r="B908" s="48" t="s">
        <v>33</v>
      </c>
      <c r="C908" s="48" t="s">
        <v>10</v>
      </c>
      <c r="D908" s="48" t="s">
        <v>2507</v>
      </c>
      <c r="E908" s="54">
        <v>-8</v>
      </c>
      <c r="F908" s="49" t="s">
        <v>12</v>
      </c>
    </row>
    <row r="909" spans="1:6" ht="15" customHeight="1" x14ac:dyDescent="0.2">
      <c r="A909" s="47">
        <v>103500079</v>
      </c>
      <c r="B909" s="48" t="s">
        <v>33</v>
      </c>
      <c r="C909" s="48" t="s">
        <v>2262</v>
      </c>
      <c r="D909" s="48" t="s">
        <v>2563</v>
      </c>
      <c r="E909" s="54">
        <v>70.5</v>
      </c>
      <c r="F909" s="49" t="s">
        <v>12</v>
      </c>
    </row>
    <row r="910" spans="1:6" ht="15" customHeight="1" x14ac:dyDescent="0.2">
      <c r="A910" s="47">
        <v>103500277</v>
      </c>
      <c r="B910" s="48" t="s">
        <v>33</v>
      </c>
      <c r="C910" s="48" t="s">
        <v>2262</v>
      </c>
      <c r="D910" s="48" t="s">
        <v>2577</v>
      </c>
      <c r="E910" s="54">
        <v>70.5</v>
      </c>
      <c r="F910" s="49" t="s">
        <v>12</v>
      </c>
    </row>
    <row r="911" spans="1:6" ht="15" customHeight="1" x14ac:dyDescent="0.2">
      <c r="A911" s="47">
        <v>103500280</v>
      </c>
      <c r="B911" s="48" t="s">
        <v>33</v>
      </c>
      <c r="C911" s="48" t="s">
        <v>2262</v>
      </c>
      <c r="D911" s="48" t="s">
        <v>2578</v>
      </c>
      <c r="E911" s="54">
        <v>7</v>
      </c>
      <c r="F911" s="49" t="s">
        <v>12</v>
      </c>
    </row>
    <row r="912" spans="1:6" ht="15" customHeight="1" x14ac:dyDescent="0.2">
      <c r="A912" s="47">
        <v>103500286</v>
      </c>
      <c r="B912" s="48" t="s">
        <v>33</v>
      </c>
      <c r="C912" s="48" t="s">
        <v>2262</v>
      </c>
      <c r="D912" s="48" t="s">
        <v>2579</v>
      </c>
      <c r="E912" s="54">
        <v>10</v>
      </c>
      <c r="F912" s="49" t="s">
        <v>12</v>
      </c>
    </row>
    <row r="913" spans="1:6" ht="15" customHeight="1" x14ac:dyDescent="0.2">
      <c r="A913" s="47">
        <v>103500287</v>
      </c>
      <c r="B913" s="48" t="s">
        <v>33</v>
      </c>
      <c r="C913" s="48" t="s">
        <v>2262</v>
      </c>
      <c r="D913" s="48" t="s">
        <v>2580</v>
      </c>
      <c r="E913" s="54">
        <v>13</v>
      </c>
      <c r="F913" s="49" t="s">
        <v>12</v>
      </c>
    </row>
    <row r="914" spans="1:6" ht="15" customHeight="1" x14ac:dyDescent="0.2">
      <c r="A914" s="47">
        <v>103500288</v>
      </c>
      <c r="B914" s="48" t="s">
        <v>33</v>
      </c>
      <c r="C914" s="48" t="s">
        <v>2262</v>
      </c>
      <c r="D914" s="48" t="s">
        <v>2581</v>
      </c>
      <c r="E914" s="54">
        <v>16</v>
      </c>
      <c r="F914" s="49" t="s">
        <v>12</v>
      </c>
    </row>
    <row r="915" spans="1:6" ht="15" customHeight="1" x14ac:dyDescent="0.2">
      <c r="A915" s="47">
        <v>103500312</v>
      </c>
      <c r="B915" s="48" t="s">
        <v>33</v>
      </c>
      <c r="C915" s="48" t="s">
        <v>2262</v>
      </c>
      <c r="D915" s="48" t="s">
        <v>2582</v>
      </c>
      <c r="E915" s="54">
        <v>21.5</v>
      </c>
      <c r="F915" s="49" t="s">
        <v>12</v>
      </c>
    </row>
    <row r="916" spans="1:6" ht="15" customHeight="1" x14ac:dyDescent="0.2">
      <c r="A916" s="47">
        <v>103500313</v>
      </c>
      <c r="B916" s="48" t="s">
        <v>33</v>
      </c>
      <c r="C916" s="48" t="s">
        <v>2262</v>
      </c>
      <c r="D916" s="48" t="s">
        <v>2583</v>
      </c>
      <c r="E916" s="54">
        <v>33</v>
      </c>
      <c r="F916" s="49" t="s">
        <v>12</v>
      </c>
    </row>
    <row r="917" spans="1:6" ht="15" customHeight="1" x14ac:dyDescent="0.2">
      <c r="A917" s="47">
        <v>103500314</v>
      </c>
      <c r="B917" s="48" t="s">
        <v>33</v>
      </c>
      <c r="C917" s="48" t="s">
        <v>2262</v>
      </c>
      <c r="D917" s="48" t="s">
        <v>2584</v>
      </c>
      <c r="E917" s="54">
        <v>36</v>
      </c>
      <c r="F917" s="49" t="s">
        <v>12</v>
      </c>
    </row>
    <row r="918" spans="1:6" ht="15" customHeight="1" x14ac:dyDescent="0.2">
      <c r="A918" s="47">
        <v>103500370</v>
      </c>
      <c r="B918" s="48" t="s">
        <v>33</v>
      </c>
      <c r="C918" s="48" t="s">
        <v>10</v>
      </c>
      <c r="D918" s="48" t="s">
        <v>2586</v>
      </c>
      <c r="E918" s="54">
        <v>47</v>
      </c>
      <c r="F918" s="49" t="s">
        <v>12</v>
      </c>
    </row>
    <row r="919" spans="1:6" ht="15" customHeight="1" x14ac:dyDescent="0.2">
      <c r="A919" s="47">
        <v>103500372</v>
      </c>
      <c r="B919" s="48" t="s">
        <v>33</v>
      </c>
      <c r="C919" s="48" t="s">
        <v>10</v>
      </c>
      <c r="D919" s="48" t="s">
        <v>2587</v>
      </c>
      <c r="E919" s="54">
        <v>-5</v>
      </c>
      <c r="F919" s="49" t="s">
        <v>12</v>
      </c>
    </row>
    <row r="920" spans="1:6" ht="15" customHeight="1" x14ac:dyDescent="0.2">
      <c r="A920" s="47">
        <v>105500068</v>
      </c>
      <c r="B920" s="48" t="s">
        <v>33</v>
      </c>
      <c r="C920" s="48" t="s">
        <v>2262</v>
      </c>
      <c r="D920" s="48" t="s">
        <v>2672</v>
      </c>
      <c r="E920" s="54">
        <v>16</v>
      </c>
      <c r="F920" s="49" t="s">
        <v>12</v>
      </c>
    </row>
    <row r="921" spans="1:6" ht="15" customHeight="1" x14ac:dyDescent="0.2">
      <c r="A921" s="47">
        <v>105500071</v>
      </c>
      <c r="B921" s="48" t="s">
        <v>33</v>
      </c>
      <c r="C921" s="48" t="s">
        <v>2262</v>
      </c>
      <c r="D921" s="48" t="s">
        <v>2673</v>
      </c>
      <c r="E921" s="54">
        <v>7</v>
      </c>
      <c r="F921" s="49" t="s">
        <v>12</v>
      </c>
    </row>
    <row r="922" spans="1:6" ht="15" customHeight="1" x14ac:dyDescent="0.2">
      <c r="A922" s="47">
        <v>106500316</v>
      </c>
      <c r="B922" s="48" t="s">
        <v>33</v>
      </c>
      <c r="C922" s="48" t="s">
        <v>10</v>
      </c>
      <c r="D922" s="48" t="s">
        <v>2788</v>
      </c>
      <c r="E922" s="54">
        <v>3</v>
      </c>
      <c r="F922" s="49" t="s">
        <v>12</v>
      </c>
    </row>
    <row r="923" spans="1:6" ht="15" customHeight="1" x14ac:dyDescent="0.2">
      <c r="A923" s="47">
        <v>106500317</v>
      </c>
      <c r="B923" s="48" t="s">
        <v>33</v>
      </c>
      <c r="C923" s="48" t="s">
        <v>10</v>
      </c>
      <c r="D923" s="48" t="s">
        <v>2789</v>
      </c>
      <c r="E923" s="54">
        <v>-8</v>
      </c>
      <c r="F923" s="49" t="s">
        <v>12</v>
      </c>
    </row>
    <row r="924" spans="1:6" ht="15" customHeight="1" x14ac:dyDescent="0.2">
      <c r="A924" s="47">
        <v>106500332</v>
      </c>
      <c r="B924" s="48" t="s">
        <v>33</v>
      </c>
      <c r="C924" s="48" t="s">
        <v>10</v>
      </c>
      <c r="D924" s="48" t="s">
        <v>2791</v>
      </c>
      <c r="E924" s="54">
        <v>-5</v>
      </c>
      <c r="F924" s="49" t="s">
        <v>12</v>
      </c>
    </row>
    <row r="925" spans="1:6" ht="15" customHeight="1" x14ac:dyDescent="0.2">
      <c r="A925" s="47">
        <v>106500334</v>
      </c>
      <c r="B925" s="48" t="s">
        <v>33</v>
      </c>
      <c r="C925" s="48" t="s">
        <v>10</v>
      </c>
      <c r="D925" s="48" t="s">
        <v>2792</v>
      </c>
      <c r="E925" s="54">
        <v>47</v>
      </c>
      <c r="F925" s="49" t="s">
        <v>12</v>
      </c>
    </row>
    <row r="926" spans="1:6" ht="15" customHeight="1" x14ac:dyDescent="0.2">
      <c r="A926" s="47">
        <v>106500340</v>
      </c>
      <c r="B926" s="48" t="s">
        <v>33</v>
      </c>
      <c r="C926" s="48" t="s">
        <v>10</v>
      </c>
      <c r="D926" s="48" t="s">
        <v>2793</v>
      </c>
      <c r="E926" s="54">
        <v>-5</v>
      </c>
      <c r="F926" s="49" t="s">
        <v>12</v>
      </c>
    </row>
    <row r="927" spans="1:6" ht="15" customHeight="1" x14ac:dyDescent="0.2">
      <c r="A927" s="47">
        <v>106500351</v>
      </c>
      <c r="B927" s="48" t="s">
        <v>33</v>
      </c>
      <c r="C927" s="48" t="s">
        <v>10</v>
      </c>
      <c r="D927" s="48" t="s">
        <v>2797</v>
      </c>
      <c r="E927" s="54">
        <v>-5</v>
      </c>
      <c r="F927" s="49" t="s">
        <v>12</v>
      </c>
    </row>
    <row r="928" spans="1:6" ht="15" customHeight="1" x14ac:dyDescent="0.2">
      <c r="A928" s="47">
        <v>107500232</v>
      </c>
      <c r="B928" s="48" t="s">
        <v>33</v>
      </c>
      <c r="C928" s="48" t="s">
        <v>2262</v>
      </c>
      <c r="D928" s="48" t="s">
        <v>2819</v>
      </c>
      <c r="E928" s="54">
        <v>7</v>
      </c>
      <c r="F928" s="49" t="s">
        <v>12</v>
      </c>
    </row>
    <row r="929" spans="1:6" ht="15" customHeight="1" x14ac:dyDescent="0.2">
      <c r="A929" s="47">
        <v>107500234</v>
      </c>
      <c r="B929" s="48" t="s">
        <v>33</v>
      </c>
      <c r="C929" s="48" t="s">
        <v>2262</v>
      </c>
      <c r="D929" s="48" t="s">
        <v>2820</v>
      </c>
      <c r="E929" s="54">
        <v>16</v>
      </c>
      <c r="F929" s="49" t="s">
        <v>12</v>
      </c>
    </row>
    <row r="930" spans="1:6" ht="15" customHeight="1" x14ac:dyDescent="0.2">
      <c r="A930" s="47">
        <v>107500250</v>
      </c>
      <c r="B930" s="48" t="s">
        <v>33</v>
      </c>
      <c r="C930" s="48" t="s">
        <v>10</v>
      </c>
      <c r="D930" s="48" t="s">
        <v>2823</v>
      </c>
      <c r="E930" s="54">
        <v>-8</v>
      </c>
      <c r="F930" s="49" t="s">
        <v>12</v>
      </c>
    </row>
    <row r="931" spans="1:6" ht="15" customHeight="1" x14ac:dyDescent="0.2">
      <c r="A931" s="47">
        <v>107500300</v>
      </c>
      <c r="B931" s="48" t="s">
        <v>33</v>
      </c>
      <c r="C931" s="48" t="s">
        <v>10</v>
      </c>
      <c r="D931" s="48" t="s">
        <v>2824</v>
      </c>
      <c r="E931" s="54">
        <v>-8</v>
      </c>
      <c r="F931" s="49" t="s">
        <v>12</v>
      </c>
    </row>
    <row r="932" spans="1:6" ht="15" customHeight="1" x14ac:dyDescent="0.2">
      <c r="A932" s="47">
        <v>107500336</v>
      </c>
      <c r="B932" s="48" t="s">
        <v>33</v>
      </c>
      <c r="C932" s="48" t="s">
        <v>10</v>
      </c>
      <c r="D932" s="48" t="s">
        <v>2840</v>
      </c>
      <c r="E932" s="54">
        <v>-5</v>
      </c>
      <c r="F932" s="49" t="s">
        <v>12</v>
      </c>
    </row>
    <row r="933" spans="1:6" ht="15" customHeight="1" x14ac:dyDescent="0.2">
      <c r="A933" s="47">
        <v>107500382</v>
      </c>
      <c r="B933" s="48" t="s">
        <v>33</v>
      </c>
      <c r="C933" s="48" t="s">
        <v>10</v>
      </c>
      <c r="D933" s="48" t="s">
        <v>2843</v>
      </c>
      <c r="E933" s="54">
        <v>-5</v>
      </c>
      <c r="F933" s="49" t="s">
        <v>12</v>
      </c>
    </row>
    <row r="934" spans="1:6" ht="15" customHeight="1" x14ac:dyDescent="0.2">
      <c r="A934" s="47">
        <v>107500417</v>
      </c>
      <c r="B934" s="48" t="s">
        <v>33</v>
      </c>
      <c r="C934" s="48" t="s">
        <v>10</v>
      </c>
      <c r="D934" s="48" t="s">
        <v>2844</v>
      </c>
      <c r="E934" s="54">
        <v>3</v>
      </c>
      <c r="F934" s="49" t="s">
        <v>12</v>
      </c>
    </row>
    <row r="935" spans="1:6" ht="15" customHeight="1" x14ac:dyDescent="0.2">
      <c r="A935" s="47">
        <v>107500524</v>
      </c>
      <c r="B935" s="48" t="s">
        <v>33</v>
      </c>
      <c r="C935" s="48" t="s">
        <v>10</v>
      </c>
      <c r="D935" s="48" t="s">
        <v>2852</v>
      </c>
      <c r="E935" s="54">
        <v>-8</v>
      </c>
      <c r="F935" s="49" t="s">
        <v>12</v>
      </c>
    </row>
    <row r="936" spans="1:6" ht="15" customHeight="1" x14ac:dyDescent="0.2">
      <c r="A936" s="47">
        <v>107500525</v>
      </c>
      <c r="B936" s="48" t="s">
        <v>33</v>
      </c>
      <c r="C936" s="48" t="s">
        <v>2262</v>
      </c>
      <c r="D936" s="48" t="s">
        <v>2853</v>
      </c>
      <c r="E936" s="54">
        <v>13</v>
      </c>
      <c r="F936" s="49" t="s">
        <v>12</v>
      </c>
    </row>
    <row r="937" spans="1:6" ht="15" customHeight="1" x14ac:dyDescent="0.2">
      <c r="A937" s="47">
        <v>108500578</v>
      </c>
      <c r="B937" s="48" t="s">
        <v>33</v>
      </c>
      <c r="C937" s="48" t="s">
        <v>2262</v>
      </c>
      <c r="D937" s="48" t="s">
        <v>2865</v>
      </c>
      <c r="E937" s="54">
        <v>36</v>
      </c>
      <c r="F937" s="49" t="s">
        <v>12</v>
      </c>
    </row>
    <row r="938" spans="1:6" ht="15" customHeight="1" x14ac:dyDescent="0.2">
      <c r="A938" s="47">
        <v>108500798</v>
      </c>
      <c r="B938" s="48" t="s">
        <v>33</v>
      </c>
      <c r="C938" s="48" t="s">
        <v>2262</v>
      </c>
      <c r="D938" s="48" t="s">
        <v>2875</v>
      </c>
      <c r="E938" s="54">
        <v>25.5</v>
      </c>
      <c r="F938" s="49" t="s">
        <v>12</v>
      </c>
    </row>
    <row r="939" spans="1:6" ht="15" customHeight="1" x14ac:dyDescent="0.2">
      <c r="A939" s="47">
        <v>109500885</v>
      </c>
      <c r="B939" s="48" t="s">
        <v>33</v>
      </c>
      <c r="C939" s="48" t="s">
        <v>10</v>
      </c>
      <c r="D939" s="48" t="s">
        <v>2976</v>
      </c>
      <c r="E939" s="54">
        <v>3</v>
      </c>
      <c r="F939" s="49" t="s">
        <v>12</v>
      </c>
    </row>
    <row r="940" spans="1:6" ht="15" customHeight="1" x14ac:dyDescent="0.2">
      <c r="A940" s="47">
        <v>110500239</v>
      </c>
      <c r="B940" s="48" t="s">
        <v>33</v>
      </c>
      <c r="C940" s="48" t="s">
        <v>10</v>
      </c>
      <c r="D940" s="48" t="s">
        <v>3017</v>
      </c>
      <c r="E940" s="54">
        <v>10</v>
      </c>
      <c r="F940" s="49" t="s">
        <v>12</v>
      </c>
    </row>
    <row r="941" spans="1:6" ht="15" customHeight="1" x14ac:dyDescent="0.2">
      <c r="A941" s="47">
        <v>110500276</v>
      </c>
      <c r="B941" s="48" t="s">
        <v>33</v>
      </c>
      <c r="C941" s="48" t="s">
        <v>10</v>
      </c>
      <c r="D941" s="48" t="s">
        <v>3023</v>
      </c>
      <c r="E941" s="54">
        <v>3</v>
      </c>
      <c r="F941" s="49" t="s">
        <v>12</v>
      </c>
    </row>
    <row r="942" spans="1:6" ht="15" customHeight="1" x14ac:dyDescent="0.2">
      <c r="A942" s="47">
        <v>110500280</v>
      </c>
      <c r="B942" s="48" t="s">
        <v>33</v>
      </c>
      <c r="C942" s="48" t="s">
        <v>10</v>
      </c>
      <c r="D942" s="48" t="s">
        <v>3024</v>
      </c>
      <c r="E942" s="54">
        <v>10</v>
      </c>
      <c r="F942" s="49" t="s">
        <v>12</v>
      </c>
    </row>
    <row r="943" spans="1:6" ht="15" customHeight="1" x14ac:dyDescent="0.2">
      <c r="A943" s="47">
        <v>111500028</v>
      </c>
      <c r="B943" s="48" t="s">
        <v>33</v>
      </c>
      <c r="C943" s="48" t="s">
        <v>10</v>
      </c>
      <c r="D943" s="48" t="s">
        <v>3033</v>
      </c>
      <c r="E943" s="54">
        <v>7</v>
      </c>
      <c r="F943" s="49" t="s">
        <v>12</v>
      </c>
    </row>
    <row r="944" spans="1:6" ht="15" customHeight="1" x14ac:dyDescent="0.2">
      <c r="A944" s="47">
        <v>111500029</v>
      </c>
      <c r="B944" s="48" t="s">
        <v>33</v>
      </c>
      <c r="C944" s="48" t="s">
        <v>10</v>
      </c>
      <c r="D944" s="48" t="s">
        <v>3034</v>
      </c>
      <c r="E944" s="54">
        <v>10</v>
      </c>
      <c r="F944" s="49" t="s">
        <v>12</v>
      </c>
    </row>
    <row r="945" spans="1:6" ht="15" customHeight="1" x14ac:dyDescent="0.2">
      <c r="A945" s="47">
        <v>111500030</v>
      </c>
      <c r="B945" s="48" t="s">
        <v>33</v>
      </c>
      <c r="C945" s="48" t="s">
        <v>10</v>
      </c>
      <c r="D945" s="48" t="s">
        <v>3035</v>
      </c>
      <c r="E945" s="54">
        <v>-12.5</v>
      </c>
      <c r="F945" s="49" t="s">
        <v>12</v>
      </c>
    </row>
    <row r="946" spans="1:6" ht="15" customHeight="1" x14ac:dyDescent="0.2">
      <c r="A946" s="47">
        <v>111500031</v>
      </c>
      <c r="B946" s="48" t="s">
        <v>33</v>
      </c>
      <c r="C946" s="48" t="s">
        <v>10</v>
      </c>
      <c r="D946" s="48" t="s">
        <v>3036</v>
      </c>
      <c r="E946" s="54">
        <v>13</v>
      </c>
      <c r="F946" s="49" t="s">
        <v>12</v>
      </c>
    </row>
    <row r="947" spans="1:6" ht="15" customHeight="1" x14ac:dyDescent="0.2">
      <c r="A947" s="47">
        <v>111500032</v>
      </c>
      <c r="B947" s="48" t="s">
        <v>33</v>
      </c>
      <c r="C947" s="48" t="s">
        <v>10</v>
      </c>
      <c r="D947" s="48" t="s">
        <v>3037</v>
      </c>
      <c r="E947" s="54">
        <v>16</v>
      </c>
      <c r="F947" s="49" t="s">
        <v>12</v>
      </c>
    </row>
    <row r="948" spans="1:6" ht="15" customHeight="1" x14ac:dyDescent="0.2">
      <c r="A948" s="47">
        <v>111500033</v>
      </c>
      <c r="B948" s="48" t="s">
        <v>33</v>
      </c>
      <c r="C948" s="48" t="s">
        <v>10</v>
      </c>
      <c r="D948" s="48" t="s">
        <v>3038</v>
      </c>
      <c r="E948" s="54">
        <v>70.5</v>
      </c>
      <c r="F948" s="49" t="s">
        <v>12</v>
      </c>
    </row>
    <row r="949" spans="1:6" ht="15" customHeight="1" x14ac:dyDescent="0.2">
      <c r="A949" s="47">
        <v>111500054</v>
      </c>
      <c r="B949" s="48" t="s">
        <v>33</v>
      </c>
      <c r="C949" s="48" t="s">
        <v>10</v>
      </c>
      <c r="D949" s="48" t="s">
        <v>3039</v>
      </c>
      <c r="E949" s="54">
        <v>33</v>
      </c>
      <c r="F949" s="49" t="s">
        <v>12</v>
      </c>
    </row>
    <row r="950" spans="1:6" ht="15" customHeight="1" x14ac:dyDescent="0.2">
      <c r="A950" s="47">
        <v>111500055</v>
      </c>
      <c r="B950" s="48" t="s">
        <v>33</v>
      </c>
      <c r="C950" s="48" t="s">
        <v>10</v>
      </c>
      <c r="D950" s="48" t="s">
        <v>3040</v>
      </c>
      <c r="E950" s="54">
        <v>25.5</v>
      </c>
      <c r="F950" s="49" t="s">
        <v>12</v>
      </c>
    </row>
    <row r="951" spans="1:6" ht="15" customHeight="1" x14ac:dyDescent="0.2">
      <c r="A951" s="47">
        <v>111500056</v>
      </c>
      <c r="B951" s="48" t="s">
        <v>33</v>
      </c>
      <c r="C951" s="48" t="s">
        <v>10</v>
      </c>
      <c r="D951" s="48" t="s">
        <v>3041</v>
      </c>
      <c r="E951" s="54">
        <v>7</v>
      </c>
      <c r="F951" s="49" t="s">
        <v>12</v>
      </c>
    </row>
    <row r="952" spans="1:6" ht="15" customHeight="1" x14ac:dyDescent="0.2">
      <c r="A952" s="47">
        <v>111500074</v>
      </c>
      <c r="B952" s="48" t="s">
        <v>33</v>
      </c>
      <c r="C952" s="48" t="s">
        <v>10</v>
      </c>
      <c r="D952" s="48" t="s">
        <v>3045</v>
      </c>
      <c r="E952" s="54">
        <v>36</v>
      </c>
      <c r="F952" s="49" t="s">
        <v>12</v>
      </c>
    </row>
    <row r="953" spans="1:6" ht="15" customHeight="1" x14ac:dyDescent="0.2">
      <c r="A953" s="47">
        <v>112500078</v>
      </c>
      <c r="B953" s="48" t="s">
        <v>33</v>
      </c>
      <c r="C953" s="48" t="s">
        <v>10</v>
      </c>
      <c r="D953" s="48" t="s">
        <v>3099</v>
      </c>
      <c r="E953" s="54">
        <v>9</v>
      </c>
      <c r="F953" s="49" t="s">
        <v>12</v>
      </c>
    </row>
    <row r="954" spans="1:6" ht="15" customHeight="1" x14ac:dyDescent="0.2">
      <c r="A954" s="47">
        <v>112500206</v>
      </c>
      <c r="B954" s="48" t="s">
        <v>33</v>
      </c>
      <c r="C954" s="48" t="s">
        <v>10</v>
      </c>
      <c r="D954" s="48" t="s">
        <v>3117</v>
      </c>
      <c r="E954" s="54">
        <v>10</v>
      </c>
      <c r="F954" s="49" t="s">
        <v>12</v>
      </c>
    </row>
    <row r="955" spans="1:6" ht="15" customHeight="1" x14ac:dyDescent="0.2">
      <c r="A955" s="47">
        <v>112500227</v>
      </c>
      <c r="B955" s="48" t="s">
        <v>33</v>
      </c>
      <c r="C955" s="48" t="s">
        <v>10</v>
      </c>
      <c r="D955" s="48" t="s">
        <v>3119</v>
      </c>
      <c r="E955" s="54">
        <v>47</v>
      </c>
      <c r="F955" s="49" t="s">
        <v>12</v>
      </c>
    </row>
    <row r="956" spans="1:6" ht="15" customHeight="1" x14ac:dyDescent="0.2">
      <c r="A956" s="47">
        <v>112500243</v>
      </c>
      <c r="B956" s="48" t="s">
        <v>33</v>
      </c>
      <c r="C956" s="48" t="s">
        <v>10</v>
      </c>
      <c r="D956" s="48" t="s">
        <v>3126</v>
      </c>
      <c r="E956" s="54">
        <v>-5</v>
      </c>
      <c r="F956" s="49" t="s">
        <v>12</v>
      </c>
    </row>
    <row r="957" spans="1:6" ht="15" customHeight="1" x14ac:dyDescent="0.2">
      <c r="A957" s="47">
        <v>113500064</v>
      </c>
      <c r="B957" s="48" t="s">
        <v>33</v>
      </c>
      <c r="C957" s="48" t="s">
        <v>10</v>
      </c>
      <c r="D957" s="48" t="s">
        <v>3147</v>
      </c>
      <c r="E957" s="54">
        <v>9</v>
      </c>
      <c r="F957" s="49" t="s">
        <v>12</v>
      </c>
    </row>
    <row r="958" spans="1:6" ht="15" customHeight="1" x14ac:dyDescent="0.2">
      <c r="A958" s="47">
        <v>113500187</v>
      </c>
      <c r="B958" s="48" t="s">
        <v>33</v>
      </c>
      <c r="C958" s="48" t="s">
        <v>10</v>
      </c>
      <c r="D958" s="48" t="s">
        <v>3168</v>
      </c>
      <c r="E958" s="54">
        <v>-7</v>
      </c>
      <c r="F958" s="49" t="s">
        <v>12</v>
      </c>
    </row>
    <row r="959" spans="1:6" ht="15" customHeight="1" x14ac:dyDescent="0.2">
      <c r="A959" s="47">
        <v>113523059</v>
      </c>
      <c r="B959" s="48" t="s">
        <v>33</v>
      </c>
      <c r="C959" s="48" t="s">
        <v>10</v>
      </c>
      <c r="D959" s="48" t="s">
        <v>3174</v>
      </c>
      <c r="E959" s="54">
        <v>16</v>
      </c>
      <c r="F959" s="49" t="s">
        <v>297</v>
      </c>
    </row>
    <row r="960" spans="1:6" ht="15" customHeight="1" x14ac:dyDescent="0.2">
      <c r="A960" s="47">
        <v>113523061</v>
      </c>
      <c r="B960" s="48" t="s">
        <v>33</v>
      </c>
      <c r="C960" s="48" t="s">
        <v>10</v>
      </c>
      <c r="D960" s="48" t="s">
        <v>3175</v>
      </c>
      <c r="E960" s="54">
        <v>25.5</v>
      </c>
      <c r="F960" s="49" t="s">
        <v>297</v>
      </c>
    </row>
    <row r="961" spans="1:6" ht="15" customHeight="1" x14ac:dyDescent="0.2">
      <c r="A961" s="47">
        <v>114500146</v>
      </c>
      <c r="B961" s="48" t="s">
        <v>33</v>
      </c>
      <c r="C961" s="48" t="s">
        <v>10</v>
      </c>
      <c r="D961" s="48" t="s">
        <v>3204</v>
      </c>
      <c r="E961" s="54">
        <v>-8</v>
      </c>
      <c r="F961" s="49" t="s">
        <v>12</v>
      </c>
    </row>
    <row r="962" spans="1:6" ht="15" customHeight="1" x14ac:dyDescent="0.2">
      <c r="A962" s="47">
        <v>116500257</v>
      </c>
      <c r="B962" s="48" t="s">
        <v>105</v>
      </c>
      <c r="C962" s="48" t="s">
        <v>10</v>
      </c>
      <c r="D962" s="48" t="s">
        <v>3295</v>
      </c>
      <c r="E962" s="54">
        <v>180</v>
      </c>
      <c r="F962" s="49" t="s">
        <v>12</v>
      </c>
    </row>
    <row r="963" spans="1:6" ht="15" customHeight="1" x14ac:dyDescent="0.2">
      <c r="A963" s="47">
        <v>116520224</v>
      </c>
      <c r="B963" s="48" t="s">
        <v>105</v>
      </c>
      <c r="C963" s="48" t="s">
        <v>10</v>
      </c>
      <c r="D963" s="48" t="s">
        <v>3302</v>
      </c>
      <c r="E963" s="54">
        <v>-1</v>
      </c>
      <c r="F963" s="49" t="s">
        <v>297</v>
      </c>
    </row>
    <row r="964" spans="1:6" ht="15" customHeight="1" x14ac:dyDescent="0.2">
      <c r="A964" s="47">
        <v>116520226</v>
      </c>
      <c r="B964" s="48" t="s">
        <v>105</v>
      </c>
      <c r="C964" s="48" t="s">
        <v>10</v>
      </c>
      <c r="D964" s="48" t="s">
        <v>3303</v>
      </c>
      <c r="E964" s="54">
        <v>-17.8</v>
      </c>
      <c r="F964" s="49" t="s">
        <v>297</v>
      </c>
    </row>
    <row r="965" spans="1:6" ht="15" customHeight="1" x14ac:dyDescent="0.2">
      <c r="A965" s="47">
        <v>116520227</v>
      </c>
      <c r="B965" s="48" t="s">
        <v>105</v>
      </c>
      <c r="C965" s="48" t="s">
        <v>10</v>
      </c>
      <c r="D965" s="48" t="s">
        <v>3304</v>
      </c>
      <c r="E965" s="54">
        <v>33</v>
      </c>
      <c r="F965" s="49" t="s">
        <v>297</v>
      </c>
    </row>
    <row r="966" spans="1:6" ht="15" customHeight="1" x14ac:dyDescent="0.2">
      <c r="A966" s="47">
        <v>117500110</v>
      </c>
      <c r="B966" s="48" t="s">
        <v>105</v>
      </c>
      <c r="C966" s="48" t="s">
        <v>10</v>
      </c>
      <c r="D966" s="48" t="s">
        <v>3330</v>
      </c>
      <c r="E966" s="54">
        <v>33</v>
      </c>
      <c r="F966" s="49" t="s">
        <v>12</v>
      </c>
    </row>
    <row r="967" spans="1:6" ht="15" customHeight="1" x14ac:dyDescent="0.2">
      <c r="A967" s="47">
        <v>117500165</v>
      </c>
      <c r="B967" s="48" t="s">
        <v>105</v>
      </c>
      <c r="C967" s="48" t="s">
        <v>10</v>
      </c>
      <c r="D967" s="48" t="s">
        <v>3340</v>
      </c>
      <c r="E967" s="54">
        <v>108.2</v>
      </c>
      <c r="F967" s="49" t="s">
        <v>12</v>
      </c>
    </row>
    <row r="968" spans="1:6" ht="15" customHeight="1" x14ac:dyDescent="0.2">
      <c r="A968" s="47">
        <v>117500300</v>
      </c>
      <c r="B968" s="48" t="s">
        <v>105</v>
      </c>
      <c r="C968" s="48" t="s">
        <v>10</v>
      </c>
      <c r="D968" s="48" t="s">
        <v>3361</v>
      </c>
      <c r="E968" s="54">
        <v>154</v>
      </c>
      <c r="F968" s="49" t="s">
        <v>12</v>
      </c>
    </row>
    <row r="969" spans="1:6" ht="15" customHeight="1" x14ac:dyDescent="0.2">
      <c r="A969" s="47">
        <v>117500342</v>
      </c>
      <c r="B969" s="48" t="s">
        <v>105</v>
      </c>
      <c r="C969" s="48" t="s">
        <v>10</v>
      </c>
      <c r="D969" s="48" t="s">
        <v>3369</v>
      </c>
      <c r="E969" s="54">
        <v>-129</v>
      </c>
      <c r="F969" s="49" t="s">
        <v>12</v>
      </c>
    </row>
    <row r="970" spans="1:6" ht="15" customHeight="1" x14ac:dyDescent="0.2">
      <c r="A970" s="47">
        <v>118500097</v>
      </c>
      <c r="B970" s="48" t="s">
        <v>105</v>
      </c>
      <c r="C970" s="48" t="s">
        <v>10</v>
      </c>
      <c r="D970" s="48" t="s">
        <v>3420</v>
      </c>
      <c r="E970" s="54">
        <v>31</v>
      </c>
      <c r="F970" s="49" t="s">
        <v>12</v>
      </c>
    </row>
    <row r="971" spans="1:6" ht="15" customHeight="1" x14ac:dyDescent="0.2">
      <c r="A971" s="47">
        <v>118500104</v>
      </c>
      <c r="B971" s="48" t="s">
        <v>105</v>
      </c>
      <c r="C971" s="48" t="s">
        <v>10</v>
      </c>
      <c r="D971" s="48" t="s">
        <v>3421</v>
      </c>
      <c r="E971" s="54">
        <v>63</v>
      </c>
      <c r="F971" s="49" t="s">
        <v>12</v>
      </c>
    </row>
    <row r="972" spans="1:6" ht="15" customHeight="1" x14ac:dyDescent="0.2">
      <c r="A972" s="47">
        <v>118500190</v>
      </c>
      <c r="B972" s="48" t="s">
        <v>105</v>
      </c>
      <c r="C972" s="48" t="s">
        <v>10</v>
      </c>
      <c r="D972" s="48" t="s">
        <v>3437</v>
      </c>
      <c r="E972" s="54">
        <v>-129</v>
      </c>
      <c r="F972" s="49" t="s">
        <v>12</v>
      </c>
    </row>
    <row r="973" spans="1:6" ht="15" customHeight="1" x14ac:dyDescent="0.2">
      <c r="A973" s="47">
        <v>118500200</v>
      </c>
      <c r="B973" s="48" t="s">
        <v>105</v>
      </c>
      <c r="C973" s="48" t="s">
        <v>10</v>
      </c>
      <c r="D973" s="48" t="s">
        <v>3438</v>
      </c>
      <c r="E973" s="54">
        <v>83.5</v>
      </c>
      <c r="F973" s="49" t="s">
        <v>12</v>
      </c>
    </row>
    <row r="974" spans="1:6" ht="15" customHeight="1" x14ac:dyDescent="0.2">
      <c r="A974" s="47">
        <v>118500263</v>
      </c>
      <c r="B974" s="48" t="s">
        <v>105</v>
      </c>
      <c r="C974" s="48" t="s">
        <v>10</v>
      </c>
      <c r="D974" s="48" t="s">
        <v>3447</v>
      </c>
      <c r="E974" s="54">
        <v>-15</v>
      </c>
      <c r="F974" s="49" t="s">
        <v>12</v>
      </c>
    </row>
    <row r="975" spans="1:6" ht="15" customHeight="1" x14ac:dyDescent="0.2">
      <c r="A975" s="47">
        <v>118500276</v>
      </c>
      <c r="B975" s="48" t="s">
        <v>105</v>
      </c>
      <c r="C975" s="48" t="s">
        <v>10</v>
      </c>
      <c r="D975" s="48" t="s">
        <v>3449</v>
      </c>
      <c r="E975" s="54">
        <v>-70</v>
      </c>
      <c r="F975" s="49" t="s">
        <v>12</v>
      </c>
    </row>
    <row r="976" spans="1:6" ht="15" customHeight="1" x14ac:dyDescent="0.2">
      <c r="A976" s="47">
        <v>115500018</v>
      </c>
      <c r="B976" s="48" t="s">
        <v>105</v>
      </c>
      <c r="C976" s="48" t="s">
        <v>10</v>
      </c>
      <c r="D976" s="48" t="s">
        <v>3219</v>
      </c>
      <c r="E976" s="54">
        <v>25</v>
      </c>
      <c r="F976" s="49" t="s">
        <v>12</v>
      </c>
    </row>
    <row r="977" spans="1:6" ht="15" customHeight="1" x14ac:dyDescent="0.2">
      <c r="A977" s="47">
        <v>115500046</v>
      </c>
      <c r="B977" s="48" t="s">
        <v>105</v>
      </c>
      <c r="C977" s="48" t="s">
        <v>10</v>
      </c>
      <c r="D977" s="48" t="s">
        <v>3223</v>
      </c>
      <c r="E977" s="54">
        <v>108.2</v>
      </c>
      <c r="F977" s="49" t="s">
        <v>12</v>
      </c>
    </row>
    <row r="978" spans="1:6" ht="15" customHeight="1" x14ac:dyDescent="0.2">
      <c r="A978" s="47">
        <v>115500072</v>
      </c>
      <c r="B978" s="48" t="s">
        <v>105</v>
      </c>
      <c r="C978" s="48" t="s">
        <v>10</v>
      </c>
      <c r="D978" s="48" t="s">
        <v>3228</v>
      </c>
      <c r="E978" s="54">
        <v>-107</v>
      </c>
      <c r="F978" s="49" t="s">
        <v>12</v>
      </c>
    </row>
    <row r="979" spans="1:6" ht="15" customHeight="1" x14ac:dyDescent="0.2">
      <c r="A979" s="47">
        <v>115500100</v>
      </c>
      <c r="B979" s="48" t="s">
        <v>105</v>
      </c>
      <c r="C979" s="48" t="s">
        <v>10</v>
      </c>
      <c r="D979" s="48" t="s">
        <v>3230</v>
      </c>
      <c r="E979" s="54">
        <v>-33.5</v>
      </c>
      <c r="F979" s="49" t="s">
        <v>12</v>
      </c>
    </row>
    <row r="980" spans="1:6" ht="15" customHeight="1" x14ac:dyDescent="0.2">
      <c r="A980" s="47">
        <v>115500113</v>
      </c>
      <c r="B980" s="48" t="s">
        <v>105</v>
      </c>
      <c r="C980" s="48" t="s">
        <v>10</v>
      </c>
      <c r="D980" s="48" t="s">
        <v>3232</v>
      </c>
      <c r="E980" s="54">
        <v>-63</v>
      </c>
      <c r="F980" s="49" t="s">
        <v>12</v>
      </c>
    </row>
    <row r="981" spans="1:6" ht="15" customHeight="1" x14ac:dyDescent="0.2">
      <c r="A981" s="47">
        <v>115500221</v>
      </c>
      <c r="B981" s="48" t="s">
        <v>105</v>
      </c>
      <c r="C981" s="48" t="s">
        <v>10</v>
      </c>
      <c r="D981" s="48" t="s">
        <v>3242</v>
      </c>
      <c r="E981" s="54">
        <v>143.5</v>
      </c>
      <c r="F981" s="49" t="s">
        <v>12</v>
      </c>
    </row>
    <row r="982" spans="1:6" ht="15" customHeight="1" x14ac:dyDescent="0.2">
      <c r="A982" s="47">
        <v>116500110</v>
      </c>
      <c r="B982" s="48" t="s">
        <v>105</v>
      </c>
      <c r="C982" s="48" t="s">
        <v>10</v>
      </c>
      <c r="D982" s="48" t="s">
        <v>3269</v>
      </c>
      <c r="E982" s="54">
        <v>-55</v>
      </c>
      <c r="F982" s="49" t="s">
        <v>12</v>
      </c>
    </row>
    <row r="983" spans="1:6" ht="15" customHeight="1" x14ac:dyDescent="0.2">
      <c r="A983" s="47">
        <v>116500157</v>
      </c>
      <c r="B983" s="48" t="s">
        <v>105</v>
      </c>
      <c r="C983" s="48" t="s">
        <v>10</v>
      </c>
      <c r="D983" s="48" t="s">
        <v>3284</v>
      </c>
      <c r="E983" s="54">
        <v>-33.5</v>
      </c>
      <c r="F983" s="49" t="s">
        <v>12</v>
      </c>
    </row>
    <row r="984" spans="1:6" ht="15" customHeight="1" x14ac:dyDescent="0.2">
      <c r="A984" s="47">
        <v>118520054</v>
      </c>
      <c r="B984" s="48" t="s">
        <v>105</v>
      </c>
      <c r="C984" s="48" t="s">
        <v>10</v>
      </c>
      <c r="D984" s="48" t="s">
        <v>3480</v>
      </c>
      <c r="E984" s="54">
        <v>-154</v>
      </c>
      <c r="F984" s="49" t="s">
        <v>297</v>
      </c>
    </row>
    <row r="985" spans="1:6" ht="15" customHeight="1" x14ac:dyDescent="0.2">
      <c r="A985" s="47">
        <v>118520061</v>
      </c>
      <c r="B985" s="48" t="s">
        <v>105</v>
      </c>
      <c r="C985" s="48" t="s">
        <v>10</v>
      </c>
      <c r="D985" s="48" t="s">
        <v>3483</v>
      </c>
      <c r="E985" s="54">
        <v>117.5</v>
      </c>
      <c r="F985" s="49" t="s">
        <v>297</v>
      </c>
    </row>
    <row r="986" spans="1:6" ht="15" customHeight="1" x14ac:dyDescent="0.2">
      <c r="A986" s="47">
        <v>118520063</v>
      </c>
      <c r="B986" s="48" t="s">
        <v>105</v>
      </c>
      <c r="C986" s="48" t="s">
        <v>10</v>
      </c>
      <c r="D986" s="48" t="s">
        <v>3484</v>
      </c>
      <c r="E986" s="54">
        <v>-148</v>
      </c>
      <c r="F986" s="49" t="s">
        <v>297</v>
      </c>
    </row>
    <row r="987" spans="1:6" ht="15" customHeight="1" x14ac:dyDescent="0.2">
      <c r="A987" s="47">
        <v>118520086</v>
      </c>
      <c r="B987" s="48" t="s">
        <v>105</v>
      </c>
      <c r="C987" s="48" t="s">
        <v>10</v>
      </c>
      <c r="D987" s="48" t="s">
        <v>3497</v>
      </c>
      <c r="E987" s="54">
        <v>97</v>
      </c>
      <c r="F987" s="49" t="s">
        <v>297</v>
      </c>
    </row>
    <row r="988" spans="1:6" ht="15" customHeight="1" x14ac:dyDescent="0.2">
      <c r="A988" s="47">
        <v>118520088</v>
      </c>
      <c r="B988" s="48" t="s">
        <v>105</v>
      </c>
      <c r="C988" s="48" t="s">
        <v>10</v>
      </c>
      <c r="D988" s="48" t="s">
        <v>3499</v>
      </c>
      <c r="E988" s="54">
        <v>-91</v>
      </c>
      <c r="F988" s="49" t="s">
        <v>297</v>
      </c>
    </row>
    <row r="989" spans="1:6" ht="15" customHeight="1" x14ac:dyDescent="0.2">
      <c r="A989" s="47">
        <v>118520089</v>
      </c>
      <c r="B989" s="48" t="s">
        <v>105</v>
      </c>
      <c r="C989" s="48" t="s">
        <v>10</v>
      </c>
      <c r="D989" s="48" t="s">
        <v>3500</v>
      </c>
      <c r="E989" s="54">
        <v>119.5</v>
      </c>
      <c r="F989" s="49" t="s">
        <v>297</v>
      </c>
    </row>
    <row r="990" spans="1:6" ht="15" customHeight="1" x14ac:dyDescent="0.2">
      <c r="A990" s="47">
        <v>118520106</v>
      </c>
      <c r="B990" s="48" t="s">
        <v>105</v>
      </c>
      <c r="C990" s="48" t="s">
        <v>10</v>
      </c>
      <c r="D990" s="48" t="s">
        <v>3511</v>
      </c>
      <c r="E990" s="54">
        <v>-70</v>
      </c>
      <c r="F990" s="49" t="s">
        <v>297</v>
      </c>
    </row>
    <row r="991" spans="1:6" ht="15" customHeight="1" x14ac:dyDescent="0.2">
      <c r="A991" s="47">
        <v>118520138</v>
      </c>
      <c r="B991" s="48" t="s">
        <v>105</v>
      </c>
      <c r="C991" s="48" t="s">
        <v>10</v>
      </c>
      <c r="D991" s="48" t="s">
        <v>3536</v>
      </c>
      <c r="E991" s="54">
        <v>-159</v>
      </c>
      <c r="F991" s="49" t="s">
        <v>297</v>
      </c>
    </row>
    <row r="992" spans="1:6" ht="15" customHeight="1" x14ac:dyDescent="0.2">
      <c r="A992" s="47">
        <v>118520192</v>
      </c>
      <c r="B992" s="48" t="s">
        <v>105</v>
      </c>
      <c r="C992" s="48" t="s">
        <v>10</v>
      </c>
      <c r="D992" s="48" t="s">
        <v>3576</v>
      </c>
      <c r="E992" s="54">
        <v>73</v>
      </c>
      <c r="F992" s="49" t="s">
        <v>297</v>
      </c>
    </row>
    <row r="993" spans="1:6" ht="15" customHeight="1" x14ac:dyDescent="0.2">
      <c r="A993" s="47">
        <v>118520193</v>
      </c>
      <c r="B993" s="48" t="s">
        <v>105</v>
      </c>
      <c r="C993" s="48" t="s">
        <v>10</v>
      </c>
      <c r="D993" s="48" t="s">
        <v>3577</v>
      </c>
      <c r="E993" s="54">
        <v>-45</v>
      </c>
      <c r="F993" s="49" t="s">
        <v>297</v>
      </c>
    </row>
    <row r="994" spans="1:6" ht="15" customHeight="1" x14ac:dyDescent="0.2">
      <c r="A994" s="47">
        <v>118520194</v>
      </c>
      <c r="B994" s="48" t="s">
        <v>105</v>
      </c>
      <c r="C994" s="48" t="s">
        <v>10</v>
      </c>
      <c r="D994" s="48" t="s">
        <v>3578</v>
      </c>
      <c r="E994" s="54">
        <v>-167</v>
      </c>
      <c r="F994" s="49" t="s">
        <v>297</v>
      </c>
    </row>
    <row r="995" spans="1:6" ht="15" customHeight="1" x14ac:dyDescent="0.2">
      <c r="A995" s="47">
        <v>118520205</v>
      </c>
      <c r="B995" s="48" t="s">
        <v>105</v>
      </c>
      <c r="C995" s="48" t="s">
        <v>10</v>
      </c>
      <c r="D995" s="48" t="s">
        <v>3579</v>
      </c>
      <c r="E995" s="54">
        <v>-34</v>
      </c>
      <c r="F995" s="49" t="s">
        <v>297</v>
      </c>
    </row>
    <row r="996" spans="1:6" ht="15" customHeight="1" x14ac:dyDescent="0.2">
      <c r="A996" s="47">
        <v>118520206</v>
      </c>
      <c r="B996" s="48" t="s">
        <v>105</v>
      </c>
      <c r="C996" s="48" t="s">
        <v>10</v>
      </c>
      <c r="D996" s="48" t="s">
        <v>3580</v>
      </c>
      <c r="E996" s="54">
        <v>53</v>
      </c>
      <c r="F996" s="49" t="s">
        <v>297</v>
      </c>
    </row>
    <row r="997" spans="1:6" ht="15" customHeight="1" x14ac:dyDescent="0.2">
      <c r="A997" s="47">
        <v>118520368</v>
      </c>
      <c r="B997" s="48" t="s">
        <v>105</v>
      </c>
      <c r="C997" s="48" t="s">
        <v>10</v>
      </c>
      <c r="D997" s="48" t="s">
        <v>3644</v>
      </c>
      <c r="E997" s="54">
        <v>-72</v>
      </c>
      <c r="F997" s="49" t="s">
        <v>297</v>
      </c>
    </row>
    <row r="998" spans="1:6" ht="15" customHeight="1" x14ac:dyDescent="0.2">
      <c r="A998" s="47">
        <v>119500151</v>
      </c>
      <c r="B998" s="48" t="s">
        <v>105</v>
      </c>
      <c r="C998" s="48" t="s">
        <v>10</v>
      </c>
      <c r="D998" s="48" t="s">
        <v>3690</v>
      </c>
      <c r="E998" s="54">
        <v>-72.5</v>
      </c>
      <c r="F998" s="49" t="s">
        <v>12</v>
      </c>
    </row>
    <row r="999" spans="1:6" ht="15" customHeight="1" x14ac:dyDescent="0.2">
      <c r="A999" s="47">
        <v>119500232</v>
      </c>
      <c r="B999" s="48" t="s">
        <v>105</v>
      </c>
      <c r="C999" s="48" t="s">
        <v>10</v>
      </c>
      <c r="D999" s="48" t="s">
        <v>3703</v>
      </c>
      <c r="E999" s="54">
        <v>31</v>
      </c>
      <c r="F999" s="49" t="s">
        <v>12</v>
      </c>
    </row>
    <row r="1000" spans="1:6" ht="15" customHeight="1" x14ac:dyDescent="0.2">
      <c r="A1000" s="47">
        <v>119500359</v>
      </c>
      <c r="B1000" s="48" t="s">
        <v>105</v>
      </c>
      <c r="C1000" s="48" t="s">
        <v>10</v>
      </c>
      <c r="D1000" s="48" t="s">
        <v>3720</v>
      </c>
      <c r="E1000" s="54">
        <v>-63</v>
      </c>
      <c r="F1000" s="49" t="s">
        <v>12</v>
      </c>
    </row>
    <row r="1001" spans="1:6" ht="15" customHeight="1" x14ac:dyDescent="0.2">
      <c r="A1001" s="47">
        <v>119520024</v>
      </c>
      <c r="B1001" s="48" t="s">
        <v>105</v>
      </c>
      <c r="C1001" s="48" t="s">
        <v>10</v>
      </c>
      <c r="D1001" s="48" t="s">
        <v>3737</v>
      </c>
      <c r="E1001" s="54">
        <v>31</v>
      </c>
      <c r="F1001" s="49" t="s">
        <v>297</v>
      </c>
    </row>
    <row r="1002" spans="1:6" ht="15" customHeight="1" x14ac:dyDescent="0.2">
      <c r="A1002" s="47">
        <v>119520040</v>
      </c>
      <c r="B1002" s="48" t="s">
        <v>105</v>
      </c>
      <c r="C1002" s="48" t="s">
        <v>10</v>
      </c>
      <c r="D1002" s="48" t="s">
        <v>3747</v>
      </c>
      <c r="E1002" s="54">
        <v>-28</v>
      </c>
      <c r="F1002" s="49" t="s">
        <v>297</v>
      </c>
    </row>
    <row r="1003" spans="1:6" ht="15" customHeight="1" x14ac:dyDescent="0.2">
      <c r="A1003" s="47">
        <v>119520041</v>
      </c>
      <c r="B1003" s="48" t="s">
        <v>105</v>
      </c>
      <c r="C1003" s="48" t="s">
        <v>10</v>
      </c>
      <c r="D1003" s="48" t="s">
        <v>3748</v>
      </c>
      <c r="E1003" s="54">
        <v>-22</v>
      </c>
      <c r="F1003" s="49" t="s">
        <v>297</v>
      </c>
    </row>
    <row r="1004" spans="1:6" ht="15" customHeight="1" x14ac:dyDescent="0.2">
      <c r="A1004" s="47">
        <v>119520042</v>
      </c>
      <c r="B1004" s="48" t="s">
        <v>105</v>
      </c>
      <c r="C1004" s="48" t="s">
        <v>10</v>
      </c>
      <c r="D1004" s="48" t="s">
        <v>3749</v>
      </c>
      <c r="E1004" s="54">
        <v>72.5</v>
      </c>
      <c r="F1004" s="49" t="s">
        <v>297</v>
      </c>
    </row>
    <row r="1005" spans="1:6" ht="15" customHeight="1" x14ac:dyDescent="0.2">
      <c r="A1005" s="47">
        <v>119520043</v>
      </c>
      <c r="B1005" s="48" t="s">
        <v>105</v>
      </c>
      <c r="C1005" s="48" t="s">
        <v>10</v>
      </c>
      <c r="D1005" s="48" t="s">
        <v>3750</v>
      </c>
      <c r="E1005" s="54">
        <v>166</v>
      </c>
      <c r="F1005" s="49" t="s">
        <v>297</v>
      </c>
    </row>
    <row r="1006" spans="1:6" ht="15" customHeight="1" x14ac:dyDescent="0.2">
      <c r="A1006" s="47">
        <v>119520044</v>
      </c>
      <c r="B1006" s="48" t="s">
        <v>105</v>
      </c>
      <c r="C1006" s="48" t="s">
        <v>10</v>
      </c>
      <c r="D1006" s="48" t="s">
        <v>3751</v>
      </c>
      <c r="E1006" s="54">
        <v>176</v>
      </c>
      <c r="F1006" s="49" t="s">
        <v>297</v>
      </c>
    </row>
    <row r="1007" spans="1:6" ht="15" customHeight="1" x14ac:dyDescent="0.2">
      <c r="A1007" s="47">
        <v>119520045</v>
      </c>
      <c r="B1007" s="48" t="s">
        <v>105</v>
      </c>
      <c r="C1007" s="48" t="s">
        <v>10</v>
      </c>
      <c r="D1007" s="48" t="s">
        <v>3752</v>
      </c>
      <c r="E1007" s="54">
        <v>-131</v>
      </c>
      <c r="F1007" s="49" t="s">
        <v>297</v>
      </c>
    </row>
    <row r="1008" spans="1:6" ht="15" customHeight="1" x14ac:dyDescent="0.2">
      <c r="A1008" s="47">
        <v>119520046</v>
      </c>
      <c r="B1008" s="48" t="s">
        <v>105</v>
      </c>
      <c r="C1008" s="48" t="s">
        <v>10</v>
      </c>
      <c r="D1008" s="48" t="s">
        <v>3753</v>
      </c>
      <c r="E1008" s="54">
        <v>-135</v>
      </c>
      <c r="F1008" s="49" t="s">
        <v>297</v>
      </c>
    </row>
    <row r="1009" spans="1:6" ht="15" customHeight="1" x14ac:dyDescent="0.2">
      <c r="A1009" s="47">
        <v>119520047</v>
      </c>
      <c r="B1009" s="48" t="s">
        <v>105</v>
      </c>
      <c r="C1009" s="48" t="s">
        <v>10</v>
      </c>
      <c r="D1009" s="48" t="s">
        <v>3754</v>
      </c>
      <c r="E1009" s="54">
        <v>-150</v>
      </c>
      <c r="F1009" s="49" t="s">
        <v>297</v>
      </c>
    </row>
    <row r="1010" spans="1:6" ht="15" customHeight="1" x14ac:dyDescent="0.2">
      <c r="A1010" s="47">
        <v>119520078</v>
      </c>
      <c r="B1010" s="48" t="s">
        <v>105</v>
      </c>
      <c r="C1010" s="48" t="s">
        <v>10</v>
      </c>
      <c r="D1010" s="48" t="s">
        <v>3777</v>
      </c>
      <c r="E1010" s="54">
        <v>-6</v>
      </c>
      <c r="F1010" s="49" t="s">
        <v>297</v>
      </c>
    </row>
    <row r="1011" spans="1:6" ht="15" customHeight="1" x14ac:dyDescent="0.2">
      <c r="A1011" s="47">
        <v>119520080</v>
      </c>
      <c r="B1011" s="48" t="s">
        <v>105</v>
      </c>
      <c r="C1011" s="48" t="s">
        <v>10</v>
      </c>
      <c r="D1011" s="48" t="s">
        <v>3779</v>
      </c>
      <c r="E1011" s="54">
        <v>-57</v>
      </c>
      <c r="F1011" s="49" t="s">
        <v>297</v>
      </c>
    </row>
    <row r="1012" spans="1:6" ht="15" customHeight="1" x14ac:dyDescent="0.2">
      <c r="A1012" s="47">
        <v>119520081</v>
      </c>
      <c r="B1012" s="48" t="s">
        <v>105</v>
      </c>
      <c r="C1012" s="48" t="s">
        <v>10</v>
      </c>
      <c r="D1012" s="48" t="s">
        <v>3780</v>
      </c>
      <c r="E1012" s="54">
        <v>-123.1</v>
      </c>
      <c r="F1012" s="49" t="s">
        <v>297</v>
      </c>
    </row>
    <row r="1013" spans="1:6" ht="15" customHeight="1" x14ac:dyDescent="0.2">
      <c r="A1013" s="47">
        <v>119520082</v>
      </c>
      <c r="B1013" s="48" t="s">
        <v>105</v>
      </c>
      <c r="C1013" s="48" t="s">
        <v>10</v>
      </c>
      <c r="D1013" s="48" t="s">
        <v>3781</v>
      </c>
      <c r="E1013" s="54">
        <v>143.5</v>
      </c>
      <c r="F1013" s="49" t="s">
        <v>297</v>
      </c>
    </row>
    <row r="1014" spans="1:6" ht="15" customHeight="1" x14ac:dyDescent="0.2">
      <c r="A1014" s="47">
        <v>119520083</v>
      </c>
      <c r="B1014" s="48" t="s">
        <v>105</v>
      </c>
      <c r="C1014" s="48" t="s">
        <v>10</v>
      </c>
      <c r="D1014" s="48" t="s">
        <v>3782</v>
      </c>
      <c r="E1014" s="54">
        <v>-175</v>
      </c>
      <c r="F1014" s="49" t="s">
        <v>297</v>
      </c>
    </row>
    <row r="1015" spans="1:6" ht="15" customHeight="1" x14ac:dyDescent="0.2">
      <c r="A1015" s="47">
        <v>119520099</v>
      </c>
      <c r="B1015" s="48" t="s">
        <v>105</v>
      </c>
      <c r="C1015" s="48" t="s">
        <v>10</v>
      </c>
      <c r="D1015" s="48" t="s">
        <v>3791</v>
      </c>
      <c r="E1015" s="54">
        <v>61.5</v>
      </c>
      <c r="F1015" s="49" t="s">
        <v>297</v>
      </c>
    </row>
    <row r="1016" spans="1:6" ht="15" customHeight="1" x14ac:dyDescent="0.2">
      <c r="A1016" s="47">
        <v>119520100</v>
      </c>
      <c r="B1016" s="48" t="s">
        <v>105</v>
      </c>
      <c r="C1016" s="48" t="s">
        <v>10</v>
      </c>
      <c r="D1016" s="48" t="s">
        <v>3792</v>
      </c>
      <c r="E1016" s="54">
        <v>55</v>
      </c>
      <c r="F1016" s="49" t="s">
        <v>297</v>
      </c>
    </row>
    <row r="1017" spans="1:6" ht="15" customHeight="1" x14ac:dyDescent="0.2">
      <c r="A1017" s="47">
        <v>119520101</v>
      </c>
      <c r="B1017" s="48" t="s">
        <v>105</v>
      </c>
      <c r="C1017" s="48" t="s">
        <v>10</v>
      </c>
      <c r="D1017" s="48" t="s">
        <v>3793</v>
      </c>
      <c r="E1017" s="54">
        <v>-61</v>
      </c>
      <c r="F1017" s="49" t="s">
        <v>297</v>
      </c>
    </row>
    <row r="1018" spans="1:6" ht="15" customHeight="1" x14ac:dyDescent="0.2">
      <c r="A1018" s="47">
        <v>119520102</v>
      </c>
      <c r="B1018" s="48" t="s">
        <v>105</v>
      </c>
      <c r="C1018" s="48" t="s">
        <v>10</v>
      </c>
      <c r="D1018" s="48" t="s">
        <v>3794</v>
      </c>
      <c r="E1018" s="54">
        <v>-41</v>
      </c>
      <c r="F1018" s="49" t="s">
        <v>297</v>
      </c>
    </row>
    <row r="1019" spans="1:6" ht="15" customHeight="1" x14ac:dyDescent="0.2">
      <c r="A1019" s="47">
        <v>119520103</v>
      </c>
      <c r="B1019" s="48" t="s">
        <v>105</v>
      </c>
      <c r="C1019" s="48" t="s">
        <v>10</v>
      </c>
      <c r="D1019" s="48" t="s">
        <v>3795</v>
      </c>
      <c r="E1019" s="54">
        <v>-33.5</v>
      </c>
      <c r="F1019" s="49" t="s">
        <v>297</v>
      </c>
    </row>
    <row r="1020" spans="1:6" ht="15" customHeight="1" x14ac:dyDescent="0.2">
      <c r="A1020" s="47">
        <v>119520166</v>
      </c>
      <c r="B1020" s="48" t="s">
        <v>105</v>
      </c>
      <c r="C1020" s="48" t="s">
        <v>10</v>
      </c>
      <c r="D1020" s="48" t="s">
        <v>3834</v>
      </c>
      <c r="E1020" s="54">
        <v>-93</v>
      </c>
      <c r="F1020" s="49" t="s">
        <v>297</v>
      </c>
    </row>
    <row r="1021" spans="1:6" ht="15" customHeight="1" x14ac:dyDescent="0.2">
      <c r="A1021" s="47">
        <v>119520215</v>
      </c>
      <c r="B1021" s="48" t="s">
        <v>105</v>
      </c>
      <c r="C1021" s="48" t="s">
        <v>10</v>
      </c>
      <c r="D1021" s="48" t="s">
        <v>3866</v>
      </c>
      <c r="E1021" s="54">
        <v>-77</v>
      </c>
      <c r="F1021" s="49" t="s">
        <v>297</v>
      </c>
    </row>
    <row r="1022" spans="1:6" ht="15" customHeight="1" x14ac:dyDescent="0.2">
      <c r="A1022" s="47">
        <v>119520221</v>
      </c>
      <c r="B1022" s="48" t="s">
        <v>105</v>
      </c>
      <c r="C1022" s="48" t="s">
        <v>10</v>
      </c>
      <c r="D1022" s="48" t="s">
        <v>3867</v>
      </c>
      <c r="E1022" s="54">
        <v>88</v>
      </c>
      <c r="F1022" s="49" t="s">
        <v>297</v>
      </c>
    </row>
    <row r="1023" spans="1:6" ht="15" customHeight="1" x14ac:dyDescent="0.2">
      <c r="A1023" s="47">
        <v>119520363</v>
      </c>
      <c r="B1023" s="48" t="s">
        <v>105</v>
      </c>
      <c r="C1023" s="48" t="s">
        <v>10</v>
      </c>
      <c r="D1023" s="48" t="s">
        <v>3934</v>
      </c>
      <c r="E1023" s="54">
        <v>-143</v>
      </c>
      <c r="F1023" s="49" t="s">
        <v>297</v>
      </c>
    </row>
    <row r="1024" spans="1:6" ht="15" customHeight="1" x14ac:dyDescent="0.2">
      <c r="A1024" s="47">
        <v>119545061</v>
      </c>
      <c r="B1024" s="48" t="s">
        <v>105</v>
      </c>
      <c r="C1024" s="48" t="s">
        <v>10</v>
      </c>
      <c r="D1024" s="48" t="s">
        <v>3964</v>
      </c>
      <c r="E1024" s="54">
        <v>143.5</v>
      </c>
      <c r="F1024" s="49" t="s">
        <v>168</v>
      </c>
    </row>
    <row r="1025" spans="1:6" ht="15" customHeight="1" x14ac:dyDescent="0.2">
      <c r="A1025" s="47">
        <v>119545062</v>
      </c>
      <c r="B1025" s="48" t="s">
        <v>105</v>
      </c>
      <c r="C1025" s="48" t="s">
        <v>10</v>
      </c>
      <c r="D1025" s="48" t="s">
        <v>3965</v>
      </c>
      <c r="E1025" s="54">
        <v>25</v>
      </c>
      <c r="F1025" s="49" t="s">
        <v>168</v>
      </c>
    </row>
    <row r="1026" spans="1:6" ht="15" customHeight="1" x14ac:dyDescent="0.2">
      <c r="A1026" s="47">
        <v>119545063</v>
      </c>
      <c r="B1026" s="48" t="s">
        <v>105</v>
      </c>
      <c r="C1026" s="48" t="s">
        <v>10</v>
      </c>
      <c r="D1026" s="48" t="s">
        <v>3966</v>
      </c>
      <c r="E1026" s="54">
        <v>-98</v>
      </c>
      <c r="F1026" s="49" t="s">
        <v>168</v>
      </c>
    </row>
    <row r="1027" spans="1:6" ht="15" customHeight="1" x14ac:dyDescent="0.2">
      <c r="A1027" s="47">
        <v>119545064</v>
      </c>
      <c r="B1027" s="48" t="s">
        <v>105</v>
      </c>
      <c r="C1027" s="48" t="s">
        <v>10</v>
      </c>
      <c r="D1027" s="48" t="s">
        <v>3967</v>
      </c>
      <c r="E1027" s="54">
        <v>64</v>
      </c>
      <c r="F1027" s="49" t="s">
        <v>168</v>
      </c>
    </row>
    <row r="1028" spans="1:6" ht="15" customHeight="1" x14ac:dyDescent="0.2">
      <c r="A1028" s="47">
        <v>120500142</v>
      </c>
      <c r="B1028" s="48" t="s">
        <v>105</v>
      </c>
      <c r="C1028" s="48" t="s">
        <v>10</v>
      </c>
      <c r="D1028" s="48" t="s">
        <v>3994</v>
      </c>
      <c r="E1028" s="54">
        <v>138</v>
      </c>
      <c r="F1028" s="49" t="s">
        <v>12</v>
      </c>
    </row>
    <row r="1029" spans="1:6" ht="15" customHeight="1" x14ac:dyDescent="0.2">
      <c r="A1029" s="47">
        <v>120500169</v>
      </c>
      <c r="B1029" s="48" t="s">
        <v>105</v>
      </c>
      <c r="C1029" s="48" t="s">
        <v>10</v>
      </c>
      <c r="D1029" s="48" t="s">
        <v>3997</v>
      </c>
      <c r="E1029" s="54">
        <v>64</v>
      </c>
      <c r="F1029" s="49" t="s">
        <v>12</v>
      </c>
    </row>
    <row r="1030" spans="1:6" ht="15" customHeight="1" x14ac:dyDescent="0.2">
      <c r="A1030" s="47">
        <v>120500210</v>
      </c>
      <c r="B1030" s="48" t="s">
        <v>105</v>
      </c>
      <c r="C1030" s="48" t="s">
        <v>10</v>
      </c>
      <c r="D1030" s="48" t="s">
        <v>4005</v>
      </c>
      <c r="E1030" s="54">
        <v>-79</v>
      </c>
      <c r="F1030" s="49" t="s">
        <v>12</v>
      </c>
    </row>
    <row r="1031" spans="1:6" ht="15" customHeight="1" x14ac:dyDescent="0.2">
      <c r="A1031" s="47">
        <v>120500234</v>
      </c>
      <c r="B1031" s="48" t="s">
        <v>105</v>
      </c>
      <c r="C1031" s="48" t="s">
        <v>10</v>
      </c>
      <c r="D1031" s="48" t="s">
        <v>4010</v>
      </c>
      <c r="E1031" s="54">
        <v>-33.5</v>
      </c>
      <c r="F1031" s="49" t="s">
        <v>12</v>
      </c>
    </row>
    <row r="1032" spans="1:6" ht="15" customHeight="1" x14ac:dyDescent="0.2">
      <c r="A1032" s="47">
        <v>120500279</v>
      </c>
      <c r="B1032" s="48" t="s">
        <v>105</v>
      </c>
      <c r="C1032" s="48" t="s">
        <v>10</v>
      </c>
      <c r="D1032" s="48" t="s">
        <v>4018</v>
      </c>
      <c r="E1032" s="54">
        <v>39</v>
      </c>
      <c r="F1032" s="49" t="s">
        <v>12</v>
      </c>
    </row>
    <row r="1033" spans="1:6" ht="15" customHeight="1" x14ac:dyDescent="0.2">
      <c r="A1033" s="47">
        <v>120520021</v>
      </c>
      <c r="B1033" s="48" t="s">
        <v>105</v>
      </c>
      <c r="C1033" s="48" t="s">
        <v>10</v>
      </c>
      <c r="D1033" s="48" t="s">
        <v>4044</v>
      </c>
      <c r="E1033" s="54">
        <v>132</v>
      </c>
      <c r="F1033" s="49" t="s">
        <v>297</v>
      </c>
    </row>
    <row r="1034" spans="1:6" ht="15" customHeight="1" x14ac:dyDescent="0.2">
      <c r="A1034" s="47">
        <v>120520122</v>
      </c>
      <c r="B1034" s="48" t="s">
        <v>105</v>
      </c>
      <c r="C1034" s="48" t="s">
        <v>10</v>
      </c>
      <c r="D1034" s="48" t="s">
        <v>4098</v>
      </c>
      <c r="E1034" s="54">
        <v>-105</v>
      </c>
      <c r="F1034" s="49" t="s">
        <v>297</v>
      </c>
    </row>
    <row r="1035" spans="1:6" ht="15" customHeight="1" x14ac:dyDescent="0.2">
      <c r="A1035" s="47">
        <v>120520123</v>
      </c>
      <c r="B1035" s="48" t="s">
        <v>105</v>
      </c>
      <c r="C1035" s="48" t="s">
        <v>10</v>
      </c>
      <c r="D1035" s="48" t="s">
        <v>4099</v>
      </c>
      <c r="E1035" s="54">
        <v>-107.1</v>
      </c>
      <c r="F1035" s="49" t="s">
        <v>297</v>
      </c>
    </row>
    <row r="1036" spans="1:6" ht="15" customHeight="1" x14ac:dyDescent="0.2">
      <c r="A1036" s="47">
        <v>120520124</v>
      </c>
      <c r="B1036" s="48" t="s">
        <v>105</v>
      </c>
      <c r="C1036" s="48" t="s">
        <v>10</v>
      </c>
      <c r="D1036" s="48" t="s">
        <v>4100</v>
      </c>
      <c r="E1036" s="54">
        <v>-93</v>
      </c>
      <c r="F1036" s="49" t="s">
        <v>297</v>
      </c>
    </row>
    <row r="1037" spans="1:6" ht="15" customHeight="1" x14ac:dyDescent="0.2">
      <c r="A1037" s="47">
        <v>120520167</v>
      </c>
      <c r="B1037" s="48" t="s">
        <v>105</v>
      </c>
      <c r="C1037" s="48" t="s">
        <v>10</v>
      </c>
      <c r="D1037" s="48" t="s">
        <v>4130</v>
      </c>
      <c r="E1037" s="54">
        <v>-54</v>
      </c>
      <c r="F1037" s="49" t="s">
        <v>297</v>
      </c>
    </row>
    <row r="1038" spans="1:6" ht="15" customHeight="1" x14ac:dyDescent="0.2">
      <c r="A1038" s="47">
        <v>120520168</v>
      </c>
      <c r="B1038" s="48" t="s">
        <v>105</v>
      </c>
      <c r="C1038" s="48" t="s">
        <v>10</v>
      </c>
      <c r="D1038" s="48" t="s">
        <v>4131</v>
      </c>
      <c r="E1038" s="54">
        <v>64</v>
      </c>
      <c r="F1038" s="49" t="s">
        <v>297</v>
      </c>
    </row>
    <row r="1039" spans="1:6" ht="15" customHeight="1" x14ac:dyDescent="0.2">
      <c r="A1039" s="47">
        <v>121500107</v>
      </c>
      <c r="B1039" s="48" t="s">
        <v>105</v>
      </c>
      <c r="C1039" s="48" t="s">
        <v>10</v>
      </c>
      <c r="D1039" s="48" t="s">
        <v>4216</v>
      </c>
      <c r="E1039" s="54">
        <v>-18</v>
      </c>
      <c r="F1039" s="49" t="s">
        <v>12</v>
      </c>
    </row>
    <row r="1040" spans="1:6" ht="15" customHeight="1" x14ac:dyDescent="0.2">
      <c r="A1040" s="47">
        <v>121500215</v>
      </c>
      <c r="B1040" s="48" t="s">
        <v>105</v>
      </c>
      <c r="C1040" s="48" t="s">
        <v>10</v>
      </c>
      <c r="D1040" s="48" t="s">
        <v>4231</v>
      </c>
      <c r="E1040" s="54">
        <v>-33.5</v>
      </c>
      <c r="F1040" s="49" t="s">
        <v>12</v>
      </c>
    </row>
    <row r="1041" spans="1:6" ht="15" customHeight="1" x14ac:dyDescent="0.2">
      <c r="A1041" s="47">
        <v>121520027</v>
      </c>
      <c r="B1041" s="48" t="s">
        <v>105</v>
      </c>
      <c r="C1041" s="48" t="s">
        <v>10</v>
      </c>
      <c r="D1041" s="48" t="s">
        <v>4257</v>
      </c>
      <c r="E1041" s="54">
        <v>25</v>
      </c>
      <c r="F1041" s="49" t="s">
        <v>297</v>
      </c>
    </row>
    <row r="1042" spans="1:6" ht="15" customHeight="1" x14ac:dyDescent="0.2">
      <c r="A1042" s="47">
        <v>121520067</v>
      </c>
      <c r="B1042" s="48" t="s">
        <v>105</v>
      </c>
      <c r="C1042" s="48" t="s">
        <v>10</v>
      </c>
      <c r="D1042" s="48" t="s">
        <v>4276</v>
      </c>
      <c r="E1042" s="54">
        <v>-77</v>
      </c>
      <c r="F1042" s="49" t="s">
        <v>297</v>
      </c>
    </row>
    <row r="1043" spans="1:6" ht="15" customHeight="1" x14ac:dyDescent="0.2">
      <c r="A1043" s="47">
        <v>121520068</v>
      </c>
      <c r="B1043" s="48" t="s">
        <v>105</v>
      </c>
      <c r="C1043" s="48" t="s">
        <v>10</v>
      </c>
      <c r="D1043" s="48" t="s">
        <v>4277</v>
      </c>
      <c r="E1043" s="54">
        <v>88</v>
      </c>
      <c r="F1043" s="49" t="s">
        <v>297</v>
      </c>
    </row>
    <row r="1044" spans="1:6" ht="15" customHeight="1" x14ac:dyDescent="0.2">
      <c r="A1044" s="47">
        <v>121520085</v>
      </c>
      <c r="B1044" s="48" t="s">
        <v>105</v>
      </c>
      <c r="C1044" s="48" t="s">
        <v>10</v>
      </c>
      <c r="D1044" s="48" t="s">
        <v>4284</v>
      </c>
      <c r="E1044" s="54">
        <v>-120</v>
      </c>
      <c r="F1044" s="49" t="s">
        <v>297</v>
      </c>
    </row>
    <row r="1045" spans="1:6" ht="15" customHeight="1" x14ac:dyDescent="0.2">
      <c r="A1045" s="47">
        <v>121520087</v>
      </c>
      <c r="B1045" s="48" t="s">
        <v>105</v>
      </c>
      <c r="C1045" s="48" t="s">
        <v>10</v>
      </c>
      <c r="D1045" s="48" t="s">
        <v>4285</v>
      </c>
      <c r="E1045" s="54">
        <v>159</v>
      </c>
      <c r="F1045" s="49" t="s">
        <v>297</v>
      </c>
    </row>
    <row r="1046" spans="1:6" ht="15" customHeight="1" x14ac:dyDescent="0.2">
      <c r="A1046" s="47">
        <v>121520188</v>
      </c>
      <c r="B1046" s="48" t="s">
        <v>105</v>
      </c>
      <c r="C1046" s="48" t="s">
        <v>10</v>
      </c>
      <c r="D1046" s="48" t="s">
        <v>4347</v>
      </c>
      <c r="E1046" s="54">
        <v>-34</v>
      </c>
      <c r="F1046" s="49" t="s">
        <v>297</v>
      </c>
    </row>
    <row r="1047" spans="1:6" ht="15" customHeight="1" x14ac:dyDescent="0.2">
      <c r="A1047" s="47">
        <v>121520189</v>
      </c>
      <c r="B1047" s="48" t="s">
        <v>105</v>
      </c>
      <c r="C1047" s="48" t="s">
        <v>10</v>
      </c>
      <c r="D1047" s="48" t="s">
        <v>4348</v>
      </c>
      <c r="E1047" s="54">
        <v>53</v>
      </c>
      <c r="F1047" s="49" t="s">
        <v>297</v>
      </c>
    </row>
    <row r="1048" spans="1:6" ht="15" customHeight="1" x14ac:dyDescent="0.2">
      <c r="A1048" s="47">
        <v>121520243</v>
      </c>
      <c r="B1048" s="48" t="s">
        <v>105</v>
      </c>
      <c r="C1048" s="48" t="s">
        <v>10</v>
      </c>
      <c r="D1048" s="48" t="s">
        <v>4363</v>
      </c>
      <c r="E1048" s="54">
        <v>-121</v>
      </c>
      <c r="F1048" s="49" t="s">
        <v>297</v>
      </c>
    </row>
    <row r="1049" spans="1:6" ht="15" customHeight="1" x14ac:dyDescent="0.2">
      <c r="A1049" s="47">
        <v>121520249</v>
      </c>
      <c r="B1049" s="48" t="s">
        <v>105</v>
      </c>
      <c r="C1049" s="48" t="s">
        <v>10</v>
      </c>
      <c r="D1049" s="48" t="s">
        <v>4366</v>
      </c>
      <c r="E1049" s="54">
        <v>-95</v>
      </c>
      <c r="F1049" s="49" t="s">
        <v>297</v>
      </c>
    </row>
    <row r="1050" spans="1:6" ht="15" customHeight="1" x14ac:dyDescent="0.2">
      <c r="A1050" s="47">
        <v>122500072</v>
      </c>
      <c r="B1050" s="48" t="s">
        <v>105</v>
      </c>
      <c r="C1050" s="48" t="s">
        <v>10</v>
      </c>
      <c r="D1050" s="48" t="s">
        <v>4384</v>
      </c>
      <c r="E1050" s="54">
        <v>-79</v>
      </c>
      <c r="F1050" s="49" t="s">
        <v>12</v>
      </c>
    </row>
    <row r="1051" spans="1:6" ht="15" customHeight="1" x14ac:dyDescent="0.2">
      <c r="A1051" s="47">
        <v>122500118</v>
      </c>
      <c r="B1051" s="48" t="s">
        <v>105</v>
      </c>
      <c r="C1051" s="48" t="s">
        <v>10</v>
      </c>
      <c r="D1051" s="48" t="s">
        <v>4394</v>
      </c>
      <c r="E1051" s="54">
        <v>143.5</v>
      </c>
      <c r="F1051" s="49" t="s">
        <v>12</v>
      </c>
    </row>
    <row r="1052" spans="1:6" ht="15" customHeight="1" x14ac:dyDescent="0.2">
      <c r="A1052" s="47">
        <v>122500119</v>
      </c>
      <c r="B1052" s="48" t="s">
        <v>105</v>
      </c>
      <c r="C1052" s="48" t="s">
        <v>10</v>
      </c>
      <c r="D1052" s="48" t="s">
        <v>4395</v>
      </c>
      <c r="E1052" s="54">
        <v>159</v>
      </c>
      <c r="F1052" s="49" t="s">
        <v>12</v>
      </c>
    </row>
    <row r="1053" spans="1:6" ht="15" customHeight="1" x14ac:dyDescent="0.2">
      <c r="A1053" s="47">
        <v>122520029</v>
      </c>
      <c r="B1053" s="48" t="s">
        <v>105</v>
      </c>
      <c r="C1053" s="48" t="s">
        <v>10</v>
      </c>
      <c r="D1053" s="48" t="s">
        <v>4444</v>
      </c>
      <c r="E1053" s="54">
        <v>-89</v>
      </c>
      <c r="F1053" s="49" t="s">
        <v>297</v>
      </c>
    </row>
    <row r="1054" spans="1:6" ht="15" customHeight="1" x14ac:dyDescent="0.2">
      <c r="A1054" s="47">
        <v>122520065</v>
      </c>
      <c r="B1054" s="48" t="s">
        <v>105</v>
      </c>
      <c r="C1054" s="48" t="s">
        <v>10</v>
      </c>
      <c r="D1054" s="48" t="s">
        <v>4463</v>
      </c>
      <c r="E1054" s="54">
        <v>73</v>
      </c>
      <c r="F1054" s="49" t="s">
        <v>297</v>
      </c>
    </row>
    <row r="1055" spans="1:6" ht="15" customHeight="1" x14ac:dyDescent="0.2">
      <c r="A1055" s="47">
        <v>122520066</v>
      </c>
      <c r="B1055" s="48" t="s">
        <v>105</v>
      </c>
      <c r="C1055" s="48" t="s">
        <v>10</v>
      </c>
      <c r="D1055" s="48" t="s">
        <v>4464</v>
      </c>
      <c r="E1055" s="54">
        <v>-98</v>
      </c>
      <c r="F1055" s="49" t="s">
        <v>297</v>
      </c>
    </row>
    <row r="1056" spans="1:6" ht="15" customHeight="1" x14ac:dyDescent="0.2">
      <c r="A1056" s="47">
        <v>122520105</v>
      </c>
      <c r="B1056" s="48" t="s">
        <v>105</v>
      </c>
      <c r="C1056" s="48" t="s">
        <v>10</v>
      </c>
      <c r="D1056" s="48" t="s">
        <v>4480</v>
      </c>
      <c r="E1056" s="54">
        <v>-83</v>
      </c>
      <c r="F1056" s="49" t="s">
        <v>297</v>
      </c>
    </row>
    <row r="1057" spans="1:6" ht="15" customHeight="1" x14ac:dyDescent="0.2">
      <c r="A1057" s="47">
        <v>122520156</v>
      </c>
      <c r="B1057" s="48" t="s">
        <v>105</v>
      </c>
      <c r="C1057" s="48" t="s">
        <v>10</v>
      </c>
      <c r="D1057" s="48" t="s">
        <v>4519</v>
      </c>
      <c r="E1057" s="54">
        <v>33.5</v>
      </c>
      <c r="F1057" s="49" t="s">
        <v>297</v>
      </c>
    </row>
    <row r="1058" spans="1:6" ht="15" customHeight="1" x14ac:dyDescent="0.2">
      <c r="A1058" s="47">
        <v>122520169</v>
      </c>
      <c r="B1058" s="48" t="s">
        <v>105</v>
      </c>
      <c r="C1058" s="48" t="s">
        <v>10</v>
      </c>
      <c r="D1058" s="48" t="s">
        <v>4527</v>
      </c>
      <c r="E1058" s="54">
        <v>-95.2</v>
      </c>
      <c r="F1058" s="49" t="s">
        <v>297</v>
      </c>
    </row>
    <row r="1059" spans="1:6" ht="15" customHeight="1" x14ac:dyDescent="0.2">
      <c r="A1059" s="47">
        <v>122520213</v>
      </c>
      <c r="B1059" s="48" t="s">
        <v>105</v>
      </c>
      <c r="C1059" s="48" t="s">
        <v>10</v>
      </c>
      <c r="D1059" s="48" t="s">
        <v>4558</v>
      </c>
      <c r="E1059" s="54">
        <v>152</v>
      </c>
      <c r="F1059" s="49" t="s">
        <v>297</v>
      </c>
    </row>
    <row r="1060" spans="1:6" ht="15" customHeight="1" x14ac:dyDescent="0.2">
      <c r="A1060" s="47">
        <v>122520230</v>
      </c>
      <c r="B1060" s="48" t="s">
        <v>105</v>
      </c>
      <c r="C1060" s="48" t="s">
        <v>10</v>
      </c>
      <c r="D1060" s="48" t="s">
        <v>4571</v>
      </c>
      <c r="E1060" s="54">
        <v>-57.5</v>
      </c>
      <c r="F1060" s="49" t="s">
        <v>297</v>
      </c>
    </row>
    <row r="1061" spans="1:6" ht="15" customHeight="1" x14ac:dyDescent="0.2">
      <c r="A1061" s="47">
        <v>122520231</v>
      </c>
      <c r="B1061" s="48" t="s">
        <v>105</v>
      </c>
      <c r="C1061" s="48" t="s">
        <v>10</v>
      </c>
      <c r="D1061" s="48" t="s">
        <v>4572</v>
      </c>
      <c r="E1061" s="54">
        <v>-10.5</v>
      </c>
      <c r="F1061" s="49" t="s">
        <v>297</v>
      </c>
    </row>
    <row r="1062" spans="1:6" ht="15" customHeight="1" x14ac:dyDescent="0.2">
      <c r="A1062" s="47">
        <v>123500028</v>
      </c>
      <c r="B1062" s="48" t="s">
        <v>105</v>
      </c>
      <c r="C1062" s="48" t="s">
        <v>10</v>
      </c>
      <c r="D1062" s="48" t="s">
        <v>4587</v>
      </c>
      <c r="E1062" s="54">
        <v>6</v>
      </c>
      <c r="F1062" s="49" t="s">
        <v>12</v>
      </c>
    </row>
    <row r="1063" spans="1:6" ht="15" customHeight="1" x14ac:dyDescent="0.2">
      <c r="A1063" s="47">
        <v>123520069</v>
      </c>
      <c r="B1063" s="48" t="s">
        <v>105</v>
      </c>
      <c r="C1063" s="48" t="s">
        <v>10</v>
      </c>
      <c r="D1063" s="48" t="s">
        <v>4651</v>
      </c>
      <c r="E1063" s="54">
        <v>-1</v>
      </c>
      <c r="F1063" s="49" t="s">
        <v>297</v>
      </c>
    </row>
    <row r="1064" spans="1:6" ht="15" customHeight="1" x14ac:dyDescent="0.2">
      <c r="A1064" s="47">
        <v>123520070</v>
      </c>
      <c r="B1064" s="48" t="s">
        <v>105</v>
      </c>
      <c r="C1064" s="48" t="s">
        <v>10</v>
      </c>
      <c r="D1064" s="48" t="s">
        <v>4652</v>
      </c>
      <c r="E1064" s="54">
        <v>33</v>
      </c>
      <c r="F1064" s="49" t="s">
        <v>297</v>
      </c>
    </row>
    <row r="1065" spans="1:6" ht="15" customHeight="1" x14ac:dyDescent="0.2">
      <c r="A1065" s="47">
        <v>123520071</v>
      </c>
      <c r="B1065" s="48" t="s">
        <v>105</v>
      </c>
      <c r="C1065" s="48" t="s">
        <v>10</v>
      </c>
      <c r="D1065" s="48" t="s">
        <v>4653</v>
      </c>
      <c r="E1065" s="54">
        <v>-17.8</v>
      </c>
      <c r="F1065" s="49" t="s">
        <v>297</v>
      </c>
    </row>
    <row r="1066" spans="1:6" ht="15" customHeight="1" x14ac:dyDescent="0.2">
      <c r="A1066" s="47">
        <v>123520142</v>
      </c>
      <c r="B1066" s="48" t="s">
        <v>105</v>
      </c>
      <c r="C1066" s="48" t="s">
        <v>10</v>
      </c>
      <c r="D1066" s="48" t="s">
        <v>4691</v>
      </c>
      <c r="E1066" s="54">
        <v>-54</v>
      </c>
      <c r="F1066" s="49" t="s">
        <v>297</v>
      </c>
    </row>
    <row r="1067" spans="1:6" ht="15" customHeight="1" x14ac:dyDescent="0.2">
      <c r="A1067" s="47">
        <v>123520143</v>
      </c>
      <c r="B1067" s="48" t="s">
        <v>105</v>
      </c>
      <c r="C1067" s="48" t="s">
        <v>10</v>
      </c>
      <c r="D1067" s="48" t="s">
        <v>4692</v>
      </c>
      <c r="E1067" s="54">
        <v>143.5</v>
      </c>
      <c r="F1067" s="49" t="s">
        <v>297</v>
      </c>
    </row>
    <row r="1068" spans="1:6" ht="15" customHeight="1" x14ac:dyDescent="0.2">
      <c r="A1068" s="47">
        <v>123520144</v>
      </c>
      <c r="B1068" s="48" t="s">
        <v>105</v>
      </c>
      <c r="C1068" s="48" t="s">
        <v>10</v>
      </c>
      <c r="D1068" s="48" t="s">
        <v>4693</v>
      </c>
      <c r="E1068" s="54">
        <v>178</v>
      </c>
      <c r="F1068" s="49" t="s">
        <v>297</v>
      </c>
    </row>
    <row r="1069" spans="1:6" ht="15" customHeight="1" x14ac:dyDescent="0.2">
      <c r="A1069" s="47">
        <v>123520145</v>
      </c>
      <c r="B1069" s="48" t="s">
        <v>105</v>
      </c>
      <c r="C1069" s="48" t="s">
        <v>10</v>
      </c>
      <c r="D1069" s="48" t="s">
        <v>4694</v>
      </c>
      <c r="E1069" s="54">
        <v>-148</v>
      </c>
      <c r="F1069" s="49" t="s">
        <v>297</v>
      </c>
    </row>
    <row r="1070" spans="1:6" ht="15" customHeight="1" x14ac:dyDescent="0.2">
      <c r="A1070" s="47">
        <v>123520146</v>
      </c>
      <c r="B1070" s="48" t="s">
        <v>105</v>
      </c>
      <c r="C1070" s="48" t="s">
        <v>10</v>
      </c>
      <c r="D1070" s="48" t="s">
        <v>4695</v>
      </c>
      <c r="E1070" s="54">
        <v>-45.5</v>
      </c>
      <c r="F1070" s="49" t="s">
        <v>297</v>
      </c>
    </row>
    <row r="1071" spans="1:6" ht="15" customHeight="1" x14ac:dyDescent="0.2">
      <c r="A1071" s="47">
        <v>123520147</v>
      </c>
      <c r="B1071" s="48" t="s">
        <v>105</v>
      </c>
      <c r="C1071" s="48" t="s">
        <v>10</v>
      </c>
      <c r="D1071" s="48" t="s">
        <v>4696</v>
      </c>
      <c r="E1071" s="54">
        <v>-77</v>
      </c>
      <c r="F1071" s="49" t="s">
        <v>297</v>
      </c>
    </row>
    <row r="1072" spans="1:6" ht="15" customHeight="1" x14ac:dyDescent="0.2">
      <c r="A1072" s="47">
        <v>123520148</v>
      </c>
      <c r="B1072" s="48" t="s">
        <v>105</v>
      </c>
      <c r="C1072" s="48" t="s">
        <v>10</v>
      </c>
      <c r="D1072" s="48" t="s">
        <v>4697</v>
      </c>
      <c r="E1072" s="54">
        <v>-72</v>
      </c>
      <c r="F1072" s="49" t="s">
        <v>297</v>
      </c>
    </row>
    <row r="1073" spans="1:6" ht="15" customHeight="1" x14ac:dyDescent="0.2">
      <c r="A1073" s="47">
        <v>123520149</v>
      </c>
      <c r="B1073" s="48" t="s">
        <v>105</v>
      </c>
      <c r="C1073" s="48" t="s">
        <v>10</v>
      </c>
      <c r="D1073" s="48" t="s">
        <v>4698</v>
      </c>
      <c r="E1073" s="54">
        <v>-81</v>
      </c>
      <c r="F1073" s="49" t="s">
        <v>297</v>
      </c>
    </row>
    <row r="1074" spans="1:6" ht="15" customHeight="1" x14ac:dyDescent="0.2">
      <c r="A1074" s="47">
        <v>123520150</v>
      </c>
      <c r="B1074" s="48" t="s">
        <v>105</v>
      </c>
      <c r="C1074" s="48" t="s">
        <v>10</v>
      </c>
      <c r="D1074" s="48" t="s">
        <v>4699</v>
      </c>
      <c r="E1074" s="54">
        <v>-175</v>
      </c>
      <c r="F1074" s="49" t="s">
        <v>297</v>
      </c>
    </row>
    <row r="1075" spans="1:6" ht="15" customHeight="1" x14ac:dyDescent="0.2">
      <c r="A1075" s="47">
        <v>123520151</v>
      </c>
      <c r="B1075" s="48" t="s">
        <v>105</v>
      </c>
      <c r="C1075" s="48" t="s">
        <v>10</v>
      </c>
      <c r="D1075" s="48" t="s">
        <v>4700</v>
      </c>
      <c r="E1075" s="54">
        <v>142.5</v>
      </c>
      <c r="F1075" s="49" t="s">
        <v>297</v>
      </c>
    </row>
    <row r="1076" spans="1:6" ht="15" customHeight="1" x14ac:dyDescent="0.2">
      <c r="A1076" s="47">
        <v>123520163</v>
      </c>
      <c r="B1076" s="48" t="s">
        <v>105</v>
      </c>
      <c r="C1076" s="48" t="s">
        <v>10</v>
      </c>
      <c r="D1076" s="48" t="s">
        <v>4706</v>
      </c>
      <c r="E1076" s="54">
        <v>25</v>
      </c>
      <c r="F1076" s="49" t="s">
        <v>297</v>
      </c>
    </row>
    <row r="1077" spans="1:6" ht="15" customHeight="1" x14ac:dyDescent="0.2">
      <c r="A1077" s="47">
        <v>123520164</v>
      </c>
      <c r="B1077" s="48" t="s">
        <v>105</v>
      </c>
      <c r="C1077" s="48" t="s">
        <v>10</v>
      </c>
      <c r="D1077" s="48" t="s">
        <v>4707</v>
      </c>
      <c r="E1077" s="54">
        <v>-9</v>
      </c>
      <c r="F1077" s="49" t="s">
        <v>297</v>
      </c>
    </row>
    <row r="1078" spans="1:6" ht="15" customHeight="1" x14ac:dyDescent="0.2">
      <c r="A1078" s="47">
        <v>123520165</v>
      </c>
      <c r="B1078" s="48" t="s">
        <v>105</v>
      </c>
      <c r="C1078" s="48" t="s">
        <v>10</v>
      </c>
      <c r="D1078" s="48" t="s">
        <v>4708</v>
      </c>
      <c r="E1078" s="54">
        <v>148</v>
      </c>
      <c r="F1078" s="49" t="s">
        <v>297</v>
      </c>
    </row>
    <row r="1079" spans="1:6" ht="15" customHeight="1" x14ac:dyDescent="0.2">
      <c r="A1079" s="47">
        <v>123520167</v>
      </c>
      <c r="B1079" s="48" t="s">
        <v>105</v>
      </c>
      <c r="C1079" s="48" t="s">
        <v>10</v>
      </c>
      <c r="D1079" s="48" t="s">
        <v>4709</v>
      </c>
      <c r="E1079" s="54">
        <v>161</v>
      </c>
      <c r="F1079" s="49" t="s">
        <v>297</v>
      </c>
    </row>
    <row r="1080" spans="1:6" ht="15" customHeight="1" x14ac:dyDescent="0.2">
      <c r="A1080" s="47">
        <v>123545310</v>
      </c>
      <c r="B1080" s="48" t="s">
        <v>105</v>
      </c>
      <c r="C1080" s="48" t="s">
        <v>10</v>
      </c>
      <c r="D1080" s="48" t="s">
        <v>4732</v>
      </c>
      <c r="E1080" s="54">
        <v>178</v>
      </c>
      <c r="F1080" s="49" t="s">
        <v>168</v>
      </c>
    </row>
    <row r="1081" spans="1:6" ht="15" customHeight="1" x14ac:dyDescent="0.2">
      <c r="A1081" s="47">
        <v>123545311</v>
      </c>
      <c r="B1081" s="48" t="s">
        <v>105</v>
      </c>
      <c r="C1081" s="48" t="s">
        <v>10</v>
      </c>
      <c r="D1081" s="48" t="s">
        <v>4733</v>
      </c>
      <c r="E1081" s="54">
        <v>83.5</v>
      </c>
      <c r="F1081" s="49" t="s">
        <v>168</v>
      </c>
    </row>
    <row r="1082" spans="1:6" ht="15" customHeight="1" x14ac:dyDescent="0.2">
      <c r="A1082" s="47">
        <v>124500012</v>
      </c>
      <c r="B1082" s="48" t="s">
        <v>105</v>
      </c>
      <c r="C1082" s="48" t="s">
        <v>10</v>
      </c>
      <c r="D1082" s="48" t="s">
        <v>4736</v>
      </c>
      <c r="E1082" s="54">
        <v>-98</v>
      </c>
      <c r="F1082" s="49" t="s">
        <v>12</v>
      </c>
    </row>
    <row r="1083" spans="1:6" ht="15" customHeight="1" x14ac:dyDescent="0.2">
      <c r="A1083" s="47">
        <v>124500037</v>
      </c>
      <c r="B1083" s="48" t="s">
        <v>105</v>
      </c>
      <c r="C1083" s="48" t="s">
        <v>10</v>
      </c>
      <c r="D1083" s="48" t="s">
        <v>4741</v>
      </c>
      <c r="E1083" s="54">
        <v>83.5</v>
      </c>
      <c r="F1083" s="49" t="s">
        <v>12</v>
      </c>
    </row>
    <row r="1084" spans="1:6" ht="15" customHeight="1" x14ac:dyDescent="0.2">
      <c r="A1084" s="47">
        <v>124500086</v>
      </c>
      <c r="B1084" s="48" t="s">
        <v>105</v>
      </c>
      <c r="C1084" s="48" t="s">
        <v>10</v>
      </c>
      <c r="D1084" s="48" t="s">
        <v>4749</v>
      </c>
      <c r="E1084" s="54">
        <v>95</v>
      </c>
      <c r="F1084" s="49" t="s">
        <v>12</v>
      </c>
    </row>
    <row r="1085" spans="1:6" ht="15" customHeight="1" x14ac:dyDescent="0.2">
      <c r="A1085" s="47">
        <v>124500158</v>
      </c>
      <c r="B1085" s="48" t="s">
        <v>105</v>
      </c>
      <c r="C1085" s="48" t="s">
        <v>10</v>
      </c>
      <c r="D1085" s="48" t="s">
        <v>3778</v>
      </c>
      <c r="E1085" s="54">
        <v>11</v>
      </c>
      <c r="F1085" s="49" t="s">
        <v>12</v>
      </c>
    </row>
    <row r="1086" spans="1:6" ht="15" customHeight="1" x14ac:dyDescent="0.2">
      <c r="A1086" s="47">
        <v>124500170</v>
      </c>
      <c r="B1086" s="48" t="s">
        <v>105</v>
      </c>
      <c r="C1086" s="48" t="s">
        <v>10</v>
      </c>
      <c r="D1086" s="48" t="s">
        <v>3372</v>
      </c>
      <c r="E1086" s="54">
        <v>10</v>
      </c>
      <c r="F1086" s="49" t="s">
        <v>12</v>
      </c>
    </row>
    <row r="1087" spans="1:6" ht="15" customHeight="1" x14ac:dyDescent="0.2">
      <c r="A1087" s="47">
        <v>124500201</v>
      </c>
      <c r="B1087" s="48" t="s">
        <v>105</v>
      </c>
      <c r="C1087" s="48" t="s">
        <v>10</v>
      </c>
      <c r="D1087" s="48" t="s">
        <v>4261</v>
      </c>
      <c r="E1087" s="54">
        <v>178</v>
      </c>
      <c r="F1087" s="49" t="s">
        <v>12</v>
      </c>
    </row>
    <row r="1088" spans="1:6" ht="15" customHeight="1" x14ac:dyDescent="0.2">
      <c r="A1088" s="47">
        <v>124500216</v>
      </c>
      <c r="B1088" s="48" t="s">
        <v>105</v>
      </c>
      <c r="C1088" s="48" t="s">
        <v>10</v>
      </c>
      <c r="D1088" s="48" t="s">
        <v>3649</v>
      </c>
      <c r="E1088" s="54">
        <v>-163</v>
      </c>
      <c r="F1088" s="49" t="s">
        <v>12</v>
      </c>
    </row>
    <row r="1089" spans="1:6" ht="15" customHeight="1" x14ac:dyDescent="0.2">
      <c r="A1089" s="47">
        <v>124520026</v>
      </c>
      <c r="B1089" s="48" t="s">
        <v>105</v>
      </c>
      <c r="C1089" s="48" t="s">
        <v>10</v>
      </c>
      <c r="D1089" s="48" t="s">
        <v>5625</v>
      </c>
      <c r="E1089" s="54">
        <v>-123.1</v>
      </c>
      <c r="F1089" s="49" t="s">
        <v>297</v>
      </c>
    </row>
    <row r="1090" spans="1:6" ht="15" customHeight="1" x14ac:dyDescent="0.2">
      <c r="A1090" s="47">
        <v>124520094</v>
      </c>
      <c r="B1090" s="48" t="s">
        <v>105</v>
      </c>
      <c r="C1090" s="48" t="s">
        <v>10</v>
      </c>
      <c r="D1090" s="48" t="s">
        <v>5626</v>
      </c>
      <c r="E1090" s="54">
        <v>-170</v>
      </c>
      <c r="F1090" s="49" t="s">
        <v>297</v>
      </c>
    </row>
    <row r="1091" spans="1:6" ht="15" customHeight="1" x14ac:dyDescent="0.2">
      <c r="A1091" s="47">
        <v>124520101</v>
      </c>
      <c r="B1091" s="48" t="s">
        <v>105</v>
      </c>
      <c r="C1091" s="48" t="s">
        <v>10</v>
      </c>
      <c r="D1091" s="48" t="s">
        <v>5627</v>
      </c>
      <c r="E1091" s="54">
        <v>161</v>
      </c>
      <c r="F1091" s="49" t="s">
        <v>297</v>
      </c>
    </row>
    <row r="1092" spans="1:6" ht="15" customHeight="1" x14ac:dyDescent="0.2">
      <c r="A1092" s="47">
        <v>92500068</v>
      </c>
      <c r="B1092" s="48" t="s">
        <v>105</v>
      </c>
      <c r="C1092" s="48" t="s">
        <v>10</v>
      </c>
      <c r="D1092" s="48" t="s">
        <v>2292</v>
      </c>
      <c r="E1092" s="54">
        <v>6</v>
      </c>
      <c r="F1092" s="49" t="s">
        <v>12</v>
      </c>
    </row>
    <row r="1093" spans="1:6" ht="15" customHeight="1" x14ac:dyDescent="0.2">
      <c r="A1093" s="47">
        <v>95500150</v>
      </c>
      <c r="B1093" s="48" t="s">
        <v>105</v>
      </c>
      <c r="C1093" s="48" t="s">
        <v>10</v>
      </c>
      <c r="D1093" s="48" t="s">
        <v>2342</v>
      </c>
      <c r="E1093" s="54">
        <v>53</v>
      </c>
      <c r="F1093" s="49" t="s">
        <v>12</v>
      </c>
    </row>
    <row r="1094" spans="1:6" ht="15" customHeight="1" x14ac:dyDescent="0.2">
      <c r="A1094" s="47">
        <v>95500617</v>
      </c>
      <c r="B1094" s="48" t="s">
        <v>105</v>
      </c>
      <c r="C1094" s="48" t="s">
        <v>10</v>
      </c>
      <c r="D1094" s="48" t="s">
        <v>2363</v>
      </c>
      <c r="E1094" s="54">
        <v>-1</v>
      </c>
      <c r="F1094" s="49" t="s">
        <v>12</v>
      </c>
    </row>
    <row r="1095" spans="1:6" ht="15" customHeight="1" x14ac:dyDescent="0.2">
      <c r="A1095" s="47">
        <v>96500418</v>
      </c>
      <c r="B1095" s="48" t="s">
        <v>105</v>
      </c>
      <c r="C1095" s="48" t="s">
        <v>10</v>
      </c>
      <c r="D1095" s="48" t="s">
        <v>2372</v>
      </c>
      <c r="E1095" s="54">
        <v>64</v>
      </c>
      <c r="F1095" s="49" t="s">
        <v>12</v>
      </c>
    </row>
    <row r="1096" spans="1:6" ht="15" customHeight="1" x14ac:dyDescent="0.2">
      <c r="A1096" s="47">
        <v>97500253</v>
      </c>
      <c r="B1096" s="48" t="s">
        <v>105</v>
      </c>
      <c r="C1096" s="48" t="s">
        <v>10</v>
      </c>
      <c r="D1096" s="48" t="s">
        <v>2381</v>
      </c>
      <c r="E1096" s="54">
        <v>178</v>
      </c>
      <c r="F1096" s="49" t="s">
        <v>12</v>
      </c>
    </row>
    <row r="1097" spans="1:6" ht="15" customHeight="1" x14ac:dyDescent="0.2">
      <c r="A1097" s="47">
        <v>97500291</v>
      </c>
      <c r="B1097" s="48" t="s">
        <v>105</v>
      </c>
      <c r="C1097" s="48" t="s">
        <v>10</v>
      </c>
      <c r="D1097" s="48" t="s">
        <v>2385</v>
      </c>
      <c r="E1097" s="54">
        <v>-54</v>
      </c>
      <c r="F1097" s="49" t="s">
        <v>12</v>
      </c>
    </row>
    <row r="1098" spans="1:6" ht="15" customHeight="1" x14ac:dyDescent="0.2">
      <c r="A1098" s="47">
        <v>98500171</v>
      </c>
      <c r="B1098" s="48" t="s">
        <v>105</v>
      </c>
      <c r="C1098" s="48" t="s">
        <v>10</v>
      </c>
      <c r="D1098" s="48" t="s">
        <v>2397</v>
      </c>
      <c r="E1098" s="54">
        <v>-34</v>
      </c>
      <c r="F1098" s="49" t="s">
        <v>12</v>
      </c>
    </row>
    <row r="1099" spans="1:6" ht="15" customHeight="1" x14ac:dyDescent="0.2">
      <c r="A1099" s="47">
        <v>103500150</v>
      </c>
      <c r="B1099" s="48" t="s">
        <v>105</v>
      </c>
      <c r="C1099" s="48" t="s">
        <v>10</v>
      </c>
      <c r="D1099" s="48" t="s">
        <v>2572</v>
      </c>
      <c r="E1099" s="54">
        <v>39.5</v>
      </c>
      <c r="F1099" s="49" t="s">
        <v>12</v>
      </c>
    </row>
    <row r="1100" spans="1:6" ht="15" customHeight="1" x14ac:dyDescent="0.2">
      <c r="A1100" s="47">
        <v>103500151</v>
      </c>
      <c r="B1100" s="48" t="s">
        <v>105</v>
      </c>
      <c r="C1100" s="48" t="s">
        <v>10</v>
      </c>
      <c r="D1100" s="48" t="s">
        <v>2573</v>
      </c>
      <c r="E1100" s="54">
        <v>-39</v>
      </c>
      <c r="F1100" s="49" t="s">
        <v>12</v>
      </c>
    </row>
    <row r="1101" spans="1:6" ht="15" customHeight="1" x14ac:dyDescent="0.2">
      <c r="A1101" s="47">
        <v>103500320</v>
      </c>
      <c r="B1101" s="48" t="s">
        <v>105</v>
      </c>
      <c r="C1101" s="48" t="s">
        <v>10</v>
      </c>
      <c r="D1101" s="48" t="s">
        <v>2585</v>
      </c>
      <c r="E1101" s="54">
        <v>25</v>
      </c>
      <c r="F1101" s="49" t="s">
        <v>12</v>
      </c>
    </row>
    <row r="1102" spans="1:6" ht="15" customHeight="1" x14ac:dyDescent="0.2">
      <c r="A1102" s="47">
        <v>104500319</v>
      </c>
      <c r="B1102" s="48" t="s">
        <v>105</v>
      </c>
      <c r="C1102" s="48" t="s">
        <v>10</v>
      </c>
      <c r="D1102" s="48" t="s">
        <v>2609</v>
      </c>
      <c r="E1102" s="54">
        <v>-26</v>
      </c>
      <c r="F1102" s="49" t="s">
        <v>12</v>
      </c>
    </row>
    <row r="1103" spans="1:6" ht="15" customHeight="1" x14ac:dyDescent="0.2">
      <c r="A1103" s="47">
        <v>104500381</v>
      </c>
      <c r="B1103" s="48" t="s">
        <v>105</v>
      </c>
      <c r="C1103" s="48" t="s">
        <v>10</v>
      </c>
      <c r="D1103" s="48" t="s">
        <v>2641</v>
      </c>
      <c r="E1103" s="54">
        <v>-1</v>
      </c>
      <c r="F1103" s="49" t="s">
        <v>12</v>
      </c>
    </row>
    <row r="1104" spans="1:6" ht="15" customHeight="1" x14ac:dyDescent="0.2">
      <c r="A1104" s="47">
        <v>104500382</v>
      </c>
      <c r="B1104" s="48" t="s">
        <v>105</v>
      </c>
      <c r="C1104" s="48" t="s">
        <v>10</v>
      </c>
      <c r="D1104" s="48" t="s">
        <v>2642</v>
      </c>
      <c r="E1104" s="54">
        <v>-34</v>
      </c>
      <c r="F1104" s="49" t="s">
        <v>12</v>
      </c>
    </row>
    <row r="1105" spans="1:6" ht="15" customHeight="1" x14ac:dyDescent="0.2">
      <c r="A1105" s="47">
        <v>104500383</v>
      </c>
      <c r="B1105" s="48" t="s">
        <v>105</v>
      </c>
      <c r="C1105" s="48" t="s">
        <v>10</v>
      </c>
      <c r="D1105" s="48" t="s">
        <v>2643</v>
      </c>
      <c r="E1105" s="54">
        <v>6</v>
      </c>
      <c r="F1105" s="49" t="s">
        <v>12</v>
      </c>
    </row>
    <row r="1106" spans="1:6" ht="15" customHeight="1" x14ac:dyDescent="0.2">
      <c r="A1106" s="47">
        <v>104500384</v>
      </c>
      <c r="B1106" s="48" t="s">
        <v>105</v>
      </c>
      <c r="C1106" s="48" t="s">
        <v>10</v>
      </c>
      <c r="D1106" s="48" t="s">
        <v>2644</v>
      </c>
      <c r="E1106" s="54">
        <v>53</v>
      </c>
      <c r="F1106" s="49" t="s">
        <v>12</v>
      </c>
    </row>
    <row r="1107" spans="1:6" ht="15" customHeight="1" x14ac:dyDescent="0.2">
      <c r="A1107" s="47">
        <v>104500480</v>
      </c>
      <c r="B1107" s="48" t="s">
        <v>105</v>
      </c>
      <c r="C1107" s="48" t="s">
        <v>10</v>
      </c>
      <c r="D1107" s="48" t="s">
        <v>2648</v>
      </c>
      <c r="E1107" s="54">
        <v>46</v>
      </c>
      <c r="F1107" s="49" t="s">
        <v>12</v>
      </c>
    </row>
    <row r="1108" spans="1:6" ht="15" customHeight="1" x14ac:dyDescent="0.2">
      <c r="A1108" s="47">
        <v>107500118</v>
      </c>
      <c r="B1108" s="48" t="s">
        <v>105</v>
      </c>
      <c r="C1108" s="48" t="s">
        <v>10</v>
      </c>
      <c r="D1108" s="48" t="s">
        <v>2814</v>
      </c>
      <c r="E1108" s="54">
        <v>-98</v>
      </c>
      <c r="F1108" s="49" t="s">
        <v>12</v>
      </c>
    </row>
    <row r="1109" spans="1:6" ht="15" customHeight="1" x14ac:dyDescent="0.2">
      <c r="A1109" s="47">
        <v>108501023</v>
      </c>
      <c r="B1109" s="48" t="s">
        <v>105</v>
      </c>
      <c r="C1109" s="48" t="s">
        <v>10</v>
      </c>
      <c r="D1109" s="48" t="s">
        <v>2880</v>
      </c>
      <c r="E1109" s="54">
        <v>-34</v>
      </c>
      <c r="F1109" s="49" t="s">
        <v>12</v>
      </c>
    </row>
    <row r="1110" spans="1:6" ht="15" customHeight="1" x14ac:dyDescent="0.2">
      <c r="A1110" s="47">
        <v>108501024</v>
      </c>
      <c r="B1110" s="48" t="s">
        <v>105</v>
      </c>
      <c r="C1110" s="48" t="s">
        <v>10</v>
      </c>
      <c r="D1110" s="48" t="s">
        <v>2881</v>
      </c>
      <c r="E1110" s="54">
        <v>-1</v>
      </c>
      <c r="F1110" s="49" t="s">
        <v>12</v>
      </c>
    </row>
    <row r="1111" spans="1:6" ht="15" customHeight="1" x14ac:dyDescent="0.2">
      <c r="A1111" s="47">
        <v>108501025</v>
      </c>
      <c r="B1111" s="48" t="s">
        <v>105</v>
      </c>
      <c r="C1111" s="48" t="s">
        <v>10</v>
      </c>
      <c r="D1111" s="48" t="s">
        <v>2882</v>
      </c>
      <c r="E1111" s="54">
        <v>6</v>
      </c>
      <c r="F1111" s="49" t="s">
        <v>12</v>
      </c>
    </row>
    <row r="1112" spans="1:6" ht="15" customHeight="1" x14ac:dyDescent="0.2">
      <c r="A1112" s="47">
        <v>108501026</v>
      </c>
      <c r="B1112" s="48" t="s">
        <v>105</v>
      </c>
      <c r="C1112" s="48" t="s">
        <v>10</v>
      </c>
      <c r="D1112" s="48" t="s">
        <v>2883</v>
      </c>
      <c r="E1112" s="54">
        <v>53</v>
      </c>
      <c r="F1112" s="49" t="s">
        <v>12</v>
      </c>
    </row>
    <row r="1113" spans="1:6" ht="15" customHeight="1" x14ac:dyDescent="0.2">
      <c r="A1113" s="47">
        <v>108501205</v>
      </c>
      <c r="B1113" s="48" t="s">
        <v>105</v>
      </c>
      <c r="C1113" s="48" t="s">
        <v>10</v>
      </c>
      <c r="D1113" s="48" t="s">
        <v>2911</v>
      </c>
      <c r="E1113" s="54">
        <v>143.5</v>
      </c>
      <c r="F1113" s="49" t="s">
        <v>12</v>
      </c>
    </row>
    <row r="1114" spans="1:6" ht="15" customHeight="1" x14ac:dyDescent="0.2">
      <c r="A1114" s="47">
        <v>109500200</v>
      </c>
      <c r="B1114" s="48" t="s">
        <v>105</v>
      </c>
      <c r="C1114" s="48" t="s">
        <v>10</v>
      </c>
      <c r="D1114" s="48" t="s">
        <v>2937</v>
      </c>
      <c r="E1114" s="54">
        <v>-105</v>
      </c>
      <c r="F1114" s="49" t="s">
        <v>12</v>
      </c>
    </row>
    <row r="1115" spans="1:6" ht="15" customHeight="1" x14ac:dyDescent="0.2">
      <c r="A1115" s="47">
        <v>109500230</v>
      </c>
      <c r="B1115" s="48" t="s">
        <v>105</v>
      </c>
      <c r="C1115" s="48" t="s">
        <v>10</v>
      </c>
      <c r="D1115" s="48" t="s">
        <v>2943</v>
      </c>
      <c r="E1115" s="54">
        <v>64</v>
      </c>
      <c r="F1115" s="49" t="s">
        <v>12</v>
      </c>
    </row>
    <row r="1116" spans="1:6" ht="15" customHeight="1" x14ac:dyDescent="0.2">
      <c r="A1116" s="47">
        <v>109500253</v>
      </c>
      <c r="B1116" s="48" t="s">
        <v>105</v>
      </c>
      <c r="C1116" s="48" t="s">
        <v>10</v>
      </c>
      <c r="D1116" s="48" t="s">
        <v>2946</v>
      </c>
      <c r="E1116" s="54">
        <v>-54</v>
      </c>
      <c r="F1116" s="49" t="s">
        <v>12</v>
      </c>
    </row>
    <row r="1117" spans="1:6" ht="15" customHeight="1" x14ac:dyDescent="0.2">
      <c r="A1117" s="47">
        <v>109500405</v>
      </c>
      <c r="B1117" s="48" t="s">
        <v>105</v>
      </c>
      <c r="C1117" s="48" t="s">
        <v>10</v>
      </c>
      <c r="D1117" s="48" t="s">
        <v>2951</v>
      </c>
      <c r="E1117" s="54">
        <v>108.2</v>
      </c>
      <c r="F1117" s="49" t="s">
        <v>12</v>
      </c>
    </row>
    <row r="1118" spans="1:6" ht="15" customHeight="1" x14ac:dyDescent="0.2">
      <c r="A1118" s="47">
        <v>110500164</v>
      </c>
      <c r="B1118" s="48" t="s">
        <v>105</v>
      </c>
      <c r="C1118" s="48" t="s">
        <v>10</v>
      </c>
      <c r="D1118" s="48" t="s">
        <v>3011</v>
      </c>
      <c r="E1118" s="54">
        <v>-95</v>
      </c>
      <c r="F1118" s="49" t="s">
        <v>12</v>
      </c>
    </row>
    <row r="1119" spans="1:6" ht="15" customHeight="1" x14ac:dyDescent="0.2">
      <c r="A1119" s="47">
        <v>110500192</v>
      </c>
      <c r="B1119" s="48" t="s">
        <v>105</v>
      </c>
      <c r="C1119" s="48" t="s">
        <v>10</v>
      </c>
      <c r="D1119" s="48" t="s">
        <v>3013</v>
      </c>
      <c r="E1119" s="54">
        <v>25</v>
      </c>
      <c r="F1119" s="49" t="s">
        <v>12</v>
      </c>
    </row>
    <row r="1120" spans="1:6" ht="15" customHeight="1" x14ac:dyDescent="0.2">
      <c r="A1120" s="47">
        <v>110500194</v>
      </c>
      <c r="B1120" s="48" t="s">
        <v>105</v>
      </c>
      <c r="C1120" s="48" t="s">
        <v>10</v>
      </c>
      <c r="D1120" s="48" t="s">
        <v>3014</v>
      </c>
      <c r="E1120" s="54">
        <v>-98</v>
      </c>
      <c r="F1120" s="49" t="s">
        <v>12</v>
      </c>
    </row>
    <row r="1121" spans="1:6" ht="15" customHeight="1" x14ac:dyDescent="0.2">
      <c r="A1121" s="47">
        <v>111500087</v>
      </c>
      <c r="B1121" s="48" t="s">
        <v>105</v>
      </c>
      <c r="C1121" s="48" t="s">
        <v>10</v>
      </c>
      <c r="D1121" s="48" t="s">
        <v>3047</v>
      </c>
      <c r="E1121" s="54">
        <v>-33.5</v>
      </c>
      <c r="F1121" s="49" t="s">
        <v>12</v>
      </c>
    </row>
    <row r="1122" spans="1:6" ht="15" customHeight="1" x14ac:dyDescent="0.2">
      <c r="A1122" s="47">
        <v>111500099</v>
      </c>
      <c r="B1122" s="48" t="s">
        <v>105</v>
      </c>
      <c r="C1122" s="48" t="s">
        <v>10</v>
      </c>
      <c r="D1122" s="48" t="s">
        <v>3048</v>
      </c>
      <c r="E1122" s="54">
        <v>-17.8</v>
      </c>
      <c r="F1122" s="49" t="s">
        <v>12</v>
      </c>
    </row>
    <row r="1123" spans="1:6" ht="15" customHeight="1" x14ac:dyDescent="0.2">
      <c r="A1123" s="47">
        <v>111500151</v>
      </c>
      <c r="B1123" s="48" t="s">
        <v>105</v>
      </c>
      <c r="C1123" s="48" t="s">
        <v>10</v>
      </c>
      <c r="D1123" s="48" t="s">
        <v>3062</v>
      </c>
      <c r="E1123" s="54">
        <v>-93</v>
      </c>
      <c r="F1123" s="49" t="s">
        <v>12</v>
      </c>
    </row>
    <row r="1124" spans="1:6" ht="15" customHeight="1" x14ac:dyDescent="0.2">
      <c r="A1124" s="47">
        <v>111500188</v>
      </c>
      <c r="B1124" s="48" t="s">
        <v>105</v>
      </c>
      <c r="C1124" s="48" t="s">
        <v>10</v>
      </c>
      <c r="D1124" s="48" t="s">
        <v>3065</v>
      </c>
      <c r="E1124" s="54">
        <v>-125</v>
      </c>
      <c r="F1124" s="49" t="s">
        <v>12</v>
      </c>
    </row>
    <row r="1125" spans="1:6" ht="15" customHeight="1" x14ac:dyDescent="0.2">
      <c r="A1125" s="47">
        <v>112500005</v>
      </c>
      <c r="B1125" s="48" t="s">
        <v>105</v>
      </c>
      <c r="C1125" s="48" t="s">
        <v>10</v>
      </c>
      <c r="D1125" s="48" t="s">
        <v>3091</v>
      </c>
      <c r="E1125" s="54">
        <v>-115</v>
      </c>
      <c r="F1125" s="49" t="s">
        <v>12</v>
      </c>
    </row>
    <row r="1126" spans="1:6" ht="15" customHeight="1" x14ac:dyDescent="0.2">
      <c r="A1126" s="47">
        <v>112500010</v>
      </c>
      <c r="B1126" s="48" t="s">
        <v>105</v>
      </c>
      <c r="C1126" s="48" t="s">
        <v>10</v>
      </c>
      <c r="D1126" s="48" t="s">
        <v>3093</v>
      </c>
      <c r="E1126" s="54">
        <v>143.5</v>
      </c>
      <c r="F1126" s="49" t="s">
        <v>12</v>
      </c>
    </row>
    <row r="1127" spans="1:6" ht="15" customHeight="1" x14ac:dyDescent="0.2">
      <c r="A1127" s="47">
        <v>112500279</v>
      </c>
      <c r="B1127" s="48" t="s">
        <v>105</v>
      </c>
      <c r="C1127" s="48" t="s">
        <v>10</v>
      </c>
      <c r="D1127" s="48" t="s">
        <v>3136</v>
      </c>
      <c r="E1127" s="54">
        <v>31</v>
      </c>
      <c r="F1127" s="49" t="s">
        <v>12</v>
      </c>
    </row>
    <row r="1128" spans="1:6" ht="15" customHeight="1" x14ac:dyDescent="0.2">
      <c r="A1128" s="47">
        <v>113500085</v>
      </c>
      <c r="B1128" s="48" t="s">
        <v>105</v>
      </c>
      <c r="C1128" s="48" t="s">
        <v>10</v>
      </c>
      <c r="D1128" s="48" t="s">
        <v>3151</v>
      </c>
      <c r="E1128" s="54">
        <v>31</v>
      </c>
      <c r="F1128" s="49" t="s">
        <v>12</v>
      </c>
    </row>
    <row r="1129" spans="1:6" ht="15" customHeight="1" x14ac:dyDescent="0.2">
      <c r="A1129" s="47">
        <v>113500106</v>
      </c>
      <c r="B1129" s="48" t="s">
        <v>105</v>
      </c>
      <c r="C1129" s="48" t="s">
        <v>10</v>
      </c>
      <c r="D1129" s="48" t="s">
        <v>3154</v>
      </c>
      <c r="E1129" s="54">
        <v>25</v>
      </c>
      <c r="F1129" s="49" t="s">
        <v>12</v>
      </c>
    </row>
    <row r="1130" spans="1:6" ht="15" customHeight="1" x14ac:dyDescent="0.2">
      <c r="A1130" s="47">
        <v>114500076</v>
      </c>
      <c r="B1130" s="48" t="s">
        <v>105</v>
      </c>
      <c r="C1130" s="48" t="s">
        <v>10</v>
      </c>
      <c r="D1130" s="48" t="s">
        <v>3186</v>
      </c>
      <c r="E1130" s="54">
        <v>25</v>
      </c>
      <c r="F1130" s="49" t="s">
        <v>12</v>
      </c>
    </row>
    <row r="1131" spans="1:6" ht="15" customHeight="1" x14ac:dyDescent="0.2">
      <c r="A1131" s="47">
        <v>114500078</v>
      </c>
      <c r="B1131" s="48" t="s">
        <v>105</v>
      </c>
      <c r="C1131" s="48" t="s">
        <v>10</v>
      </c>
      <c r="D1131" s="48" t="s">
        <v>3187</v>
      </c>
      <c r="E1131" s="54">
        <v>-98</v>
      </c>
      <c r="F1131" s="49" t="s">
        <v>12</v>
      </c>
    </row>
    <row r="1132" spans="1:6" ht="15" customHeight="1" x14ac:dyDescent="0.2">
      <c r="A1132" s="47">
        <v>118520191</v>
      </c>
      <c r="B1132" s="48" t="s">
        <v>2055</v>
      </c>
      <c r="C1132" s="48" t="s">
        <v>10</v>
      </c>
      <c r="D1132" s="48" t="s">
        <v>3575</v>
      </c>
      <c r="E1132" s="54">
        <v>39</v>
      </c>
      <c r="F1132" s="49" t="s">
        <v>297</v>
      </c>
    </row>
    <row r="1133" spans="1:6" ht="15" customHeight="1" x14ac:dyDescent="0.2">
      <c r="A1133" s="47">
        <v>102500251</v>
      </c>
      <c r="B1133" s="48" t="s">
        <v>2055</v>
      </c>
      <c r="C1133" s="48" t="s">
        <v>10</v>
      </c>
      <c r="D1133" s="48" t="s">
        <v>2542</v>
      </c>
      <c r="E1133" s="54">
        <v>39</v>
      </c>
      <c r="F1133" s="49" t="s">
        <v>12</v>
      </c>
    </row>
    <row r="1134" spans="1:6" ht="15" customHeight="1" x14ac:dyDescent="0.2">
      <c r="A1134" s="47">
        <v>114500122</v>
      </c>
      <c r="B1134" s="48" t="s">
        <v>2055</v>
      </c>
      <c r="C1134" s="48" t="s">
        <v>10</v>
      </c>
      <c r="D1134" s="48" t="s">
        <v>3200</v>
      </c>
      <c r="E1134" s="54">
        <v>39</v>
      </c>
      <c r="F1134" s="49" t="s">
        <v>12</v>
      </c>
    </row>
    <row r="1135" spans="1:6" ht="15" customHeight="1" x14ac:dyDescent="0.2">
      <c r="A1135" s="47">
        <v>117500013</v>
      </c>
      <c r="B1135" s="48" t="s">
        <v>155</v>
      </c>
      <c r="C1135" s="48" t="s">
        <v>10</v>
      </c>
      <c r="D1135" s="48" t="s">
        <v>3307</v>
      </c>
      <c r="E1135" s="54">
        <v>57</v>
      </c>
      <c r="F1135" s="49" t="s">
        <v>12</v>
      </c>
    </row>
    <row r="1136" spans="1:6" ht="15" customHeight="1" x14ac:dyDescent="0.2">
      <c r="A1136" s="47">
        <v>117500065</v>
      </c>
      <c r="B1136" s="48" t="s">
        <v>155</v>
      </c>
      <c r="C1136" s="48" t="s">
        <v>10</v>
      </c>
      <c r="D1136" s="48" t="s">
        <v>3319</v>
      </c>
      <c r="E1136" s="54">
        <v>-22</v>
      </c>
      <c r="F1136" s="49" t="s">
        <v>12</v>
      </c>
    </row>
    <row r="1137" spans="1:6" ht="15" customHeight="1" x14ac:dyDescent="0.2">
      <c r="A1137" s="47">
        <v>117500353</v>
      </c>
      <c r="B1137" s="48" t="s">
        <v>155</v>
      </c>
      <c r="C1137" s="48" t="s">
        <v>10</v>
      </c>
      <c r="D1137" s="48" t="s">
        <v>3370</v>
      </c>
      <c r="E1137" s="54">
        <v>95</v>
      </c>
      <c r="F1137" s="49" t="s">
        <v>12</v>
      </c>
    </row>
    <row r="1138" spans="1:6" ht="15" customHeight="1" x14ac:dyDescent="0.2">
      <c r="A1138" s="47">
        <v>118520042</v>
      </c>
      <c r="B1138" s="48" t="s">
        <v>155</v>
      </c>
      <c r="C1138" s="48" t="s">
        <v>10</v>
      </c>
      <c r="D1138" s="48" t="s">
        <v>3470</v>
      </c>
      <c r="E1138" s="54">
        <v>-70</v>
      </c>
      <c r="F1138" s="49" t="s">
        <v>297</v>
      </c>
    </row>
    <row r="1139" spans="1:6" ht="15" customHeight="1" x14ac:dyDescent="0.2">
      <c r="A1139" s="47">
        <v>115500044</v>
      </c>
      <c r="B1139" s="48" t="s">
        <v>155</v>
      </c>
      <c r="C1139" s="48" t="s">
        <v>10</v>
      </c>
      <c r="D1139" s="48" t="s">
        <v>3222</v>
      </c>
      <c r="E1139" s="54">
        <v>95</v>
      </c>
      <c r="F1139" s="49" t="s">
        <v>12</v>
      </c>
    </row>
    <row r="1140" spans="1:6" ht="15" customHeight="1" x14ac:dyDescent="0.2">
      <c r="A1140" s="47">
        <v>115500157</v>
      </c>
      <c r="B1140" s="48" t="s">
        <v>155</v>
      </c>
      <c r="C1140" s="48" t="s">
        <v>10</v>
      </c>
      <c r="D1140" s="48" t="s">
        <v>3236</v>
      </c>
      <c r="E1140" s="54">
        <v>-177</v>
      </c>
      <c r="F1140" s="49" t="s">
        <v>12</v>
      </c>
    </row>
    <row r="1141" spans="1:6" ht="15" customHeight="1" x14ac:dyDescent="0.2">
      <c r="A1141" s="47">
        <v>118520152</v>
      </c>
      <c r="B1141" s="48" t="s">
        <v>155</v>
      </c>
      <c r="C1141" s="48" t="s">
        <v>10</v>
      </c>
      <c r="D1141" s="48" t="s">
        <v>3545</v>
      </c>
      <c r="E1141" s="54">
        <v>100</v>
      </c>
      <c r="F1141" s="49" t="s">
        <v>297</v>
      </c>
    </row>
    <row r="1142" spans="1:6" ht="15" customHeight="1" x14ac:dyDescent="0.2">
      <c r="A1142" s="47">
        <v>118520294</v>
      </c>
      <c r="B1142" s="48" t="s">
        <v>155</v>
      </c>
      <c r="C1142" s="48" t="s">
        <v>10</v>
      </c>
      <c r="D1142" s="48" t="s">
        <v>3600</v>
      </c>
      <c r="E1142" s="54">
        <v>-139</v>
      </c>
      <c r="F1142" s="49" t="s">
        <v>297</v>
      </c>
    </row>
    <row r="1143" spans="1:6" ht="15" customHeight="1" x14ac:dyDescent="0.2">
      <c r="A1143" s="47">
        <v>118520295</v>
      </c>
      <c r="B1143" s="48" t="s">
        <v>155</v>
      </c>
      <c r="C1143" s="48" t="s">
        <v>10</v>
      </c>
      <c r="D1143" s="48" t="s">
        <v>3601</v>
      </c>
      <c r="E1143" s="54">
        <v>-157</v>
      </c>
      <c r="F1143" s="49" t="s">
        <v>297</v>
      </c>
    </row>
    <row r="1144" spans="1:6" ht="15" customHeight="1" x14ac:dyDescent="0.2">
      <c r="A1144" s="47">
        <v>118520318</v>
      </c>
      <c r="B1144" s="48" t="s">
        <v>155</v>
      </c>
      <c r="C1144" s="48" t="s">
        <v>10</v>
      </c>
      <c r="D1144" s="48" t="s">
        <v>3612</v>
      </c>
      <c r="E1144" s="54">
        <v>-177</v>
      </c>
      <c r="F1144" s="49" t="s">
        <v>297</v>
      </c>
    </row>
    <row r="1145" spans="1:6" ht="15" customHeight="1" x14ac:dyDescent="0.2">
      <c r="A1145" s="47">
        <v>118520319</v>
      </c>
      <c r="B1145" s="48" t="s">
        <v>155</v>
      </c>
      <c r="C1145" s="48" t="s">
        <v>10</v>
      </c>
      <c r="D1145" s="48" t="s">
        <v>3613</v>
      </c>
      <c r="E1145" s="54">
        <v>57</v>
      </c>
      <c r="F1145" s="49" t="s">
        <v>297</v>
      </c>
    </row>
    <row r="1146" spans="1:6" ht="15" customHeight="1" x14ac:dyDescent="0.2">
      <c r="A1146" s="47">
        <v>119500154</v>
      </c>
      <c r="B1146" s="48" t="s">
        <v>155</v>
      </c>
      <c r="C1146" s="48" t="s">
        <v>10</v>
      </c>
      <c r="D1146" s="48" t="s">
        <v>3692</v>
      </c>
      <c r="E1146" s="54">
        <v>95</v>
      </c>
      <c r="F1146" s="49" t="s">
        <v>12</v>
      </c>
    </row>
    <row r="1147" spans="1:6" ht="15" customHeight="1" x14ac:dyDescent="0.2">
      <c r="A1147" s="47">
        <v>119500237</v>
      </c>
      <c r="B1147" s="48" t="s">
        <v>155</v>
      </c>
      <c r="C1147" s="48" t="s">
        <v>10</v>
      </c>
      <c r="D1147" s="48" t="s">
        <v>3704</v>
      </c>
      <c r="E1147" s="54">
        <v>-131</v>
      </c>
      <c r="F1147" s="49" t="s">
        <v>12</v>
      </c>
    </row>
    <row r="1148" spans="1:6" ht="15" customHeight="1" x14ac:dyDescent="0.2">
      <c r="A1148" s="47">
        <v>119520012</v>
      </c>
      <c r="B1148" s="48" t="s">
        <v>155</v>
      </c>
      <c r="C1148" s="48" t="s">
        <v>10</v>
      </c>
      <c r="D1148" s="48" t="s">
        <v>3732</v>
      </c>
      <c r="E1148" s="54">
        <v>156</v>
      </c>
      <c r="F1148" s="49" t="s">
        <v>297</v>
      </c>
    </row>
    <row r="1149" spans="1:6" ht="15" customHeight="1" x14ac:dyDescent="0.2">
      <c r="A1149" s="47">
        <v>119520050</v>
      </c>
      <c r="B1149" s="48" t="s">
        <v>155</v>
      </c>
      <c r="C1149" s="48" t="s">
        <v>10</v>
      </c>
      <c r="D1149" s="48" t="s">
        <v>3755</v>
      </c>
      <c r="E1149" s="54">
        <v>13.8</v>
      </c>
      <c r="F1149" s="49" t="s">
        <v>297</v>
      </c>
    </row>
    <row r="1150" spans="1:6" ht="15" customHeight="1" x14ac:dyDescent="0.2">
      <c r="A1150" s="47">
        <v>119520070</v>
      </c>
      <c r="B1150" s="48" t="s">
        <v>155</v>
      </c>
      <c r="C1150" s="48" t="s">
        <v>10</v>
      </c>
      <c r="D1150" s="48" t="s">
        <v>3771</v>
      </c>
      <c r="E1150" s="54">
        <v>159</v>
      </c>
      <c r="F1150" s="49" t="s">
        <v>297</v>
      </c>
    </row>
    <row r="1151" spans="1:6" ht="15" customHeight="1" x14ac:dyDescent="0.2">
      <c r="A1151" s="47">
        <v>119520071</v>
      </c>
      <c r="B1151" s="48" t="s">
        <v>155</v>
      </c>
      <c r="C1151" s="48" t="s">
        <v>10</v>
      </c>
      <c r="D1151" s="48" t="s">
        <v>3772</v>
      </c>
      <c r="E1151" s="54">
        <v>160</v>
      </c>
      <c r="F1151" s="49" t="s">
        <v>297</v>
      </c>
    </row>
    <row r="1152" spans="1:6" ht="15" customHeight="1" x14ac:dyDescent="0.2">
      <c r="A1152" s="47">
        <v>119520072</v>
      </c>
      <c r="B1152" s="48" t="s">
        <v>155</v>
      </c>
      <c r="C1152" s="48" t="s">
        <v>10</v>
      </c>
      <c r="D1152" s="48" t="s">
        <v>3773</v>
      </c>
      <c r="E1152" s="54">
        <v>162</v>
      </c>
      <c r="F1152" s="49" t="s">
        <v>297</v>
      </c>
    </row>
    <row r="1153" spans="1:6" ht="15" customHeight="1" x14ac:dyDescent="0.2">
      <c r="A1153" s="47">
        <v>119520211</v>
      </c>
      <c r="B1153" s="48" t="s">
        <v>155</v>
      </c>
      <c r="C1153" s="48" t="s">
        <v>10</v>
      </c>
      <c r="D1153" s="48" t="s">
        <v>3864</v>
      </c>
      <c r="E1153" s="54">
        <v>157</v>
      </c>
      <c r="F1153" s="49" t="s">
        <v>297</v>
      </c>
    </row>
    <row r="1154" spans="1:6" ht="15" customHeight="1" x14ac:dyDescent="0.2">
      <c r="A1154" s="47">
        <v>119520267</v>
      </c>
      <c r="B1154" s="48" t="s">
        <v>155</v>
      </c>
      <c r="C1154" s="48" t="s">
        <v>10</v>
      </c>
      <c r="D1154" s="48" t="s">
        <v>3886</v>
      </c>
      <c r="E1154" s="54">
        <v>-47.5</v>
      </c>
      <c r="F1154" s="49" t="s">
        <v>297</v>
      </c>
    </row>
    <row r="1155" spans="1:6" ht="15" customHeight="1" x14ac:dyDescent="0.2">
      <c r="A1155" s="47">
        <v>119520268</v>
      </c>
      <c r="B1155" s="48" t="s">
        <v>155</v>
      </c>
      <c r="C1155" s="48" t="s">
        <v>10</v>
      </c>
      <c r="D1155" s="48" t="s">
        <v>3887</v>
      </c>
      <c r="E1155" s="54">
        <v>-40.5</v>
      </c>
      <c r="F1155" s="49" t="s">
        <v>297</v>
      </c>
    </row>
    <row r="1156" spans="1:6" ht="15" customHeight="1" x14ac:dyDescent="0.2">
      <c r="A1156" s="47">
        <v>119520368</v>
      </c>
      <c r="B1156" s="48" t="s">
        <v>155</v>
      </c>
      <c r="C1156" s="48" t="s">
        <v>10</v>
      </c>
      <c r="D1156" s="48" t="s">
        <v>3937</v>
      </c>
      <c r="E1156" s="54">
        <v>-148</v>
      </c>
      <c r="F1156" s="49" t="s">
        <v>297</v>
      </c>
    </row>
    <row r="1157" spans="1:6" ht="15" customHeight="1" x14ac:dyDescent="0.2">
      <c r="A1157" s="47">
        <v>120520074</v>
      </c>
      <c r="B1157" s="48" t="s">
        <v>155</v>
      </c>
      <c r="C1157" s="48" t="s">
        <v>10</v>
      </c>
      <c r="D1157" s="48" t="s">
        <v>4078</v>
      </c>
      <c r="E1157" s="54">
        <v>-74</v>
      </c>
      <c r="F1157" s="49" t="s">
        <v>297</v>
      </c>
    </row>
    <row r="1158" spans="1:6" ht="15" customHeight="1" x14ac:dyDescent="0.2">
      <c r="A1158" s="47">
        <v>120520186</v>
      </c>
      <c r="B1158" s="48" t="s">
        <v>155</v>
      </c>
      <c r="C1158" s="48" t="s">
        <v>10</v>
      </c>
      <c r="D1158" s="48" t="s">
        <v>4139</v>
      </c>
      <c r="E1158" s="54">
        <v>-72</v>
      </c>
      <c r="F1158" s="49" t="s">
        <v>297</v>
      </c>
    </row>
    <row r="1159" spans="1:6" ht="15" customHeight="1" x14ac:dyDescent="0.2">
      <c r="A1159" s="47">
        <v>120520246</v>
      </c>
      <c r="B1159" s="48" t="s">
        <v>155</v>
      </c>
      <c r="C1159" s="48" t="s">
        <v>10</v>
      </c>
      <c r="D1159" s="48" t="s">
        <v>4176</v>
      </c>
      <c r="E1159" s="54">
        <v>-22</v>
      </c>
      <c r="F1159" s="49" t="s">
        <v>297</v>
      </c>
    </row>
    <row r="1160" spans="1:6" ht="15" customHeight="1" x14ac:dyDescent="0.2">
      <c r="A1160" s="47">
        <v>121500128</v>
      </c>
      <c r="B1160" s="48" t="s">
        <v>155</v>
      </c>
      <c r="C1160" s="48" t="s">
        <v>10</v>
      </c>
      <c r="D1160" s="48" t="s">
        <v>4219</v>
      </c>
      <c r="E1160" s="54">
        <v>-169.5</v>
      </c>
      <c r="F1160" s="49" t="s">
        <v>12</v>
      </c>
    </row>
    <row r="1161" spans="1:6" ht="15" customHeight="1" x14ac:dyDescent="0.2">
      <c r="A1161" s="47">
        <v>121500248</v>
      </c>
      <c r="B1161" s="48" t="s">
        <v>155</v>
      </c>
      <c r="C1161" s="48" t="s">
        <v>10</v>
      </c>
      <c r="D1161" s="48" t="s">
        <v>4238</v>
      </c>
      <c r="E1161" s="54">
        <v>-95.15</v>
      </c>
      <c r="F1161" s="49" t="s">
        <v>12</v>
      </c>
    </row>
    <row r="1162" spans="1:6" ht="15" customHeight="1" x14ac:dyDescent="0.2">
      <c r="A1162" s="47">
        <v>121520107</v>
      </c>
      <c r="B1162" s="48" t="s">
        <v>155</v>
      </c>
      <c r="C1162" s="48" t="s">
        <v>10</v>
      </c>
      <c r="D1162" s="48" t="s">
        <v>4298</v>
      </c>
      <c r="E1162" s="54">
        <v>95</v>
      </c>
      <c r="F1162" s="49" t="s">
        <v>297</v>
      </c>
    </row>
    <row r="1163" spans="1:6" ht="15" customHeight="1" x14ac:dyDescent="0.2">
      <c r="A1163" s="47">
        <v>121520174</v>
      </c>
      <c r="B1163" s="48" t="s">
        <v>155</v>
      </c>
      <c r="C1163" s="48" t="s">
        <v>10</v>
      </c>
      <c r="D1163" s="48" t="s">
        <v>4343</v>
      </c>
      <c r="E1163" s="54">
        <v>17</v>
      </c>
      <c r="F1163" s="49" t="s">
        <v>297</v>
      </c>
    </row>
    <row r="1164" spans="1:6" ht="15" customHeight="1" x14ac:dyDescent="0.2">
      <c r="A1164" s="47">
        <v>121520175</v>
      </c>
      <c r="B1164" s="48" t="s">
        <v>155</v>
      </c>
      <c r="C1164" s="48" t="s">
        <v>10</v>
      </c>
      <c r="D1164" s="48" t="s">
        <v>4344</v>
      </c>
      <c r="E1164" s="54">
        <v>-79</v>
      </c>
      <c r="F1164" s="49" t="s">
        <v>297</v>
      </c>
    </row>
    <row r="1165" spans="1:6" ht="15" customHeight="1" x14ac:dyDescent="0.2">
      <c r="A1165" s="47">
        <v>122520088</v>
      </c>
      <c r="B1165" s="48" t="s">
        <v>155</v>
      </c>
      <c r="C1165" s="48" t="s">
        <v>10</v>
      </c>
      <c r="D1165" s="48" t="s">
        <v>4472</v>
      </c>
      <c r="E1165" s="54">
        <v>57</v>
      </c>
      <c r="F1165" s="49" t="s">
        <v>297</v>
      </c>
    </row>
    <row r="1166" spans="1:6" ht="15" customHeight="1" x14ac:dyDescent="0.2">
      <c r="A1166" s="47">
        <v>122520227</v>
      </c>
      <c r="B1166" s="48" t="s">
        <v>155</v>
      </c>
      <c r="C1166" s="48" t="s">
        <v>10</v>
      </c>
      <c r="D1166" s="48" t="s">
        <v>4568</v>
      </c>
      <c r="E1166" s="54">
        <v>-95.15</v>
      </c>
      <c r="F1166" s="49" t="s">
        <v>297</v>
      </c>
    </row>
    <row r="1167" spans="1:6" ht="15" customHeight="1" x14ac:dyDescent="0.2">
      <c r="A1167" s="47">
        <v>122545317</v>
      </c>
      <c r="B1167" s="48" t="s">
        <v>155</v>
      </c>
      <c r="C1167" s="48" t="s">
        <v>10</v>
      </c>
      <c r="D1167" s="48" t="s">
        <v>4575</v>
      </c>
      <c r="E1167" s="54">
        <v>57</v>
      </c>
      <c r="F1167" s="49" t="s">
        <v>168</v>
      </c>
    </row>
    <row r="1168" spans="1:6" ht="15" customHeight="1" x14ac:dyDescent="0.2">
      <c r="A1168" s="47">
        <v>122545318</v>
      </c>
      <c r="B1168" s="48" t="s">
        <v>155</v>
      </c>
      <c r="C1168" s="48" t="s">
        <v>10</v>
      </c>
      <c r="D1168" s="48" t="s">
        <v>4576</v>
      </c>
      <c r="E1168" s="54">
        <v>-177</v>
      </c>
      <c r="F1168" s="49" t="s">
        <v>168</v>
      </c>
    </row>
    <row r="1169" spans="1:6" ht="15" customHeight="1" x14ac:dyDescent="0.2">
      <c r="A1169" s="47">
        <v>122545319</v>
      </c>
      <c r="B1169" s="48" t="s">
        <v>155</v>
      </c>
      <c r="C1169" s="48" t="s">
        <v>10</v>
      </c>
      <c r="D1169" s="48" t="s">
        <v>4577</v>
      </c>
      <c r="E1169" s="54">
        <v>-40.5</v>
      </c>
      <c r="F1169" s="49" t="s">
        <v>168</v>
      </c>
    </row>
    <row r="1170" spans="1:6" ht="15" customHeight="1" x14ac:dyDescent="0.2">
      <c r="A1170" s="47">
        <v>122545320</v>
      </c>
      <c r="B1170" s="48" t="s">
        <v>155</v>
      </c>
      <c r="C1170" s="48" t="s">
        <v>10</v>
      </c>
      <c r="D1170" s="48" t="s">
        <v>4578</v>
      </c>
      <c r="E1170" s="54">
        <v>-22</v>
      </c>
      <c r="F1170" s="49" t="s">
        <v>168</v>
      </c>
    </row>
    <row r="1171" spans="1:6" ht="15" customHeight="1" x14ac:dyDescent="0.2">
      <c r="A1171" s="47">
        <v>123520096</v>
      </c>
      <c r="B1171" s="48" t="s">
        <v>155</v>
      </c>
      <c r="C1171" s="48" t="s">
        <v>10</v>
      </c>
      <c r="D1171" s="48" t="s">
        <v>4669</v>
      </c>
      <c r="E1171" s="54">
        <v>176</v>
      </c>
      <c r="F1171" s="49" t="s">
        <v>297</v>
      </c>
    </row>
    <row r="1172" spans="1:6" ht="15" customHeight="1" x14ac:dyDescent="0.2">
      <c r="A1172" s="47">
        <v>123520125</v>
      </c>
      <c r="B1172" s="48" t="s">
        <v>155</v>
      </c>
      <c r="C1172" s="48" t="s">
        <v>10</v>
      </c>
      <c r="D1172" s="48" t="s">
        <v>4684</v>
      </c>
      <c r="E1172" s="54">
        <v>148</v>
      </c>
      <c r="F1172" s="49" t="s">
        <v>297</v>
      </c>
    </row>
    <row r="1173" spans="1:6" ht="15" customHeight="1" x14ac:dyDescent="0.2">
      <c r="A1173" s="47">
        <v>123520126</v>
      </c>
      <c r="B1173" s="48" t="s">
        <v>155</v>
      </c>
      <c r="C1173" s="48" t="s">
        <v>10</v>
      </c>
      <c r="D1173" s="48" t="s">
        <v>4685</v>
      </c>
      <c r="E1173" s="54">
        <v>161</v>
      </c>
      <c r="F1173" s="49" t="s">
        <v>297</v>
      </c>
    </row>
    <row r="1174" spans="1:6" ht="15" customHeight="1" x14ac:dyDescent="0.2">
      <c r="A1174" s="47">
        <v>124520172</v>
      </c>
      <c r="B1174" s="48" t="s">
        <v>155</v>
      </c>
      <c r="C1174" s="48" t="s">
        <v>10</v>
      </c>
      <c r="D1174" s="48" t="s">
        <v>5628</v>
      </c>
      <c r="E1174" s="54">
        <v>-177</v>
      </c>
      <c r="F1174" s="49" t="s">
        <v>297</v>
      </c>
    </row>
    <row r="1175" spans="1:6" ht="15" customHeight="1" x14ac:dyDescent="0.2">
      <c r="A1175" s="47">
        <v>92500181</v>
      </c>
      <c r="B1175" s="48" t="s">
        <v>155</v>
      </c>
      <c r="C1175" s="48" t="s">
        <v>10</v>
      </c>
      <c r="D1175" s="48" t="s">
        <v>2299</v>
      </c>
      <c r="E1175" s="54">
        <v>57</v>
      </c>
      <c r="F1175" s="49" t="s">
        <v>12</v>
      </c>
    </row>
    <row r="1176" spans="1:6" ht="15" customHeight="1" x14ac:dyDescent="0.2">
      <c r="A1176" s="47">
        <v>92500194</v>
      </c>
      <c r="B1176" s="48" t="s">
        <v>155</v>
      </c>
      <c r="C1176" s="48" t="s">
        <v>10</v>
      </c>
      <c r="D1176" s="48" t="s">
        <v>2300</v>
      </c>
      <c r="E1176" s="54">
        <v>-40.5</v>
      </c>
      <c r="F1176" s="49" t="s">
        <v>12</v>
      </c>
    </row>
    <row r="1177" spans="1:6" ht="15" customHeight="1" x14ac:dyDescent="0.2">
      <c r="A1177" s="47">
        <v>92500212</v>
      </c>
      <c r="B1177" s="48" t="s">
        <v>155</v>
      </c>
      <c r="C1177" s="48" t="s">
        <v>10</v>
      </c>
      <c r="D1177" s="48" t="s">
        <v>2302</v>
      </c>
      <c r="E1177" s="54">
        <v>-177</v>
      </c>
      <c r="F1177" s="49" t="s">
        <v>12</v>
      </c>
    </row>
    <row r="1178" spans="1:6" ht="15" customHeight="1" x14ac:dyDescent="0.2">
      <c r="A1178" s="47">
        <v>92500290</v>
      </c>
      <c r="B1178" s="48" t="s">
        <v>155</v>
      </c>
      <c r="C1178" s="48" t="s">
        <v>10</v>
      </c>
      <c r="D1178" s="48" t="s">
        <v>2303</v>
      </c>
      <c r="E1178" s="54">
        <v>-40.5</v>
      </c>
      <c r="F1178" s="49" t="s">
        <v>12</v>
      </c>
    </row>
    <row r="1179" spans="1:6" ht="15" customHeight="1" x14ac:dyDescent="0.2">
      <c r="A1179" s="47">
        <v>96500436</v>
      </c>
      <c r="B1179" s="48" t="s">
        <v>155</v>
      </c>
      <c r="C1179" s="48" t="s">
        <v>10</v>
      </c>
      <c r="D1179" s="48" t="s">
        <v>2373</v>
      </c>
      <c r="E1179" s="54">
        <v>-177</v>
      </c>
      <c r="F1179" s="49" t="s">
        <v>12</v>
      </c>
    </row>
    <row r="1180" spans="1:6" ht="15" customHeight="1" x14ac:dyDescent="0.2">
      <c r="A1180" s="47">
        <v>96500508</v>
      </c>
      <c r="B1180" s="48" t="s">
        <v>155</v>
      </c>
      <c r="C1180" s="48" t="s">
        <v>10</v>
      </c>
      <c r="D1180" s="48" t="s">
        <v>2378</v>
      </c>
      <c r="E1180" s="54">
        <v>57</v>
      </c>
      <c r="F1180" s="49" t="s">
        <v>12</v>
      </c>
    </row>
    <row r="1181" spans="1:6" ht="15" customHeight="1" x14ac:dyDescent="0.2">
      <c r="A1181" s="47">
        <v>98500068</v>
      </c>
      <c r="B1181" s="48" t="s">
        <v>155</v>
      </c>
      <c r="C1181" s="48" t="s">
        <v>10</v>
      </c>
      <c r="D1181" s="48" t="s">
        <v>2395</v>
      </c>
      <c r="E1181" s="54">
        <v>-177</v>
      </c>
      <c r="F1181" s="49" t="s">
        <v>12</v>
      </c>
    </row>
    <row r="1182" spans="1:6" ht="15" customHeight="1" x14ac:dyDescent="0.2">
      <c r="A1182" s="47">
        <v>101500276</v>
      </c>
      <c r="B1182" s="48" t="s">
        <v>155</v>
      </c>
      <c r="C1182" s="48" t="s">
        <v>10</v>
      </c>
      <c r="D1182" s="48" t="s">
        <v>2465</v>
      </c>
      <c r="E1182" s="54">
        <v>95</v>
      </c>
      <c r="F1182" s="49" t="s">
        <v>12</v>
      </c>
    </row>
    <row r="1183" spans="1:6" ht="15" customHeight="1" x14ac:dyDescent="0.2">
      <c r="A1183" s="47">
        <v>101500408</v>
      </c>
      <c r="B1183" s="48" t="s">
        <v>155</v>
      </c>
      <c r="C1183" s="48" t="s">
        <v>10</v>
      </c>
      <c r="D1183" s="48" t="s">
        <v>2486</v>
      </c>
      <c r="E1183" s="54">
        <v>-177</v>
      </c>
      <c r="F1183" s="49" t="s">
        <v>12</v>
      </c>
    </row>
    <row r="1184" spans="1:6" ht="15" customHeight="1" x14ac:dyDescent="0.2">
      <c r="A1184" s="47">
        <v>101500410</v>
      </c>
      <c r="B1184" s="48" t="s">
        <v>155</v>
      </c>
      <c r="C1184" s="48" t="s">
        <v>10</v>
      </c>
      <c r="D1184" s="48" t="s">
        <v>2487</v>
      </c>
      <c r="E1184" s="54">
        <v>57</v>
      </c>
      <c r="F1184" s="49" t="s">
        <v>12</v>
      </c>
    </row>
    <row r="1185" spans="1:6" ht="15" customHeight="1" x14ac:dyDescent="0.2">
      <c r="A1185" s="47">
        <v>101500411</v>
      </c>
      <c r="B1185" s="48" t="s">
        <v>155</v>
      </c>
      <c r="C1185" s="48" t="s">
        <v>10</v>
      </c>
      <c r="D1185" s="48" t="s">
        <v>2488</v>
      </c>
      <c r="E1185" s="54">
        <v>-21.5</v>
      </c>
      <c r="F1185" s="49" t="s">
        <v>12</v>
      </c>
    </row>
    <row r="1186" spans="1:6" ht="15" customHeight="1" x14ac:dyDescent="0.2">
      <c r="A1186" s="47">
        <v>101500580</v>
      </c>
      <c r="B1186" s="48" t="s">
        <v>155</v>
      </c>
      <c r="C1186" s="48" t="s">
        <v>10</v>
      </c>
      <c r="D1186" s="48" t="s">
        <v>2521</v>
      </c>
      <c r="E1186" s="54">
        <v>-40.5</v>
      </c>
      <c r="F1186" s="49" t="s">
        <v>12</v>
      </c>
    </row>
    <row r="1187" spans="1:6" ht="15" customHeight="1" x14ac:dyDescent="0.2">
      <c r="A1187" s="47">
        <v>102500108</v>
      </c>
      <c r="B1187" s="48" t="s">
        <v>155</v>
      </c>
      <c r="C1187" s="48" t="s">
        <v>10</v>
      </c>
      <c r="D1187" s="48" t="s">
        <v>2534</v>
      </c>
      <c r="E1187" s="54">
        <v>-40.5</v>
      </c>
      <c r="F1187" s="49" t="s">
        <v>12</v>
      </c>
    </row>
    <row r="1188" spans="1:6" ht="15" customHeight="1" x14ac:dyDescent="0.2">
      <c r="A1188" s="47">
        <v>102500109</v>
      </c>
      <c r="B1188" s="48" t="s">
        <v>155</v>
      </c>
      <c r="C1188" s="48" t="s">
        <v>10</v>
      </c>
      <c r="D1188" s="48" t="s">
        <v>2535</v>
      </c>
      <c r="E1188" s="54">
        <v>-40.5</v>
      </c>
      <c r="F1188" s="49" t="s">
        <v>12</v>
      </c>
    </row>
    <row r="1189" spans="1:6" ht="15" customHeight="1" x14ac:dyDescent="0.2">
      <c r="A1189" s="47">
        <v>102500289</v>
      </c>
      <c r="B1189" s="48" t="s">
        <v>155</v>
      </c>
      <c r="C1189" s="48" t="s">
        <v>10</v>
      </c>
      <c r="D1189" s="48" t="s">
        <v>2543</v>
      </c>
      <c r="E1189" s="54">
        <v>-177</v>
      </c>
      <c r="F1189" s="49" t="s">
        <v>12</v>
      </c>
    </row>
    <row r="1190" spans="1:6" ht="15" customHeight="1" x14ac:dyDescent="0.2">
      <c r="A1190" s="47">
        <v>102500433</v>
      </c>
      <c r="B1190" s="48" t="s">
        <v>155</v>
      </c>
      <c r="C1190" s="48" t="s">
        <v>10</v>
      </c>
      <c r="D1190" s="48" t="s">
        <v>2549</v>
      </c>
      <c r="E1190" s="54">
        <v>95</v>
      </c>
      <c r="F1190" s="49" t="s">
        <v>12</v>
      </c>
    </row>
    <row r="1191" spans="1:6" ht="15" customHeight="1" x14ac:dyDescent="0.2">
      <c r="A1191" s="47">
        <v>102500434</v>
      </c>
      <c r="B1191" s="48" t="s">
        <v>155</v>
      </c>
      <c r="C1191" s="48" t="s">
        <v>10</v>
      </c>
      <c r="D1191" s="48" t="s">
        <v>2550</v>
      </c>
      <c r="E1191" s="54">
        <v>95</v>
      </c>
      <c r="F1191" s="49" t="s">
        <v>12</v>
      </c>
    </row>
    <row r="1192" spans="1:6" ht="15" customHeight="1" x14ac:dyDescent="0.2">
      <c r="A1192" s="47">
        <v>105500391</v>
      </c>
      <c r="B1192" s="48" t="s">
        <v>155</v>
      </c>
      <c r="C1192" s="48" t="s">
        <v>10</v>
      </c>
      <c r="D1192" s="48" t="s">
        <v>2718</v>
      </c>
      <c r="E1192" s="54">
        <v>57</v>
      </c>
      <c r="F1192" s="49" t="s">
        <v>12</v>
      </c>
    </row>
    <row r="1193" spans="1:6" ht="15" customHeight="1" x14ac:dyDescent="0.2">
      <c r="A1193" s="47">
        <v>105500498</v>
      </c>
      <c r="B1193" s="48" t="s">
        <v>155</v>
      </c>
      <c r="C1193" s="48" t="s">
        <v>10</v>
      </c>
      <c r="D1193" s="48" t="s">
        <v>2738</v>
      </c>
      <c r="E1193" s="54">
        <v>95</v>
      </c>
      <c r="F1193" s="49" t="s">
        <v>12</v>
      </c>
    </row>
    <row r="1194" spans="1:6" ht="15" customHeight="1" x14ac:dyDescent="0.2">
      <c r="A1194" s="47">
        <v>105500699</v>
      </c>
      <c r="B1194" s="48" t="s">
        <v>155</v>
      </c>
      <c r="C1194" s="48" t="s">
        <v>10</v>
      </c>
      <c r="D1194" s="48" t="s">
        <v>2749</v>
      </c>
      <c r="E1194" s="54">
        <v>95</v>
      </c>
      <c r="F1194" s="49" t="s">
        <v>12</v>
      </c>
    </row>
    <row r="1195" spans="1:6" ht="15" customHeight="1" x14ac:dyDescent="0.2">
      <c r="A1195" s="47">
        <v>106500323</v>
      </c>
      <c r="B1195" s="48" t="s">
        <v>155</v>
      </c>
      <c r="C1195" s="48" t="s">
        <v>10</v>
      </c>
      <c r="D1195" s="48" t="s">
        <v>2790</v>
      </c>
      <c r="E1195" s="54">
        <v>-22</v>
      </c>
      <c r="F1195" s="49" t="s">
        <v>12</v>
      </c>
    </row>
    <row r="1196" spans="1:6" ht="15" customHeight="1" x14ac:dyDescent="0.2">
      <c r="A1196" s="47">
        <v>106500346</v>
      </c>
      <c r="B1196" s="48" t="s">
        <v>155</v>
      </c>
      <c r="C1196" s="48" t="s">
        <v>10</v>
      </c>
      <c r="D1196" s="48" t="s">
        <v>2794</v>
      </c>
      <c r="E1196" s="54">
        <v>-40.5</v>
      </c>
      <c r="F1196" s="49" t="s">
        <v>12</v>
      </c>
    </row>
    <row r="1197" spans="1:6" ht="15" customHeight="1" x14ac:dyDescent="0.2">
      <c r="A1197" s="47">
        <v>106500362</v>
      </c>
      <c r="B1197" s="48" t="s">
        <v>155</v>
      </c>
      <c r="C1197" s="48" t="s">
        <v>10</v>
      </c>
      <c r="D1197" s="48" t="s">
        <v>2798</v>
      </c>
      <c r="E1197" s="54">
        <v>-177</v>
      </c>
      <c r="F1197" s="49" t="s">
        <v>12</v>
      </c>
    </row>
    <row r="1198" spans="1:6" ht="15" customHeight="1" x14ac:dyDescent="0.2">
      <c r="A1198" s="47">
        <v>107500153</v>
      </c>
      <c r="B1198" s="48" t="s">
        <v>155</v>
      </c>
      <c r="C1198" s="48" t="s">
        <v>10</v>
      </c>
      <c r="D1198" s="48" t="s">
        <v>2818</v>
      </c>
      <c r="E1198" s="54">
        <v>-20</v>
      </c>
      <c r="F1198" s="49" t="s">
        <v>12</v>
      </c>
    </row>
    <row r="1199" spans="1:6" ht="15" customHeight="1" x14ac:dyDescent="0.2">
      <c r="A1199" s="47">
        <v>109500334</v>
      </c>
      <c r="B1199" s="48" t="s">
        <v>155</v>
      </c>
      <c r="C1199" s="48" t="s">
        <v>10</v>
      </c>
      <c r="D1199" s="48" t="s">
        <v>2948</v>
      </c>
      <c r="E1199" s="54">
        <v>57</v>
      </c>
      <c r="F1199" s="49" t="s">
        <v>12</v>
      </c>
    </row>
    <row r="1200" spans="1:6" ht="15" customHeight="1" x14ac:dyDescent="0.2">
      <c r="A1200" s="47">
        <v>110500361</v>
      </c>
      <c r="B1200" s="48" t="s">
        <v>155</v>
      </c>
      <c r="C1200" s="48" t="s">
        <v>10</v>
      </c>
      <c r="D1200" s="48" t="s">
        <v>3029</v>
      </c>
      <c r="E1200" s="54">
        <v>-40.5</v>
      </c>
      <c r="F1200" s="49" t="s">
        <v>12</v>
      </c>
    </row>
    <row r="1201" spans="1:6" ht="15" customHeight="1" x14ac:dyDescent="0.2">
      <c r="A1201" s="47">
        <v>112500098</v>
      </c>
      <c r="B1201" s="48" t="s">
        <v>155</v>
      </c>
      <c r="C1201" s="48" t="s">
        <v>10</v>
      </c>
      <c r="D1201" s="48" t="s">
        <v>3104</v>
      </c>
      <c r="E1201" s="54">
        <v>95</v>
      </c>
      <c r="F1201" s="49" t="s">
        <v>12</v>
      </c>
    </row>
    <row r="1202" spans="1:6" ht="15" customHeight="1" x14ac:dyDescent="0.2">
      <c r="A1202" s="47">
        <v>113500115</v>
      </c>
      <c r="B1202" s="48" t="s">
        <v>155</v>
      </c>
      <c r="C1202" s="48" t="s">
        <v>10</v>
      </c>
      <c r="D1202" s="48" t="s">
        <v>3156</v>
      </c>
      <c r="E1202" s="54">
        <v>-40.5</v>
      </c>
      <c r="F1202" s="49" t="s">
        <v>12</v>
      </c>
    </row>
    <row r="1203" spans="1:6" ht="15" customHeight="1" x14ac:dyDescent="0.2">
      <c r="A1203" s="47">
        <v>113523021</v>
      </c>
      <c r="B1203" s="48" t="s">
        <v>155</v>
      </c>
      <c r="C1203" s="48" t="s">
        <v>10</v>
      </c>
      <c r="D1203" s="48" t="s">
        <v>3173</v>
      </c>
      <c r="E1203" s="54">
        <v>95</v>
      </c>
      <c r="F1203" s="49" t="s">
        <v>297</v>
      </c>
    </row>
    <row r="1204" spans="1:6" ht="15" customHeight="1" x14ac:dyDescent="0.2">
      <c r="A1204" s="47">
        <v>114500103</v>
      </c>
      <c r="B1204" s="48" t="s">
        <v>155</v>
      </c>
      <c r="C1204" s="48" t="s">
        <v>10</v>
      </c>
      <c r="D1204" s="48" t="s">
        <v>3199</v>
      </c>
      <c r="E1204" s="54">
        <v>108.2</v>
      </c>
      <c r="F1204" s="49" t="s">
        <v>12</v>
      </c>
    </row>
    <row r="1205" spans="1:6" ht="15" customHeight="1" x14ac:dyDescent="0.2">
      <c r="A1205" s="47">
        <v>118500213</v>
      </c>
      <c r="B1205" s="48" t="s">
        <v>112</v>
      </c>
      <c r="C1205" s="48" t="s">
        <v>10</v>
      </c>
      <c r="D1205" s="48" t="s">
        <v>3442</v>
      </c>
      <c r="E1205" s="54">
        <v>25</v>
      </c>
      <c r="F1205" s="49" t="s">
        <v>12</v>
      </c>
    </row>
    <row r="1206" spans="1:6" ht="15" customHeight="1" x14ac:dyDescent="0.2">
      <c r="A1206" s="47">
        <v>119520077</v>
      </c>
      <c r="B1206" s="48" t="s">
        <v>112</v>
      </c>
      <c r="C1206" s="48" t="s">
        <v>10</v>
      </c>
      <c r="D1206" s="48" t="s">
        <v>3776</v>
      </c>
      <c r="E1206" s="54">
        <v>27</v>
      </c>
      <c r="F1206" s="49" t="s">
        <v>297</v>
      </c>
    </row>
    <row r="1207" spans="1:6" ht="15" customHeight="1" x14ac:dyDescent="0.2">
      <c r="A1207" s="47">
        <v>121520057</v>
      </c>
      <c r="B1207" s="48" t="s">
        <v>112</v>
      </c>
      <c r="C1207" s="48" t="s">
        <v>10</v>
      </c>
      <c r="D1207" s="48" t="s">
        <v>4271</v>
      </c>
      <c r="E1207" s="54">
        <v>19.5</v>
      </c>
      <c r="F1207" s="49" t="s">
        <v>297</v>
      </c>
    </row>
    <row r="1208" spans="1:6" ht="15" customHeight="1" x14ac:dyDescent="0.2">
      <c r="A1208" s="47">
        <v>122520211</v>
      </c>
      <c r="B1208" s="48" t="s">
        <v>112</v>
      </c>
      <c r="C1208" s="48" t="s">
        <v>10</v>
      </c>
      <c r="D1208" s="48" t="s">
        <v>4556</v>
      </c>
      <c r="E1208" s="54">
        <v>24.8</v>
      </c>
      <c r="F1208" s="49" t="s">
        <v>297</v>
      </c>
    </row>
    <row r="1209" spans="1:6" ht="15" customHeight="1" x14ac:dyDescent="0.2">
      <c r="A1209" s="47">
        <v>124520116</v>
      </c>
      <c r="B1209" s="48" t="s">
        <v>112</v>
      </c>
      <c r="C1209" s="48" t="s">
        <v>10</v>
      </c>
      <c r="D1209" s="48" t="s">
        <v>5629</v>
      </c>
      <c r="E1209" s="54">
        <v>11.8</v>
      </c>
      <c r="F1209" s="49" t="s">
        <v>297</v>
      </c>
    </row>
    <row r="1210" spans="1:6" ht="15" customHeight="1" x14ac:dyDescent="0.2">
      <c r="A1210" s="47">
        <v>124520117</v>
      </c>
      <c r="B1210" s="48" t="s">
        <v>112</v>
      </c>
      <c r="C1210" s="48" t="s">
        <v>10</v>
      </c>
      <c r="D1210" s="48" t="s">
        <v>5630</v>
      </c>
      <c r="E1210" s="54">
        <v>16.2</v>
      </c>
      <c r="F1210" s="49" t="s">
        <v>297</v>
      </c>
    </row>
    <row r="1211" spans="1:6" ht="15" customHeight="1" x14ac:dyDescent="0.2">
      <c r="A1211" s="47">
        <v>124520118</v>
      </c>
      <c r="B1211" s="48" t="s">
        <v>112</v>
      </c>
      <c r="C1211" s="48" t="s">
        <v>10</v>
      </c>
      <c r="D1211" s="48" t="s">
        <v>5631</v>
      </c>
      <c r="E1211" s="54">
        <v>37</v>
      </c>
      <c r="F1211" s="49" t="s">
        <v>297</v>
      </c>
    </row>
    <row r="1212" spans="1:6" ht="15" customHeight="1" x14ac:dyDescent="0.2">
      <c r="A1212" s="47">
        <v>102500428</v>
      </c>
      <c r="B1212" s="48" t="s">
        <v>112</v>
      </c>
      <c r="C1212" s="48" t="s">
        <v>10</v>
      </c>
      <c r="D1212" s="48" t="s">
        <v>2548</v>
      </c>
      <c r="E1212" s="54">
        <v>16.2</v>
      </c>
      <c r="F1212" s="49" t="s">
        <v>12</v>
      </c>
    </row>
    <row r="1213" spans="1:6" ht="15" customHeight="1" x14ac:dyDescent="0.2">
      <c r="A1213" s="47">
        <v>109500089</v>
      </c>
      <c r="B1213" s="48" t="s">
        <v>112</v>
      </c>
      <c r="C1213" s="48" t="s">
        <v>10</v>
      </c>
      <c r="D1213" s="48" t="s">
        <v>2932</v>
      </c>
      <c r="E1213" s="54">
        <v>16.2</v>
      </c>
      <c r="F1213" s="49" t="s">
        <v>12</v>
      </c>
    </row>
    <row r="1214" spans="1:6" ht="15" customHeight="1" x14ac:dyDescent="0.2">
      <c r="A1214" s="47">
        <v>109500335</v>
      </c>
      <c r="B1214" s="48" t="s">
        <v>112</v>
      </c>
      <c r="C1214" s="48" t="s">
        <v>10</v>
      </c>
      <c r="D1214" s="48" t="s">
        <v>2949</v>
      </c>
      <c r="E1214" s="54">
        <v>11.8</v>
      </c>
      <c r="F1214" s="49" t="s">
        <v>12</v>
      </c>
    </row>
    <row r="1215" spans="1:6" ht="15" customHeight="1" x14ac:dyDescent="0.2">
      <c r="A1215" s="47">
        <v>112500189</v>
      </c>
      <c r="B1215" s="48" t="s">
        <v>112</v>
      </c>
      <c r="C1215" s="48" t="s">
        <v>10</v>
      </c>
      <c r="D1215" s="48" t="s">
        <v>3115</v>
      </c>
      <c r="E1215" s="54">
        <v>37</v>
      </c>
      <c r="F1215" s="49" t="s">
        <v>12</v>
      </c>
    </row>
    <row r="1216" spans="1:6" ht="15" customHeight="1" x14ac:dyDescent="0.2">
      <c r="A1216" s="47">
        <v>117500099</v>
      </c>
      <c r="B1216" s="48" t="s">
        <v>31</v>
      </c>
      <c r="C1216" s="48" t="s">
        <v>10</v>
      </c>
      <c r="D1216" s="48" t="s">
        <v>3327</v>
      </c>
      <c r="E1216" s="54">
        <v>82</v>
      </c>
      <c r="F1216" s="49" t="s">
        <v>12</v>
      </c>
    </row>
    <row r="1217" spans="1:6" ht="15" customHeight="1" x14ac:dyDescent="0.2">
      <c r="A1217" s="47">
        <v>117500127</v>
      </c>
      <c r="B1217" s="48" t="s">
        <v>31</v>
      </c>
      <c r="C1217" s="48" t="s">
        <v>10</v>
      </c>
      <c r="D1217" s="48" t="s">
        <v>3333</v>
      </c>
      <c r="E1217" s="54">
        <v>83</v>
      </c>
      <c r="F1217" s="49" t="s">
        <v>12</v>
      </c>
    </row>
    <row r="1218" spans="1:6" ht="15" customHeight="1" x14ac:dyDescent="0.2">
      <c r="A1218" s="47">
        <v>117520228</v>
      </c>
      <c r="B1218" s="48" t="s">
        <v>31</v>
      </c>
      <c r="C1218" s="48" t="s">
        <v>10</v>
      </c>
      <c r="D1218" s="48" t="s">
        <v>3380</v>
      </c>
      <c r="E1218" s="54">
        <v>48</v>
      </c>
      <c r="F1218" s="49" t="s">
        <v>297</v>
      </c>
    </row>
    <row r="1219" spans="1:6" ht="15" customHeight="1" x14ac:dyDescent="0.2">
      <c r="A1219" s="47">
        <v>117520229</v>
      </c>
      <c r="B1219" s="48" t="s">
        <v>31</v>
      </c>
      <c r="C1219" s="48" t="s">
        <v>10</v>
      </c>
      <c r="D1219" s="48" t="s">
        <v>3381</v>
      </c>
      <c r="E1219" s="54">
        <v>55</v>
      </c>
      <c r="F1219" s="49" t="s">
        <v>297</v>
      </c>
    </row>
    <row r="1220" spans="1:6" ht="15" customHeight="1" x14ac:dyDescent="0.2">
      <c r="A1220" s="47">
        <v>115500136</v>
      </c>
      <c r="B1220" s="48" t="s">
        <v>31</v>
      </c>
      <c r="C1220" s="48" t="s">
        <v>10</v>
      </c>
      <c r="D1220" s="48" t="s">
        <v>3235</v>
      </c>
      <c r="E1220" s="54">
        <v>74</v>
      </c>
      <c r="F1220" s="49" t="s">
        <v>12</v>
      </c>
    </row>
    <row r="1221" spans="1:6" ht="15" customHeight="1" x14ac:dyDescent="0.2">
      <c r="A1221" s="47">
        <v>116500029</v>
      </c>
      <c r="B1221" s="48" t="s">
        <v>31</v>
      </c>
      <c r="C1221" s="48" t="s">
        <v>10</v>
      </c>
      <c r="D1221" s="48" t="s">
        <v>3254</v>
      </c>
      <c r="E1221" s="54">
        <v>55</v>
      </c>
      <c r="F1221" s="49" t="s">
        <v>12</v>
      </c>
    </row>
    <row r="1222" spans="1:6" ht="15" customHeight="1" x14ac:dyDescent="0.2">
      <c r="A1222" s="47">
        <v>116500046</v>
      </c>
      <c r="B1222" s="48" t="s">
        <v>31</v>
      </c>
      <c r="C1222" s="48" t="s">
        <v>10</v>
      </c>
      <c r="D1222" s="48" t="s">
        <v>3260</v>
      </c>
      <c r="E1222" s="54">
        <v>74</v>
      </c>
      <c r="F1222" s="49" t="s">
        <v>12</v>
      </c>
    </row>
    <row r="1223" spans="1:6" ht="15" customHeight="1" x14ac:dyDescent="0.2">
      <c r="A1223" s="47">
        <v>116500101</v>
      </c>
      <c r="B1223" s="48" t="s">
        <v>31</v>
      </c>
      <c r="C1223" s="48" t="s">
        <v>10</v>
      </c>
      <c r="D1223" s="48" t="s">
        <v>3266</v>
      </c>
      <c r="E1223" s="54">
        <v>74</v>
      </c>
      <c r="F1223" s="49" t="s">
        <v>12</v>
      </c>
    </row>
    <row r="1224" spans="1:6" ht="15" customHeight="1" x14ac:dyDescent="0.2">
      <c r="A1224" s="47">
        <v>116500102</v>
      </c>
      <c r="B1224" s="48" t="s">
        <v>31</v>
      </c>
      <c r="C1224" s="48" t="s">
        <v>10</v>
      </c>
      <c r="D1224" s="48" t="s">
        <v>3267</v>
      </c>
      <c r="E1224" s="54">
        <v>55</v>
      </c>
      <c r="F1224" s="49" t="s">
        <v>12</v>
      </c>
    </row>
    <row r="1225" spans="1:6" ht="15" customHeight="1" x14ac:dyDescent="0.2">
      <c r="A1225" s="47">
        <v>118520101</v>
      </c>
      <c r="B1225" s="48" t="s">
        <v>31</v>
      </c>
      <c r="C1225" s="48" t="s">
        <v>10</v>
      </c>
      <c r="D1225" s="48" t="s">
        <v>3508</v>
      </c>
      <c r="E1225" s="54">
        <v>82.5</v>
      </c>
      <c r="F1225" s="49" t="s">
        <v>297</v>
      </c>
    </row>
    <row r="1226" spans="1:6" ht="15" customHeight="1" x14ac:dyDescent="0.2">
      <c r="A1226" s="47">
        <v>118520102</v>
      </c>
      <c r="B1226" s="48" t="s">
        <v>31</v>
      </c>
      <c r="C1226" s="48" t="s">
        <v>10</v>
      </c>
      <c r="D1226" s="48" t="s">
        <v>3509</v>
      </c>
      <c r="E1226" s="54">
        <v>85.5</v>
      </c>
      <c r="F1226" s="49" t="s">
        <v>297</v>
      </c>
    </row>
    <row r="1227" spans="1:6" ht="15" customHeight="1" x14ac:dyDescent="0.2">
      <c r="A1227" s="47">
        <v>118520266</v>
      </c>
      <c r="B1227" s="48" t="s">
        <v>31</v>
      </c>
      <c r="C1227" s="48" t="s">
        <v>10</v>
      </c>
      <c r="D1227" s="48" t="s">
        <v>3591</v>
      </c>
      <c r="E1227" s="54">
        <v>48</v>
      </c>
      <c r="F1227" s="49" t="s">
        <v>297</v>
      </c>
    </row>
    <row r="1228" spans="1:6" ht="15" customHeight="1" x14ac:dyDescent="0.2">
      <c r="A1228" s="47">
        <v>118520349</v>
      </c>
      <c r="B1228" s="48" t="s">
        <v>31</v>
      </c>
      <c r="C1228" s="48" t="s">
        <v>10</v>
      </c>
      <c r="D1228" s="48" t="s">
        <v>3632</v>
      </c>
      <c r="E1228" s="54">
        <v>62.8</v>
      </c>
      <c r="F1228" s="49" t="s">
        <v>297</v>
      </c>
    </row>
    <row r="1229" spans="1:6" ht="15" customHeight="1" x14ac:dyDescent="0.2">
      <c r="A1229" s="47">
        <v>119500068</v>
      </c>
      <c r="B1229" s="48" t="s">
        <v>31</v>
      </c>
      <c r="C1229" s="48" t="s">
        <v>10</v>
      </c>
      <c r="D1229" s="48" t="s">
        <v>3673</v>
      </c>
      <c r="E1229" s="54">
        <v>32.5</v>
      </c>
      <c r="F1229" s="49" t="s">
        <v>12</v>
      </c>
    </row>
    <row r="1230" spans="1:6" ht="15" customHeight="1" x14ac:dyDescent="0.2">
      <c r="A1230" s="47">
        <v>119500107</v>
      </c>
      <c r="B1230" s="48" t="s">
        <v>31</v>
      </c>
      <c r="C1230" s="48" t="s">
        <v>10</v>
      </c>
      <c r="D1230" s="48" t="s">
        <v>3681</v>
      </c>
      <c r="E1230" s="54">
        <v>93.5</v>
      </c>
      <c r="F1230" s="49" t="s">
        <v>12</v>
      </c>
    </row>
    <row r="1231" spans="1:6" ht="15" customHeight="1" x14ac:dyDescent="0.2">
      <c r="A1231" s="47">
        <v>119500343</v>
      </c>
      <c r="B1231" s="48" t="s">
        <v>31</v>
      </c>
      <c r="C1231" s="48" t="s">
        <v>10</v>
      </c>
      <c r="D1231" s="48" t="s">
        <v>3718</v>
      </c>
      <c r="E1231" s="54">
        <v>129.5</v>
      </c>
      <c r="F1231" s="49" t="s">
        <v>12</v>
      </c>
    </row>
    <row r="1232" spans="1:6" ht="15" customHeight="1" x14ac:dyDescent="0.2">
      <c r="A1232" s="47">
        <v>120520020</v>
      </c>
      <c r="B1232" s="48" t="s">
        <v>31</v>
      </c>
      <c r="C1232" s="48" t="s">
        <v>10</v>
      </c>
      <c r="D1232" s="48" t="s">
        <v>4043</v>
      </c>
      <c r="E1232" s="54">
        <v>68</v>
      </c>
      <c r="F1232" s="49" t="s">
        <v>297</v>
      </c>
    </row>
    <row r="1233" spans="1:6" ht="15" customHeight="1" x14ac:dyDescent="0.2">
      <c r="A1233" s="47">
        <v>120520079</v>
      </c>
      <c r="B1233" s="48" t="s">
        <v>31</v>
      </c>
      <c r="C1233" s="48" t="s">
        <v>10</v>
      </c>
      <c r="D1233" s="48" t="s">
        <v>4080</v>
      </c>
      <c r="E1233" s="54">
        <v>129.5</v>
      </c>
      <c r="F1233" s="49" t="s">
        <v>297</v>
      </c>
    </row>
    <row r="1234" spans="1:6" ht="15" customHeight="1" x14ac:dyDescent="0.2">
      <c r="A1234" s="47">
        <v>120520080</v>
      </c>
      <c r="B1234" s="48" t="s">
        <v>31</v>
      </c>
      <c r="C1234" s="48" t="s">
        <v>10</v>
      </c>
      <c r="D1234" s="48" t="s">
        <v>4081</v>
      </c>
      <c r="E1234" s="54">
        <v>83</v>
      </c>
      <c r="F1234" s="49" t="s">
        <v>297</v>
      </c>
    </row>
    <row r="1235" spans="1:6" ht="15" customHeight="1" x14ac:dyDescent="0.2">
      <c r="A1235" s="47">
        <v>120520081</v>
      </c>
      <c r="B1235" s="48" t="s">
        <v>31</v>
      </c>
      <c r="C1235" s="48" t="s">
        <v>10</v>
      </c>
      <c r="D1235" s="48" t="s">
        <v>4082</v>
      </c>
      <c r="E1235" s="54">
        <v>32.5</v>
      </c>
      <c r="F1235" s="49" t="s">
        <v>297</v>
      </c>
    </row>
    <row r="1236" spans="1:6" ht="15" customHeight="1" x14ac:dyDescent="0.2">
      <c r="A1236" s="47">
        <v>121500066</v>
      </c>
      <c r="B1236" s="48" t="s">
        <v>31</v>
      </c>
      <c r="C1236" s="48" t="s">
        <v>10</v>
      </c>
      <c r="D1236" s="48" t="s">
        <v>4206</v>
      </c>
      <c r="E1236" s="54">
        <v>48</v>
      </c>
      <c r="F1236" s="49" t="s">
        <v>12</v>
      </c>
    </row>
    <row r="1237" spans="1:6" ht="15" customHeight="1" x14ac:dyDescent="0.2">
      <c r="A1237" s="47">
        <v>121500067</v>
      </c>
      <c r="B1237" s="48" t="s">
        <v>31</v>
      </c>
      <c r="C1237" s="48" t="s">
        <v>10</v>
      </c>
      <c r="D1237" s="48" t="s">
        <v>4207</v>
      </c>
      <c r="E1237" s="54">
        <v>55</v>
      </c>
      <c r="F1237" s="49" t="s">
        <v>12</v>
      </c>
    </row>
    <row r="1238" spans="1:6" ht="15" customHeight="1" x14ac:dyDescent="0.2">
      <c r="A1238" s="47">
        <v>121500102</v>
      </c>
      <c r="B1238" s="48" t="s">
        <v>31</v>
      </c>
      <c r="C1238" s="48" t="s">
        <v>10</v>
      </c>
      <c r="D1238" s="48" t="s">
        <v>4212</v>
      </c>
      <c r="E1238" s="54">
        <v>74</v>
      </c>
      <c r="F1238" s="49" t="s">
        <v>12</v>
      </c>
    </row>
    <row r="1239" spans="1:6" ht="15" customHeight="1" x14ac:dyDescent="0.2">
      <c r="A1239" s="47">
        <v>121500157</v>
      </c>
      <c r="B1239" s="48" t="s">
        <v>31</v>
      </c>
      <c r="C1239" s="48" t="s">
        <v>10</v>
      </c>
      <c r="D1239" s="48" t="s">
        <v>4223</v>
      </c>
      <c r="E1239" s="54">
        <v>63</v>
      </c>
      <c r="F1239" s="49" t="s">
        <v>12</v>
      </c>
    </row>
    <row r="1240" spans="1:6" ht="15" customHeight="1" x14ac:dyDescent="0.2">
      <c r="A1240" s="47">
        <v>121500229</v>
      </c>
      <c r="B1240" s="48" t="s">
        <v>31</v>
      </c>
      <c r="C1240" s="48" t="s">
        <v>10</v>
      </c>
      <c r="D1240" s="48" t="s">
        <v>4235</v>
      </c>
      <c r="E1240" s="54">
        <v>74</v>
      </c>
      <c r="F1240" s="49" t="s">
        <v>12</v>
      </c>
    </row>
    <row r="1241" spans="1:6" ht="15" customHeight="1" x14ac:dyDescent="0.2">
      <c r="A1241" s="47">
        <v>121500230</v>
      </c>
      <c r="B1241" s="48" t="s">
        <v>31</v>
      </c>
      <c r="C1241" s="48" t="s">
        <v>10</v>
      </c>
      <c r="D1241" s="48" t="s">
        <v>4236</v>
      </c>
      <c r="E1241" s="54">
        <v>82</v>
      </c>
      <c r="F1241" s="49" t="s">
        <v>12</v>
      </c>
    </row>
    <row r="1242" spans="1:6" ht="15" customHeight="1" x14ac:dyDescent="0.2">
      <c r="A1242" s="47">
        <v>121500231</v>
      </c>
      <c r="B1242" s="48" t="s">
        <v>31</v>
      </c>
      <c r="C1242" s="48" t="s">
        <v>10</v>
      </c>
      <c r="D1242" s="48" t="s">
        <v>4237</v>
      </c>
      <c r="E1242" s="54">
        <v>93.5</v>
      </c>
      <c r="F1242" s="49" t="s">
        <v>12</v>
      </c>
    </row>
    <row r="1243" spans="1:6" ht="15" customHeight="1" x14ac:dyDescent="0.2">
      <c r="A1243" s="47">
        <v>121520037</v>
      </c>
      <c r="B1243" s="48" t="s">
        <v>31</v>
      </c>
      <c r="C1243" s="48" t="s">
        <v>10</v>
      </c>
      <c r="D1243" s="48" t="s">
        <v>4264</v>
      </c>
      <c r="E1243" s="54">
        <v>93.5</v>
      </c>
      <c r="F1243" s="49" t="s">
        <v>297</v>
      </c>
    </row>
    <row r="1244" spans="1:6" ht="15" customHeight="1" x14ac:dyDescent="0.2">
      <c r="A1244" s="47">
        <v>121520038</v>
      </c>
      <c r="B1244" s="48" t="s">
        <v>31</v>
      </c>
      <c r="C1244" s="48" t="s">
        <v>10</v>
      </c>
      <c r="D1244" s="48" t="s">
        <v>4265</v>
      </c>
      <c r="E1244" s="54">
        <v>89</v>
      </c>
      <c r="F1244" s="49" t="s">
        <v>297</v>
      </c>
    </row>
    <row r="1245" spans="1:6" ht="15" customHeight="1" x14ac:dyDescent="0.2">
      <c r="A1245" s="47">
        <v>121520039</v>
      </c>
      <c r="B1245" s="48" t="s">
        <v>31</v>
      </c>
      <c r="C1245" s="48" t="s">
        <v>10</v>
      </c>
      <c r="D1245" s="48" t="s">
        <v>4266</v>
      </c>
      <c r="E1245" s="54">
        <v>77.099999999999994</v>
      </c>
      <c r="F1245" s="49" t="s">
        <v>297</v>
      </c>
    </row>
    <row r="1246" spans="1:6" ht="15" customHeight="1" x14ac:dyDescent="0.2">
      <c r="A1246" s="47">
        <v>121520040</v>
      </c>
      <c r="B1246" s="48" t="s">
        <v>31</v>
      </c>
      <c r="C1246" s="48" t="s">
        <v>10</v>
      </c>
      <c r="D1246" s="48" t="s">
        <v>4267</v>
      </c>
      <c r="E1246" s="54">
        <v>48</v>
      </c>
      <c r="F1246" s="49" t="s">
        <v>297</v>
      </c>
    </row>
    <row r="1247" spans="1:6" ht="15" customHeight="1" x14ac:dyDescent="0.2">
      <c r="A1247" s="47">
        <v>121520163</v>
      </c>
      <c r="B1247" s="48" t="s">
        <v>31</v>
      </c>
      <c r="C1247" s="48" t="s">
        <v>10</v>
      </c>
      <c r="D1247" s="48" t="s">
        <v>4336</v>
      </c>
      <c r="E1247" s="54">
        <v>42.5</v>
      </c>
      <c r="F1247" s="49" t="s">
        <v>297</v>
      </c>
    </row>
    <row r="1248" spans="1:6" ht="15" customHeight="1" x14ac:dyDescent="0.2">
      <c r="A1248" s="47">
        <v>121520164</v>
      </c>
      <c r="B1248" s="48" t="s">
        <v>31</v>
      </c>
      <c r="C1248" s="48" t="s">
        <v>10</v>
      </c>
      <c r="D1248" s="48" t="s">
        <v>4337</v>
      </c>
      <c r="E1248" s="54">
        <v>-120</v>
      </c>
      <c r="F1248" s="49" t="s">
        <v>297</v>
      </c>
    </row>
    <row r="1249" spans="1:6" ht="15" customHeight="1" x14ac:dyDescent="0.2">
      <c r="A1249" s="47">
        <v>121545316</v>
      </c>
      <c r="B1249" s="48" t="s">
        <v>31</v>
      </c>
      <c r="C1249" s="48" t="s">
        <v>10</v>
      </c>
      <c r="D1249" s="48" t="s">
        <v>4371</v>
      </c>
      <c r="E1249" s="54">
        <v>42.5</v>
      </c>
      <c r="F1249" s="49" t="s">
        <v>168</v>
      </c>
    </row>
    <row r="1250" spans="1:6" ht="15" customHeight="1" x14ac:dyDescent="0.2">
      <c r="A1250" s="47">
        <v>121545317</v>
      </c>
      <c r="B1250" s="48" t="s">
        <v>31</v>
      </c>
      <c r="C1250" s="48" t="s">
        <v>10</v>
      </c>
      <c r="D1250" s="48" t="s">
        <v>4372</v>
      </c>
      <c r="E1250" s="54">
        <v>-120</v>
      </c>
      <c r="F1250" s="49" t="s">
        <v>168</v>
      </c>
    </row>
    <row r="1251" spans="1:6" ht="15" customHeight="1" x14ac:dyDescent="0.2">
      <c r="A1251" s="47">
        <v>122500165</v>
      </c>
      <c r="B1251" s="48" t="s">
        <v>31</v>
      </c>
      <c r="C1251" s="48" t="s">
        <v>10</v>
      </c>
      <c r="D1251" s="48" t="s">
        <v>4405</v>
      </c>
      <c r="E1251" s="54">
        <v>93.5</v>
      </c>
      <c r="F1251" s="49" t="s">
        <v>12</v>
      </c>
    </row>
    <row r="1252" spans="1:6" ht="15" customHeight="1" x14ac:dyDescent="0.2">
      <c r="A1252" s="47">
        <v>123500081</v>
      </c>
      <c r="B1252" s="48" t="s">
        <v>31</v>
      </c>
      <c r="C1252" s="48" t="s">
        <v>10</v>
      </c>
      <c r="D1252" s="48" t="s">
        <v>4594</v>
      </c>
      <c r="E1252" s="54">
        <v>55</v>
      </c>
      <c r="F1252" s="49" t="s">
        <v>12</v>
      </c>
    </row>
    <row r="1253" spans="1:6" ht="15" customHeight="1" x14ac:dyDescent="0.2">
      <c r="A1253" s="47">
        <v>123500085</v>
      </c>
      <c r="B1253" s="48" t="s">
        <v>31</v>
      </c>
      <c r="C1253" s="48" t="s">
        <v>10</v>
      </c>
      <c r="D1253" s="48" t="s">
        <v>4595</v>
      </c>
      <c r="E1253" s="54">
        <v>97.3</v>
      </c>
      <c r="F1253" s="49" t="s">
        <v>12</v>
      </c>
    </row>
    <row r="1254" spans="1:6" ht="15" customHeight="1" x14ac:dyDescent="0.2">
      <c r="A1254" s="47">
        <v>123520092</v>
      </c>
      <c r="B1254" s="48" t="s">
        <v>31</v>
      </c>
      <c r="C1254" s="48" t="s">
        <v>10</v>
      </c>
      <c r="D1254" s="48" t="s">
        <v>4666</v>
      </c>
      <c r="E1254" s="54">
        <v>129.5</v>
      </c>
      <c r="F1254" s="49" t="s">
        <v>297</v>
      </c>
    </row>
    <row r="1255" spans="1:6" ht="15" customHeight="1" x14ac:dyDescent="0.2">
      <c r="A1255" s="47">
        <v>123520093</v>
      </c>
      <c r="B1255" s="48" t="s">
        <v>31</v>
      </c>
      <c r="C1255" s="48" t="s">
        <v>10</v>
      </c>
      <c r="D1255" s="48" t="s">
        <v>4667</v>
      </c>
      <c r="E1255" s="54">
        <v>83</v>
      </c>
      <c r="F1255" s="49" t="s">
        <v>297</v>
      </c>
    </row>
    <row r="1256" spans="1:6" ht="15" customHeight="1" x14ac:dyDescent="0.2">
      <c r="A1256" s="47">
        <v>123520094</v>
      </c>
      <c r="B1256" s="48" t="s">
        <v>31</v>
      </c>
      <c r="C1256" s="48" t="s">
        <v>10</v>
      </c>
      <c r="D1256" s="48" t="s">
        <v>4668</v>
      </c>
      <c r="E1256" s="54">
        <v>32.5</v>
      </c>
      <c r="F1256" s="49" t="s">
        <v>297</v>
      </c>
    </row>
    <row r="1257" spans="1:6" ht="15" customHeight="1" x14ac:dyDescent="0.2">
      <c r="A1257" s="47">
        <v>123520177</v>
      </c>
      <c r="B1257" s="48" t="s">
        <v>31</v>
      </c>
      <c r="C1257" s="48" t="s">
        <v>10</v>
      </c>
      <c r="D1257" s="48" t="s">
        <v>4718</v>
      </c>
      <c r="E1257" s="54">
        <v>95</v>
      </c>
      <c r="F1257" s="49" t="s">
        <v>297</v>
      </c>
    </row>
    <row r="1258" spans="1:6" ht="15" customHeight="1" x14ac:dyDescent="0.2">
      <c r="A1258" s="47">
        <v>124520164</v>
      </c>
      <c r="B1258" s="48" t="s">
        <v>31</v>
      </c>
      <c r="C1258" s="48" t="s">
        <v>10</v>
      </c>
      <c r="D1258" s="48" t="s">
        <v>5632</v>
      </c>
      <c r="E1258" s="54">
        <v>111.5</v>
      </c>
      <c r="F1258" s="49" t="s">
        <v>297</v>
      </c>
    </row>
    <row r="1259" spans="1:6" ht="15" customHeight="1" x14ac:dyDescent="0.2">
      <c r="A1259" s="47">
        <v>124520165</v>
      </c>
      <c r="B1259" s="48" t="s">
        <v>31</v>
      </c>
      <c r="C1259" s="48" t="s">
        <v>10</v>
      </c>
      <c r="D1259" s="48" t="s">
        <v>5633</v>
      </c>
      <c r="E1259" s="54">
        <v>48</v>
      </c>
      <c r="F1259" s="49" t="s">
        <v>297</v>
      </c>
    </row>
    <row r="1260" spans="1:6" ht="15" customHeight="1" x14ac:dyDescent="0.2">
      <c r="A1260" s="47">
        <v>124520166</v>
      </c>
      <c r="B1260" s="48" t="s">
        <v>31</v>
      </c>
      <c r="C1260" s="48" t="s">
        <v>10</v>
      </c>
      <c r="D1260" s="48" t="s">
        <v>5634</v>
      </c>
      <c r="E1260" s="54">
        <v>55</v>
      </c>
      <c r="F1260" s="49" t="s">
        <v>297</v>
      </c>
    </row>
    <row r="1261" spans="1:6" ht="15" customHeight="1" x14ac:dyDescent="0.2">
      <c r="A1261" s="47">
        <v>124520167</v>
      </c>
      <c r="B1261" s="48" t="s">
        <v>31</v>
      </c>
      <c r="C1261" s="48" t="s">
        <v>10</v>
      </c>
      <c r="D1261" s="48" t="s">
        <v>5635</v>
      </c>
      <c r="E1261" s="54">
        <v>68</v>
      </c>
      <c r="F1261" s="49" t="s">
        <v>297</v>
      </c>
    </row>
    <row r="1262" spans="1:6" ht="15" customHeight="1" x14ac:dyDescent="0.2">
      <c r="A1262" s="47">
        <v>124520168</v>
      </c>
      <c r="B1262" s="48" t="s">
        <v>31</v>
      </c>
      <c r="C1262" s="48" t="s">
        <v>10</v>
      </c>
      <c r="D1262" s="48" t="s">
        <v>5636</v>
      </c>
      <c r="E1262" s="54">
        <v>74</v>
      </c>
      <c r="F1262" s="49" t="s">
        <v>297</v>
      </c>
    </row>
    <row r="1263" spans="1:6" ht="15" customHeight="1" x14ac:dyDescent="0.2">
      <c r="A1263" s="47">
        <v>124520169</v>
      </c>
      <c r="B1263" s="48" t="s">
        <v>31</v>
      </c>
      <c r="C1263" s="48" t="s">
        <v>10</v>
      </c>
      <c r="D1263" s="48" t="s">
        <v>5637</v>
      </c>
      <c r="E1263" s="54">
        <v>77.099999999999994</v>
      </c>
      <c r="F1263" s="49" t="s">
        <v>297</v>
      </c>
    </row>
    <row r="1264" spans="1:6" ht="15" customHeight="1" x14ac:dyDescent="0.2">
      <c r="A1264" s="47">
        <v>124520170</v>
      </c>
      <c r="B1264" s="48" t="s">
        <v>31</v>
      </c>
      <c r="C1264" s="48" t="s">
        <v>10</v>
      </c>
      <c r="D1264" s="48" t="s">
        <v>5638</v>
      </c>
      <c r="E1264" s="54">
        <v>83</v>
      </c>
      <c r="F1264" s="49" t="s">
        <v>297</v>
      </c>
    </row>
    <row r="1265" spans="1:6" ht="15" customHeight="1" x14ac:dyDescent="0.2">
      <c r="A1265" s="47">
        <v>124520171</v>
      </c>
      <c r="B1265" s="48" t="s">
        <v>31</v>
      </c>
      <c r="C1265" s="48" t="s">
        <v>10</v>
      </c>
      <c r="D1265" s="48" t="s">
        <v>5639</v>
      </c>
      <c r="E1265" s="54">
        <v>93.5</v>
      </c>
      <c r="F1265" s="49" t="s">
        <v>297</v>
      </c>
    </row>
    <row r="1266" spans="1:6" ht="15" customHeight="1" x14ac:dyDescent="0.2">
      <c r="A1266" s="47">
        <v>124520214</v>
      </c>
      <c r="B1266" s="48" t="s">
        <v>31</v>
      </c>
      <c r="C1266" s="48" t="s">
        <v>10</v>
      </c>
      <c r="D1266" s="48" t="s">
        <v>5640</v>
      </c>
      <c r="E1266" s="54">
        <v>71</v>
      </c>
      <c r="F1266" s="49" t="s">
        <v>297</v>
      </c>
    </row>
    <row r="1267" spans="1:6" ht="15" customHeight="1" x14ac:dyDescent="0.2">
      <c r="A1267" s="47">
        <v>90500588</v>
      </c>
      <c r="B1267" s="48" t="s">
        <v>31</v>
      </c>
      <c r="C1267" s="48" t="s">
        <v>10</v>
      </c>
      <c r="D1267" s="48" t="s">
        <v>2258</v>
      </c>
      <c r="E1267" s="54">
        <v>74</v>
      </c>
      <c r="F1267" s="49" t="s">
        <v>12</v>
      </c>
    </row>
    <row r="1268" spans="1:6" ht="15" customHeight="1" x14ac:dyDescent="0.2">
      <c r="A1268" s="47">
        <v>90504228</v>
      </c>
      <c r="B1268" s="48" t="s">
        <v>31</v>
      </c>
      <c r="C1268" s="48" t="s">
        <v>10</v>
      </c>
      <c r="D1268" s="48" t="s">
        <v>2279</v>
      </c>
      <c r="E1268" s="54">
        <v>83</v>
      </c>
      <c r="F1268" s="49" t="s">
        <v>12</v>
      </c>
    </row>
    <row r="1269" spans="1:6" ht="15" customHeight="1" x14ac:dyDescent="0.2">
      <c r="A1269" s="47">
        <v>90504230</v>
      </c>
      <c r="B1269" s="48" t="s">
        <v>31</v>
      </c>
      <c r="C1269" s="48" t="s">
        <v>10</v>
      </c>
      <c r="D1269" s="48" t="s">
        <v>2280</v>
      </c>
      <c r="E1269" s="54">
        <v>93.5</v>
      </c>
      <c r="F1269" s="49" t="s">
        <v>12</v>
      </c>
    </row>
    <row r="1270" spans="1:6" ht="15" customHeight="1" x14ac:dyDescent="0.2">
      <c r="A1270" s="47">
        <v>90504231</v>
      </c>
      <c r="B1270" s="48" t="s">
        <v>31</v>
      </c>
      <c r="C1270" s="48" t="s">
        <v>10</v>
      </c>
      <c r="D1270" s="48" t="s">
        <v>2281</v>
      </c>
      <c r="E1270" s="54">
        <v>74</v>
      </c>
      <c r="F1270" s="49" t="s">
        <v>12</v>
      </c>
    </row>
    <row r="1271" spans="1:6" ht="15" customHeight="1" x14ac:dyDescent="0.2">
      <c r="A1271" s="47">
        <v>97500420</v>
      </c>
      <c r="B1271" s="48" t="s">
        <v>31</v>
      </c>
      <c r="C1271" s="48" t="s">
        <v>10</v>
      </c>
      <c r="D1271" s="48" t="s">
        <v>2387</v>
      </c>
      <c r="E1271" s="54">
        <v>74</v>
      </c>
      <c r="F1271" s="49" t="s">
        <v>12</v>
      </c>
    </row>
    <row r="1272" spans="1:6" ht="15" customHeight="1" x14ac:dyDescent="0.2">
      <c r="A1272" s="47">
        <v>97500421</v>
      </c>
      <c r="B1272" s="48" t="s">
        <v>31</v>
      </c>
      <c r="C1272" s="48" t="s">
        <v>10</v>
      </c>
      <c r="D1272" s="48" t="s">
        <v>2388</v>
      </c>
      <c r="E1272" s="54">
        <v>93.5</v>
      </c>
      <c r="F1272" s="49" t="s">
        <v>12</v>
      </c>
    </row>
    <row r="1273" spans="1:6" ht="15" customHeight="1" x14ac:dyDescent="0.2">
      <c r="A1273" s="47">
        <v>100500088</v>
      </c>
      <c r="B1273" s="48" t="s">
        <v>31</v>
      </c>
      <c r="C1273" s="48" t="s">
        <v>10</v>
      </c>
      <c r="D1273" s="48" t="s">
        <v>2429</v>
      </c>
      <c r="E1273" s="54">
        <v>83</v>
      </c>
      <c r="F1273" s="49" t="s">
        <v>12</v>
      </c>
    </row>
    <row r="1274" spans="1:6" ht="15" customHeight="1" x14ac:dyDescent="0.2">
      <c r="A1274" s="47">
        <v>101500482</v>
      </c>
      <c r="B1274" s="48" t="s">
        <v>31</v>
      </c>
      <c r="C1274" s="48" t="s">
        <v>10</v>
      </c>
      <c r="D1274" s="48" t="s">
        <v>2496</v>
      </c>
      <c r="E1274" s="54">
        <v>48</v>
      </c>
      <c r="F1274" s="49" t="s">
        <v>12</v>
      </c>
    </row>
    <row r="1275" spans="1:6" ht="15" customHeight="1" x14ac:dyDescent="0.2">
      <c r="A1275" s="47">
        <v>102500027</v>
      </c>
      <c r="B1275" s="48" t="s">
        <v>31</v>
      </c>
      <c r="C1275" s="48" t="s">
        <v>10</v>
      </c>
      <c r="D1275" s="48" t="s">
        <v>2528</v>
      </c>
      <c r="E1275" s="54">
        <v>55</v>
      </c>
      <c r="F1275" s="49" t="s">
        <v>12</v>
      </c>
    </row>
    <row r="1276" spans="1:6" ht="15" customHeight="1" x14ac:dyDescent="0.2">
      <c r="A1276" s="47">
        <v>102500028</v>
      </c>
      <c r="B1276" s="48" t="s">
        <v>31</v>
      </c>
      <c r="C1276" s="48" t="s">
        <v>10</v>
      </c>
      <c r="D1276" s="48" t="s">
        <v>2529</v>
      </c>
      <c r="E1276" s="54">
        <v>83</v>
      </c>
      <c r="F1276" s="49" t="s">
        <v>12</v>
      </c>
    </row>
    <row r="1277" spans="1:6" ht="15" customHeight="1" x14ac:dyDescent="0.2">
      <c r="A1277" s="47">
        <v>104500369</v>
      </c>
      <c r="B1277" s="48" t="s">
        <v>31</v>
      </c>
      <c r="C1277" s="48" t="s">
        <v>10</v>
      </c>
      <c r="D1277" s="48" t="s">
        <v>2640</v>
      </c>
      <c r="E1277" s="54">
        <v>74</v>
      </c>
      <c r="F1277" s="49" t="s">
        <v>12</v>
      </c>
    </row>
    <row r="1278" spans="1:6" ht="15" customHeight="1" x14ac:dyDescent="0.2">
      <c r="A1278" s="47">
        <v>105500126</v>
      </c>
      <c r="B1278" s="48" t="s">
        <v>31</v>
      </c>
      <c r="C1278" s="48" t="s">
        <v>10</v>
      </c>
      <c r="D1278" s="48" t="s">
        <v>2680</v>
      </c>
      <c r="E1278" s="54">
        <v>74</v>
      </c>
      <c r="F1278" s="49" t="s">
        <v>12</v>
      </c>
    </row>
    <row r="1279" spans="1:6" ht="15" customHeight="1" x14ac:dyDescent="0.2">
      <c r="A1279" s="47">
        <v>105500128</v>
      </c>
      <c r="B1279" s="48" t="s">
        <v>31</v>
      </c>
      <c r="C1279" s="48" t="s">
        <v>10</v>
      </c>
      <c r="D1279" s="48" t="s">
        <v>2681</v>
      </c>
      <c r="E1279" s="54">
        <v>55</v>
      </c>
      <c r="F1279" s="49" t="s">
        <v>12</v>
      </c>
    </row>
    <row r="1280" spans="1:6" ht="15" customHeight="1" x14ac:dyDescent="0.2">
      <c r="A1280" s="47">
        <v>105500707</v>
      </c>
      <c r="B1280" s="48" t="s">
        <v>31</v>
      </c>
      <c r="C1280" s="48" t="s">
        <v>10</v>
      </c>
      <c r="D1280" s="48" t="s">
        <v>2751</v>
      </c>
      <c r="E1280" s="54">
        <v>74</v>
      </c>
      <c r="F1280" s="49" t="s">
        <v>12</v>
      </c>
    </row>
    <row r="1281" spans="1:6" ht="15" customHeight="1" x14ac:dyDescent="0.2">
      <c r="A1281" s="47">
        <v>105500708</v>
      </c>
      <c r="B1281" s="48" t="s">
        <v>31</v>
      </c>
      <c r="C1281" s="48" t="s">
        <v>10</v>
      </c>
      <c r="D1281" s="48" t="s">
        <v>2752</v>
      </c>
      <c r="E1281" s="54">
        <v>55</v>
      </c>
      <c r="F1281" s="49" t="s">
        <v>12</v>
      </c>
    </row>
    <row r="1282" spans="1:6" ht="15" customHeight="1" x14ac:dyDescent="0.2">
      <c r="A1282" s="47">
        <v>105500709</v>
      </c>
      <c r="B1282" s="48" t="s">
        <v>31</v>
      </c>
      <c r="C1282" s="48" t="s">
        <v>10</v>
      </c>
      <c r="D1282" s="48" t="s">
        <v>2753</v>
      </c>
      <c r="E1282" s="54">
        <v>93.5</v>
      </c>
      <c r="F1282" s="49" t="s">
        <v>12</v>
      </c>
    </row>
    <row r="1283" spans="1:6" ht="15" customHeight="1" x14ac:dyDescent="0.2">
      <c r="A1283" s="47">
        <v>106500254</v>
      </c>
      <c r="B1283" s="48" t="s">
        <v>31</v>
      </c>
      <c r="C1283" s="48" t="s">
        <v>10</v>
      </c>
      <c r="D1283" s="48" t="s">
        <v>2773</v>
      </c>
      <c r="E1283" s="54">
        <v>48</v>
      </c>
      <c r="F1283" s="49" t="s">
        <v>12</v>
      </c>
    </row>
    <row r="1284" spans="1:6" ht="15" customHeight="1" x14ac:dyDescent="0.2">
      <c r="A1284" s="47">
        <v>106500255</v>
      </c>
      <c r="B1284" s="48" t="s">
        <v>31</v>
      </c>
      <c r="C1284" s="48" t="s">
        <v>10</v>
      </c>
      <c r="D1284" s="48" t="s">
        <v>2774</v>
      </c>
      <c r="E1284" s="54">
        <v>93.5</v>
      </c>
      <c r="F1284" s="49" t="s">
        <v>12</v>
      </c>
    </row>
    <row r="1285" spans="1:6" ht="15" customHeight="1" x14ac:dyDescent="0.2">
      <c r="A1285" s="47">
        <v>106500256</v>
      </c>
      <c r="B1285" s="48" t="s">
        <v>31</v>
      </c>
      <c r="C1285" s="48" t="s">
        <v>10</v>
      </c>
      <c r="D1285" s="48" t="s">
        <v>2775</v>
      </c>
      <c r="E1285" s="54">
        <v>74</v>
      </c>
      <c r="F1285" s="49" t="s">
        <v>12</v>
      </c>
    </row>
    <row r="1286" spans="1:6" ht="15" customHeight="1" x14ac:dyDescent="0.2">
      <c r="A1286" s="47">
        <v>106500257</v>
      </c>
      <c r="B1286" s="48" t="s">
        <v>31</v>
      </c>
      <c r="C1286" s="48" t="s">
        <v>10</v>
      </c>
      <c r="D1286" s="48" t="s">
        <v>2776</v>
      </c>
      <c r="E1286" s="54">
        <v>48</v>
      </c>
      <c r="F1286" s="49" t="s">
        <v>12</v>
      </c>
    </row>
    <row r="1287" spans="1:6" ht="15" customHeight="1" x14ac:dyDescent="0.2">
      <c r="A1287" s="47">
        <v>106500315</v>
      </c>
      <c r="B1287" s="48" t="s">
        <v>31</v>
      </c>
      <c r="C1287" s="48" t="s">
        <v>10</v>
      </c>
      <c r="D1287" s="48" t="s">
        <v>2787</v>
      </c>
      <c r="E1287" s="54">
        <v>83</v>
      </c>
      <c r="F1287" s="49" t="s">
        <v>12</v>
      </c>
    </row>
    <row r="1288" spans="1:6" ht="15" customHeight="1" x14ac:dyDescent="0.2">
      <c r="A1288" s="47">
        <v>108500575</v>
      </c>
      <c r="B1288" s="48" t="s">
        <v>31</v>
      </c>
      <c r="C1288" s="48" t="s">
        <v>10</v>
      </c>
      <c r="D1288" s="48" t="s">
        <v>2862</v>
      </c>
      <c r="E1288" s="54">
        <v>83</v>
      </c>
      <c r="F1288" s="49" t="s">
        <v>12</v>
      </c>
    </row>
    <row r="1289" spans="1:6" ht="15" customHeight="1" x14ac:dyDescent="0.2">
      <c r="A1289" s="47">
        <v>108500576</v>
      </c>
      <c r="B1289" s="48" t="s">
        <v>31</v>
      </c>
      <c r="C1289" s="48" t="s">
        <v>10</v>
      </c>
      <c r="D1289" s="48" t="s">
        <v>2863</v>
      </c>
      <c r="E1289" s="54">
        <v>93.5</v>
      </c>
      <c r="F1289" s="49" t="s">
        <v>12</v>
      </c>
    </row>
    <row r="1290" spans="1:6" ht="15" customHeight="1" x14ac:dyDescent="0.2">
      <c r="A1290" s="47">
        <v>108500577</v>
      </c>
      <c r="B1290" s="48" t="s">
        <v>31</v>
      </c>
      <c r="C1290" s="48" t="s">
        <v>10</v>
      </c>
      <c r="D1290" s="48" t="s">
        <v>2864</v>
      </c>
      <c r="E1290" s="54">
        <v>93.5</v>
      </c>
      <c r="F1290" s="49" t="s">
        <v>12</v>
      </c>
    </row>
    <row r="1291" spans="1:6" ht="15" customHeight="1" x14ac:dyDescent="0.2">
      <c r="A1291" s="47">
        <v>108500668</v>
      </c>
      <c r="B1291" s="48" t="s">
        <v>31</v>
      </c>
      <c r="C1291" s="48" t="s">
        <v>10</v>
      </c>
      <c r="D1291" s="48" t="s">
        <v>2871</v>
      </c>
      <c r="E1291" s="54">
        <v>83</v>
      </c>
      <c r="F1291" s="49" t="s">
        <v>12</v>
      </c>
    </row>
    <row r="1292" spans="1:6" ht="15" customHeight="1" x14ac:dyDescent="0.2">
      <c r="A1292" s="47">
        <v>108500669</v>
      </c>
      <c r="B1292" s="48" t="s">
        <v>31</v>
      </c>
      <c r="C1292" s="48" t="s">
        <v>10</v>
      </c>
      <c r="D1292" s="48" t="s">
        <v>2872</v>
      </c>
      <c r="E1292" s="54">
        <v>48</v>
      </c>
      <c r="F1292" s="49" t="s">
        <v>12</v>
      </c>
    </row>
    <row r="1293" spans="1:6" ht="15" customHeight="1" x14ac:dyDescent="0.2">
      <c r="A1293" s="47">
        <v>108500976</v>
      </c>
      <c r="B1293" s="48" t="s">
        <v>31</v>
      </c>
      <c r="C1293" s="48" t="s">
        <v>10</v>
      </c>
      <c r="D1293" s="48" t="s">
        <v>2879</v>
      </c>
      <c r="E1293" s="54">
        <v>74</v>
      </c>
      <c r="F1293" s="49" t="s">
        <v>12</v>
      </c>
    </row>
    <row r="1294" spans="1:6" ht="15" customHeight="1" x14ac:dyDescent="0.2">
      <c r="A1294" s="47">
        <v>109500566</v>
      </c>
      <c r="B1294" s="48" t="s">
        <v>31</v>
      </c>
      <c r="C1294" s="48" t="s">
        <v>10</v>
      </c>
      <c r="D1294" s="48" t="s">
        <v>2960</v>
      </c>
      <c r="E1294" s="54">
        <v>93.5</v>
      </c>
      <c r="F1294" s="49" t="s">
        <v>12</v>
      </c>
    </row>
    <row r="1295" spans="1:6" ht="15" customHeight="1" x14ac:dyDescent="0.2">
      <c r="A1295" s="47">
        <v>110500090</v>
      </c>
      <c r="B1295" s="48" t="s">
        <v>31</v>
      </c>
      <c r="C1295" s="48" t="s">
        <v>10</v>
      </c>
      <c r="D1295" s="48" t="s">
        <v>2993</v>
      </c>
      <c r="E1295" s="54">
        <v>48</v>
      </c>
      <c r="F1295" s="49" t="s">
        <v>12</v>
      </c>
    </row>
    <row r="1296" spans="1:6" ht="15" customHeight="1" x14ac:dyDescent="0.2">
      <c r="A1296" s="47">
        <v>110500097</v>
      </c>
      <c r="B1296" s="48" t="s">
        <v>31</v>
      </c>
      <c r="C1296" s="48" t="s">
        <v>10</v>
      </c>
      <c r="D1296" s="48" t="s">
        <v>2994</v>
      </c>
      <c r="E1296" s="54">
        <v>55</v>
      </c>
      <c r="F1296" s="49" t="s">
        <v>12</v>
      </c>
    </row>
    <row r="1297" spans="1:6" ht="15" customHeight="1" x14ac:dyDescent="0.2">
      <c r="A1297" s="47">
        <v>110500114</v>
      </c>
      <c r="B1297" s="48" t="s">
        <v>31</v>
      </c>
      <c r="C1297" s="48" t="s">
        <v>10</v>
      </c>
      <c r="D1297" s="48" t="s">
        <v>2999</v>
      </c>
      <c r="E1297" s="54">
        <v>111.5</v>
      </c>
      <c r="F1297" s="49" t="s">
        <v>12</v>
      </c>
    </row>
    <row r="1298" spans="1:6" ht="15" customHeight="1" x14ac:dyDescent="0.2">
      <c r="A1298" s="47">
        <v>111500153</v>
      </c>
      <c r="B1298" s="48" t="s">
        <v>31</v>
      </c>
      <c r="C1298" s="48" t="s">
        <v>10</v>
      </c>
      <c r="D1298" s="48" t="s">
        <v>3063</v>
      </c>
      <c r="E1298" s="54">
        <v>55</v>
      </c>
      <c r="F1298" s="49" t="s">
        <v>12</v>
      </c>
    </row>
    <row r="1299" spans="1:6" ht="15" customHeight="1" x14ac:dyDescent="0.2">
      <c r="A1299" s="47">
        <v>114500088</v>
      </c>
      <c r="B1299" s="48" t="s">
        <v>31</v>
      </c>
      <c r="C1299" s="48" t="s">
        <v>10</v>
      </c>
      <c r="D1299" s="48" t="s">
        <v>3190</v>
      </c>
      <c r="E1299" s="54">
        <v>55</v>
      </c>
      <c r="F1299" s="49" t="s">
        <v>12</v>
      </c>
    </row>
    <row r="1300" spans="1:6" ht="15" customHeight="1" x14ac:dyDescent="0.2">
      <c r="A1300" s="47">
        <v>114500089</v>
      </c>
      <c r="B1300" s="48" t="s">
        <v>31</v>
      </c>
      <c r="C1300" s="48" t="s">
        <v>10</v>
      </c>
      <c r="D1300" s="48" t="s">
        <v>3191</v>
      </c>
      <c r="E1300" s="54">
        <v>74</v>
      </c>
      <c r="F1300" s="49" t="s">
        <v>12</v>
      </c>
    </row>
    <row r="1301" spans="1:6" ht="15" customHeight="1" x14ac:dyDescent="0.2">
      <c r="A1301" s="47">
        <v>114500090</v>
      </c>
      <c r="B1301" s="48" t="s">
        <v>31</v>
      </c>
      <c r="C1301" s="48" t="s">
        <v>10</v>
      </c>
      <c r="D1301" s="48" t="s">
        <v>3192</v>
      </c>
      <c r="E1301" s="54">
        <v>83</v>
      </c>
      <c r="F1301" s="49" t="s">
        <v>12</v>
      </c>
    </row>
    <row r="1302" spans="1:6" ht="15" customHeight="1" x14ac:dyDescent="0.2">
      <c r="A1302" s="47">
        <v>114500091</v>
      </c>
      <c r="B1302" s="48" t="s">
        <v>31</v>
      </c>
      <c r="C1302" s="48" t="s">
        <v>10</v>
      </c>
      <c r="D1302" s="48" t="s">
        <v>3193</v>
      </c>
      <c r="E1302" s="54">
        <v>93.5</v>
      </c>
      <c r="F1302" s="49" t="s">
        <v>12</v>
      </c>
    </row>
    <row r="1303" spans="1:6" ht="15" customHeight="1" x14ac:dyDescent="0.2">
      <c r="A1303" s="47">
        <v>114500135</v>
      </c>
      <c r="B1303" s="48" t="s">
        <v>31</v>
      </c>
      <c r="C1303" s="48" t="s">
        <v>10</v>
      </c>
      <c r="D1303" s="48" t="s">
        <v>3203</v>
      </c>
      <c r="E1303" s="54">
        <v>82</v>
      </c>
      <c r="F1303" s="49" t="s">
        <v>12</v>
      </c>
    </row>
    <row r="1304" spans="1:6" ht="15" customHeight="1" x14ac:dyDescent="0.2">
      <c r="A1304" s="47">
        <v>116523001</v>
      </c>
      <c r="B1304" s="48" t="s">
        <v>141</v>
      </c>
      <c r="C1304" s="48" t="s">
        <v>10</v>
      </c>
      <c r="D1304" s="48" t="s">
        <v>3305</v>
      </c>
      <c r="E1304" s="54">
        <v>116.1</v>
      </c>
      <c r="F1304" s="49" t="s">
        <v>297</v>
      </c>
    </row>
    <row r="1305" spans="1:6" ht="15" customHeight="1" x14ac:dyDescent="0.2">
      <c r="A1305" s="47">
        <v>117500167</v>
      </c>
      <c r="B1305" s="48" t="s">
        <v>141</v>
      </c>
      <c r="C1305" s="48" t="s">
        <v>10</v>
      </c>
      <c r="D1305" s="48" t="s">
        <v>3341</v>
      </c>
      <c r="E1305" s="54">
        <v>150.5</v>
      </c>
      <c r="F1305" s="49" t="s">
        <v>12</v>
      </c>
    </row>
    <row r="1306" spans="1:6" ht="15" customHeight="1" x14ac:dyDescent="0.2">
      <c r="A1306" s="47">
        <v>117500244</v>
      </c>
      <c r="B1306" s="48" t="s">
        <v>141</v>
      </c>
      <c r="C1306" s="48" t="s">
        <v>10</v>
      </c>
      <c r="D1306" s="48" t="s">
        <v>3352</v>
      </c>
      <c r="E1306" s="54">
        <v>108.2</v>
      </c>
      <c r="F1306" s="49" t="s">
        <v>12</v>
      </c>
    </row>
    <row r="1307" spans="1:6" ht="15" customHeight="1" x14ac:dyDescent="0.2">
      <c r="A1307" s="47">
        <v>115500017</v>
      </c>
      <c r="B1307" s="48" t="s">
        <v>141</v>
      </c>
      <c r="C1307" s="48" t="s">
        <v>10</v>
      </c>
      <c r="D1307" s="48" t="s">
        <v>3218</v>
      </c>
      <c r="E1307" s="54">
        <v>108.2</v>
      </c>
      <c r="F1307" s="49" t="s">
        <v>12</v>
      </c>
    </row>
    <row r="1308" spans="1:6" ht="15" customHeight="1" x14ac:dyDescent="0.2">
      <c r="A1308" s="47">
        <v>115500133</v>
      </c>
      <c r="B1308" s="48" t="s">
        <v>141</v>
      </c>
      <c r="C1308" s="48" t="s">
        <v>10</v>
      </c>
      <c r="D1308" s="48" t="s">
        <v>3234</v>
      </c>
      <c r="E1308" s="54">
        <v>150.5</v>
      </c>
      <c r="F1308" s="49" t="s">
        <v>12</v>
      </c>
    </row>
    <row r="1309" spans="1:6" ht="15" customHeight="1" x14ac:dyDescent="0.2">
      <c r="A1309" s="47">
        <v>118520326</v>
      </c>
      <c r="B1309" s="48" t="s">
        <v>141</v>
      </c>
      <c r="C1309" s="48" t="s">
        <v>10</v>
      </c>
      <c r="D1309" s="48" t="s">
        <v>3615</v>
      </c>
      <c r="E1309" s="54">
        <v>108</v>
      </c>
      <c r="F1309" s="49" t="s">
        <v>297</v>
      </c>
    </row>
    <row r="1310" spans="1:6" ht="15" customHeight="1" x14ac:dyDescent="0.2">
      <c r="A1310" s="47">
        <v>119500061</v>
      </c>
      <c r="B1310" s="48" t="s">
        <v>141</v>
      </c>
      <c r="C1310" s="48" t="s">
        <v>10</v>
      </c>
      <c r="D1310" s="48" t="s">
        <v>3669</v>
      </c>
      <c r="E1310" s="54">
        <v>108</v>
      </c>
      <c r="F1310" s="49" t="s">
        <v>12</v>
      </c>
    </row>
    <row r="1311" spans="1:6" ht="15" customHeight="1" x14ac:dyDescent="0.2">
      <c r="A1311" s="47">
        <v>119520084</v>
      </c>
      <c r="B1311" s="48" t="s">
        <v>141</v>
      </c>
      <c r="C1311" s="48" t="s">
        <v>10</v>
      </c>
      <c r="D1311" s="48" t="s">
        <v>3783</v>
      </c>
      <c r="E1311" s="54">
        <v>119.5</v>
      </c>
      <c r="F1311" s="49" t="s">
        <v>297</v>
      </c>
    </row>
    <row r="1312" spans="1:6" ht="15" customHeight="1" x14ac:dyDescent="0.2">
      <c r="A1312" s="47">
        <v>119520085</v>
      </c>
      <c r="B1312" s="48" t="s">
        <v>141</v>
      </c>
      <c r="C1312" s="48" t="s">
        <v>10</v>
      </c>
      <c r="D1312" s="48" t="s">
        <v>3784</v>
      </c>
      <c r="E1312" s="54">
        <v>120</v>
      </c>
      <c r="F1312" s="49" t="s">
        <v>297</v>
      </c>
    </row>
    <row r="1313" spans="1:6" ht="15" customHeight="1" x14ac:dyDescent="0.2">
      <c r="A1313" s="47">
        <v>120520002</v>
      </c>
      <c r="B1313" s="48" t="s">
        <v>141</v>
      </c>
      <c r="C1313" s="48" t="s">
        <v>10</v>
      </c>
      <c r="D1313" s="48" t="s">
        <v>4032</v>
      </c>
      <c r="E1313" s="54">
        <v>150.5</v>
      </c>
      <c r="F1313" s="49" t="s">
        <v>297</v>
      </c>
    </row>
    <row r="1314" spans="1:6" ht="15" customHeight="1" x14ac:dyDescent="0.2">
      <c r="A1314" s="47">
        <v>120520173</v>
      </c>
      <c r="B1314" s="48" t="s">
        <v>141</v>
      </c>
      <c r="C1314" s="48" t="s">
        <v>10</v>
      </c>
      <c r="D1314" s="48" t="s">
        <v>4133</v>
      </c>
      <c r="E1314" s="54">
        <v>113</v>
      </c>
      <c r="F1314" s="49" t="s">
        <v>297</v>
      </c>
    </row>
    <row r="1315" spans="1:6" ht="15" customHeight="1" x14ac:dyDescent="0.2">
      <c r="A1315" s="47">
        <v>120520239</v>
      </c>
      <c r="B1315" s="48" t="s">
        <v>141</v>
      </c>
      <c r="C1315" s="48" t="s">
        <v>10</v>
      </c>
      <c r="D1315" s="48" t="s">
        <v>4173</v>
      </c>
      <c r="E1315" s="54">
        <v>146</v>
      </c>
      <c r="F1315" s="49" t="s">
        <v>297</v>
      </c>
    </row>
    <row r="1316" spans="1:6" ht="15" customHeight="1" x14ac:dyDescent="0.2">
      <c r="A1316" s="47">
        <v>121500142</v>
      </c>
      <c r="B1316" s="48" t="s">
        <v>141</v>
      </c>
      <c r="C1316" s="48" t="s">
        <v>10</v>
      </c>
      <c r="D1316" s="48" t="s">
        <v>4221</v>
      </c>
      <c r="E1316" s="54">
        <v>150.5</v>
      </c>
      <c r="F1316" s="49" t="s">
        <v>12</v>
      </c>
    </row>
    <row r="1317" spans="1:6" ht="15" customHeight="1" x14ac:dyDescent="0.2">
      <c r="A1317" s="47">
        <v>121520022</v>
      </c>
      <c r="B1317" s="48" t="s">
        <v>141</v>
      </c>
      <c r="C1317" s="48" t="s">
        <v>10</v>
      </c>
      <c r="D1317" s="48" t="s">
        <v>4254</v>
      </c>
      <c r="E1317" s="54">
        <v>126.5</v>
      </c>
      <c r="F1317" s="49" t="s">
        <v>297</v>
      </c>
    </row>
    <row r="1318" spans="1:6" ht="15" customHeight="1" x14ac:dyDescent="0.2">
      <c r="A1318" s="47">
        <v>121520131</v>
      </c>
      <c r="B1318" s="48" t="s">
        <v>141</v>
      </c>
      <c r="C1318" s="48" t="s">
        <v>10</v>
      </c>
      <c r="D1318" s="48" t="s">
        <v>4319</v>
      </c>
      <c r="E1318" s="54">
        <v>153</v>
      </c>
      <c r="F1318" s="49" t="s">
        <v>297</v>
      </c>
    </row>
    <row r="1319" spans="1:6" ht="15" customHeight="1" x14ac:dyDescent="0.2">
      <c r="A1319" s="47">
        <v>121520142</v>
      </c>
      <c r="B1319" s="48" t="s">
        <v>141</v>
      </c>
      <c r="C1319" s="48" t="s">
        <v>10</v>
      </c>
      <c r="D1319" s="48" t="s">
        <v>4324</v>
      </c>
      <c r="E1319" s="54">
        <v>116.1</v>
      </c>
      <c r="F1319" s="49" t="s">
        <v>297</v>
      </c>
    </row>
    <row r="1320" spans="1:6" ht="15" customHeight="1" x14ac:dyDescent="0.2">
      <c r="A1320" s="47">
        <v>121520244</v>
      </c>
      <c r="B1320" s="48" t="s">
        <v>141</v>
      </c>
      <c r="C1320" s="48" t="s">
        <v>10</v>
      </c>
      <c r="D1320" s="48" t="s">
        <v>4364</v>
      </c>
      <c r="E1320" s="54">
        <v>123</v>
      </c>
      <c r="F1320" s="49" t="s">
        <v>297</v>
      </c>
    </row>
    <row r="1321" spans="1:6" ht="15" customHeight="1" x14ac:dyDescent="0.2">
      <c r="A1321" s="47">
        <v>122500102</v>
      </c>
      <c r="B1321" s="48" t="s">
        <v>141</v>
      </c>
      <c r="C1321" s="48" t="s">
        <v>10</v>
      </c>
      <c r="D1321" s="48" t="s">
        <v>4390</v>
      </c>
      <c r="E1321" s="54">
        <v>113</v>
      </c>
      <c r="F1321" s="49" t="s">
        <v>12</v>
      </c>
    </row>
    <row r="1322" spans="1:6" ht="15" customHeight="1" x14ac:dyDescent="0.2">
      <c r="A1322" s="47">
        <v>122500154</v>
      </c>
      <c r="B1322" s="48" t="s">
        <v>141</v>
      </c>
      <c r="C1322" s="48" t="s">
        <v>10</v>
      </c>
      <c r="D1322" s="48" t="s">
        <v>4403</v>
      </c>
      <c r="E1322" s="54">
        <v>116.1</v>
      </c>
      <c r="F1322" s="49" t="s">
        <v>12</v>
      </c>
    </row>
    <row r="1323" spans="1:6" ht="15" customHeight="1" x14ac:dyDescent="0.2">
      <c r="A1323" s="47">
        <v>122500201</v>
      </c>
      <c r="B1323" s="48" t="s">
        <v>141</v>
      </c>
      <c r="C1323" s="48" t="s">
        <v>10</v>
      </c>
      <c r="D1323" s="48" t="s">
        <v>4413</v>
      </c>
      <c r="E1323" s="54">
        <v>113</v>
      </c>
      <c r="F1323" s="49" t="s">
        <v>12</v>
      </c>
    </row>
    <row r="1324" spans="1:6" ht="15" customHeight="1" x14ac:dyDescent="0.2">
      <c r="A1324" s="47">
        <v>122520022</v>
      </c>
      <c r="B1324" s="48" t="s">
        <v>141</v>
      </c>
      <c r="C1324" s="48" t="s">
        <v>10</v>
      </c>
      <c r="D1324" s="48" t="s">
        <v>4441</v>
      </c>
      <c r="E1324" s="54">
        <v>113</v>
      </c>
      <c r="F1324" s="49" t="s">
        <v>297</v>
      </c>
    </row>
    <row r="1325" spans="1:6" ht="15" customHeight="1" x14ac:dyDescent="0.2">
      <c r="A1325" s="47">
        <v>122520144</v>
      </c>
      <c r="B1325" s="48" t="s">
        <v>141</v>
      </c>
      <c r="C1325" s="48" t="s">
        <v>10</v>
      </c>
      <c r="D1325" s="48" t="s">
        <v>4509</v>
      </c>
      <c r="E1325" s="54">
        <v>129</v>
      </c>
      <c r="F1325" s="49" t="s">
        <v>297</v>
      </c>
    </row>
    <row r="1326" spans="1:6" ht="15" customHeight="1" x14ac:dyDescent="0.2">
      <c r="A1326" s="47">
        <v>122520145</v>
      </c>
      <c r="B1326" s="48" t="s">
        <v>141</v>
      </c>
      <c r="C1326" s="48" t="s">
        <v>10</v>
      </c>
      <c r="D1326" s="48" t="s">
        <v>4510</v>
      </c>
      <c r="E1326" s="54">
        <v>106</v>
      </c>
      <c r="F1326" s="49" t="s">
        <v>297</v>
      </c>
    </row>
    <row r="1327" spans="1:6" ht="15" customHeight="1" x14ac:dyDescent="0.2">
      <c r="A1327" s="47">
        <v>123500179</v>
      </c>
      <c r="B1327" s="48" t="s">
        <v>141</v>
      </c>
      <c r="C1327" s="48" t="s">
        <v>10</v>
      </c>
      <c r="D1327" s="48" t="s">
        <v>3614</v>
      </c>
      <c r="E1327" s="54">
        <v>146</v>
      </c>
      <c r="F1327" s="49" t="s">
        <v>12</v>
      </c>
    </row>
    <row r="1328" spans="1:6" ht="15" customHeight="1" x14ac:dyDescent="0.2">
      <c r="A1328" s="47">
        <v>123500251</v>
      </c>
      <c r="B1328" s="48" t="s">
        <v>141</v>
      </c>
      <c r="C1328" s="48" t="s">
        <v>10</v>
      </c>
      <c r="D1328" s="48" t="s">
        <v>4613</v>
      </c>
      <c r="E1328" s="54">
        <v>146</v>
      </c>
      <c r="F1328" s="49" t="s">
        <v>12</v>
      </c>
    </row>
    <row r="1329" spans="1:6" ht="15" customHeight="1" x14ac:dyDescent="0.2">
      <c r="A1329" s="47">
        <v>123520108</v>
      </c>
      <c r="B1329" s="48" t="s">
        <v>141</v>
      </c>
      <c r="C1329" s="48" t="s">
        <v>10</v>
      </c>
      <c r="D1329" s="48" t="s">
        <v>4680</v>
      </c>
      <c r="E1329" s="54">
        <v>113</v>
      </c>
      <c r="F1329" s="49" t="s">
        <v>297</v>
      </c>
    </row>
    <row r="1330" spans="1:6" ht="15" customHeight="1" x14ac:dyDescent="0.2">
      <c r="A1330" s="47">
        <v>123520109</v>
      </c>
      <c r="B1330" s="48" t="s">
        <v>141</v>
      </c>
      <c r="C1330" s="48" t="s">
        <v>10</v>
      </c>
      <c r="D1330" s="48" t="s">
        <v>4681</v>
      </c>
      <c r="E1330" s="54">
        <v>146</v>
      </c>
      <c r="F1330" s="49" t="s">
        <v>297</v>
      </c>
    </row>
    <row r="1331" spans="1:6" ht="15" customHeight="1" x14ac:dyDescent="0.2">
      <c r="A1331" s="47">
        <v>90500001</v>
      </c>
      <c r="B1331" s="48" t="s">
        <v>141</v>
      </c>
      <c r="C1331" s="48" t="s">
        <v>10</v>
      </c>
      <c r="D1331" s="48" t="s">
        <v>2210</v>
      </c>
      <c r="E1331" s="54">
        <v>118</v>
      </c>
      <c r="F1331" s="49" t="s">
        <v>12</v>
      </c>
    </row>
    <row r="1332" spans="1:6" ht="15" customHeight="1" x14ac:dyDescent="0.2">
      <c r="A1332" s="47">
        <v>90500037</v>
      </c>
      <c r="B1332" s="48" t="s">
        <v>141</v>
      </c>
      <c r="C1332" s="48" t="s">
        <v>10</v>
      </c>
      <c r="D1332" s="48" t="s">
        <v>2212</v>
      </c>
      <c r="E1332" s="54">
        <v>108</v>
      </c>
      <c r="F1332" s="49" t="s">
        <v>12</v>
      </c>
    </row>
    <row r="1333" spans="1:6" ht="15" customHeight="1" x14ac:dyDescent="0.2">
      <c r="A1333" s="47">
        <v>90500039</v>
      </c>
      <c r="B1333" s="48" t="s">
        <v>141</v>
      </c>
      <c r="C1333" s="48" t="s">
        <v>10</v>
      </c>
      <c r="D1333" s="48" t="s">
        <v>2213</v>
      </c>
      <c r="E1333" s="54">
        <v>113</v>
      </c>
      <c r="F1333" s="49" t="s">
        <v>12</v>
      </c>
    </row>
    <row r="1334" spans="1:6" ht="15" customHeight="1" x14ac:dyDescent="0.2">
      <c r="A1334" s="47">
        <v>102500197</v>
      </c>
      <c r="B1334" s="48" t="s">
        <v>141</v>
      </c>
      <c r="C1334" s="48" t="s">
        <v>10</v>
      </c>
      <c r="D1334" s="48" t="s">
        <v>2541</v>
      </c>
      <c r="E1334" s="54">
        <v>113</v>
      </c>
      <c r="F1334" s="49" t="s">
        <v>12</v>
      </c>
    </row>
    <row r="1335" spans="1:6" ht="15" customHeight="1" x14ac:dyDescent="0.2">
      <c r="A1335" s="47">
        <v>103500163</v>
      </c>
      <c r="B1335" s="48" t="s">
        <v>141</v>
      </c>
      <c r="C1335" s="48" t="s">
        <v>10</v>
      </c>
      <c r="D1335" s="48" t="s">
        <v>2574</v>
      </c>
      <c r="E1335" s="54">
        <v>108</v>
      </c>
      <c r="F1335" s="49" t="s">
        <v>12</v>
      </c>
    </row>
    <row r="1336" spans="1:6" ht="15" customHeight="1" x14ac:dyDescent="0.2">
      <c r="A1336" s="47">
        <v>106500566</v>
      </c>
      <c r="B1336" s="48" t="s">
        <v>141</v>
      </c>
      <c r="C1336" s="48" t="s">
        <v>10</v>
      </c>
      <c r="D1336" s="48" t="s">
        <v>2804</v>
      </c>
      <c r="E1336" s="54">
        <v>150.5</v>
      </c>
      <c r="F1336" s="49" t="s">
        <v>12</v>
      </c>
    </row>
    <row r="1337" spans="1:6" ht="15" customHeight="1" x14ac:dyDescent="0.2">
      <c r="A1337" s="47">
        <v>107500144</v>
      </c>
      <c r="B1337" s="48" t="s">
        <v>141</v>
      </c>
      <c r="C1337" s="48" t="s">
        <v>10</v>
      </c>
      <c r="D1337" s="48" t="s">
        <v>2816</v>
      </c>
      <c r="E1337" s="54">
        <v>108</v>
      </c>
      <c r="F1337" s="49" t="s">
        <v>12</v>
      </c>
    </row>
    <row r="1338" spans="1:6" ht="15" customHeight="1" x14ac:dyDescent="0.2">
      <c r="A1338" s="47">
        <v>107500427</v>
      </c>
      <c r="B1338" s="48" t="s">
        <v>141</v>
      </c>
      <c r="C1338" s="48" t="s">
        <v>10</v>
      </c>
      <c r="D1338" s="48" t="s">
        <v>2845</v>
      </c>
      <c r="E1338" s="54">
        <v>118</v>
      </c>
      <c r="F1338" s="49" t="s">
        <v>12</v>
      </c>
    </row>
    <row r="1339" spans="1:6" ht="15" customHeight="1" x14ac:dyDescent="0.2">
      <c r="A1339" s="47">
        <v>108500599</v>
      </c>
      <c r="B1339" s="48" t="s">
        <v>141</v>
      </c>
      <c r="C1339" s="48" t="s">
        <v>10</v>
      </c>
      <c r="D1339" s="48" t="s">
        <v>2869</v>
      </c>
      <c r="E1339" s="54">
        <v>146</v>
      </c>
      <c r="F1339" s="49" t="s">
        <v>12</v>
      </c>
    </row>
    <row r="1340" spans="1:6" ht="15" customHeight="1" x14ac:dyDescent="0.2">
      <c r="A1340" s="47">
        <v>109500491</v>
      </c>
      <c r="B1340" s="48" t="s">
        <v>141</v>
      </c>
      <c r="C1340" s="48" t="s">
        <v>10</v>
      </c>
      <c r="D1340" s="48" t="s">
        <v>2958</v>
      </c>
      <c r="E1340" s="54">
        <v>118</v>
      </c>
      <c r="F1340" s="49" t="s">
        <v>12</v>
      </c>
    </row>
    <row r="1341" spans="1:6" ht="15" customHeight="1" x14ac:dyDescent="0.2">
      <c r="A1341" s="47">
        <v>109500631</v>
      </c>
      <c r="B1341" s="48" t="s">
        <v>141</v>
      </c>
      <c r="C1341" s="48" t="s">
        <v>10</v>
      </c>
      <c r="D1341" s="48" t="s">
        <v>2966</v>
      </c>
      <c r="E1341" s="54">
        <v>113</v>
      </c>
      <c r="F1341" s="49" t="s">
        <v>12</v>
      </c>
    </row>
    <row r="1342" spans="1:6" ht="15" customHeight="1" x14ac:dyDescent="0.2">
      <c r="A1342" s="47">
        <v>109500739</v>
      </c>
      <c r="B1342" s="48" t="s">
        <v>141</v>
      </c>
      <c r="C1342" s="48" t="s">
        <v>10</v>
      </c>
      <c r="D1342" s="48" t="s">
        <v>2969</v>
      </c>
      <c r="E1342" s="54">
        <v>146</v>
      </c>
      <c r="F1342" s="49" t="s">
        <v>12</v>
      </c>
    </row>
    <row r="1343" spans="1:6" ht="15" customHeight="1" x14ac:dyDescent="0.2">
      <c r="A1343" s="47">
        <v>110500157</v>
      </c>
      <c r="B1343" s="48" t="s">
        <v>141</v>
      </c>
      <c r="C1343" s="48" t="s">
        <v>10</v>
      </c>
      <c r="D1343" s="48" t="s">
        <v>3010</v>
      </c>
      <c r="E1343" s="54">
        <v>118</v>
      </c>
      <c r="F1343" s="49" t="s">
        <v>12</v>
      </c>
    </row>
    <row r="1344" spans="1:6" ht="15" customHeight="1" x14ac:dyDescent="0.2">
      <c r="A1344" s="47">
        <v>111500247</v>
      </c>
      <c r="B1344" s="48" t="s">
        <v>141</v>
      </c>
      <c r="C1344" s="48" t="s">
        <v>10</v>
      </c>
      <c r="D1344" s="48" t="s">
        <v>3082</v>
      </c>
      <c r="E1344" s="54">
        <v>118</v>
      </c>
      <c r="F1344" s="49" t="s">
        <v>12</v>
      </c>
    </row>
    <row r="1345" spans="1:6" ht="15" customHeight="1" x14ac:dyDescent="0.2">
      <c r="A1345" s="47">
        <v>117520369</v>
      </c>
      <c r="B1345" s="48" t="s">
        <v>182</v>
      </c>
      <c r="C1345" s="48" t="s">
        <v>10</v>
      </c>
      <c r="D1345" s="48" t="s">
        <v>3384</v>
      </c>
      <c r="E1345" s="54">
        <v>34</v>
      </c>
      <c r="F1345" s="49" t="s">
        <v>297</v>
      </c>
    </row>
    <row r="1346" spans="1:6" ht="15" customHeight="1" x14ac:dyDescent="0.2">
      <c r="A1346" s="47">
        <v>118520297</v>
      </c>
      <c r="B1346" s="48" t="s">
        <v>182</v>
      </c>
      <c r="C1346" s="48" t="s">
        <v>10</v>
      </c>
      <c r="D1346" s="48" t="s">
        <v>3602</v>
      </c>
      <c r="E1346" s="54">
        <v>68</v>
      </c>
      <c r="F1346" s="49" t="s">
        <v>297</v>
      </c>
    </row>
    <row r="1347" spans="1:6" ht="15" customHeight="1" x14ac:dyDescent="0.2">
      <c r="A1347" s="47">
        <v>118520299</v>
      </c>
      <c r="B1347" s="48" t="s">
        <v>182</v>
      </c>
      <c r="C1347" s="48" t="s">
        <v>10</v>
      </c>
      <c r="D1347" s="48" t="s">
        <v>3603</v>
      </c>
      <c r="E1347" s="54">
        <v>72</v>
      </c>
      <c r="F1347" s="49" t="s">
        <v>297</v>
      </c>
    </row>
    <row r="1348" spans="1:6" ht="15" customHeight="1" x14ac:dyDescent="0.2">
      <c r="A1348" s="47">
        <v>118520303</v>
      </c>
      <c r="B1348" s="48" t="s">
        <v>182</v>
      </c>
      <c r="C1348" s="48" t="s">
        <v>10</v>
      </c>
      <c r="D1348" s="48" t="s">
        <v>3604</v>
      </c>
      <c r="E1348" s="54">
        <v>56</v>
      </c>
      <c r="F1348" s="49" t="s">
        <v>297</v>
      </c>
    </row>
    <row r="1349" spans="1:6" ht="15" customHeight="1" x14ac:dyDescent="0.2">
      <c r="A1349" s="47">
        <v>118520305</v>
      </c>
      <c r="B1349" s="48" t="s">
        <v>182</v>
      </c>
      <c r="C1349" s="48" t="s">
        <v>10</v>
      </c>
      <c r="D1349" s="48" t="s">
        <v>3605</v>
      </c>
      <c r="E1349" s="54">
        <v>87</v>
      </c>
      <c r="F1349" s="49" t="s">
        <v>297</v>
      </c>
    </row>
    <row r="1350" spans="1:6" ht="15" customHeight="1" x14ac:dyDescent="0.2">
      <c r="A1350" s="47">
        <v>119500341</v>
      </c>
      <c r="B1350" s="48" t="s">
        <v>182</v>
      </c>
      <c r="C1350" s="48" t="s">
        <v>10</v>
      </c>
      <c r="D1350" s="48" t="s">
        <v>3717</v>
      </c>
      <c r="E1350" s="54">
        <v>43.5</v>
      </c>
      <c r="F1350" s="49" t="s">
        <v>12</v>
      </c>
    </row>
    <row r="1351" spans="1:6" ht="15" customHeight="1" x14ac:dyDescent="0.2">
      <c r="A1351" s="47">
        <v>119520249</v>
      </c>
      <c r="B1351" s="48" t="s">
        <v>182</v>
      </c>
      <c r="C1351" s="48" t="s">
        <v>10</v>
      </c>
      <c r="D1351" s="48" t="s">
        <v>3870</v>
      </c>
      <c r="E1351" s="54">
        <v>26</v>
      </c>
      <c r="F1351" s="49" t="s">
        <v>297</v>
      </c>
    </row>
    <row r="1352" spans="1:6" ht="15" customHeight="1" x14ac:dyDescent="0.2">
      <c r="A1352" s="47">
        <v>119520263</v>
      </c>
      <c r="B1352" s="48" t="s">
        <v>182</v>
      </c>
      <c r="C1352" s="48" t="s">
        <v>10</v>
      </c>
      <c r="D1352" s="48" t="s">
        <v>3884</v>
      </c>
      <c r="E1352" s="54">
        <v>81.2</v>
      </c>
      <c r="F1352" s="49" t="s">
        <v>297</v>
      </c>
    </row>
    <row r="1353" spans="1:6" ht="15" customHeight="1" x14ac:dyDescent="0.2">
      <c r="A1353" s="47">
        <v>119520265</v>
      </c>
      <c r="B1353" s="48" t="s">
        <v>182</v>
      </c>
      <c r="C1353" s="48" t="s">
        <v>10</v>
      </c>
      <c r="D1353" s="48" t="s">
        <v>3885</v>
      </c>
      <c r="E1353" s="54">
        <v>44.7</v>
      </c>
      <c r="F1353" s="49" t="s">
        <v>297</v>
      </c>
    </row>
    <row r="1354" spans="1:6" ht="15" customHeight="1" x14ac:dyDescent="0.2">
      <c r="A1354" s="47">
        <v>120520260</v>
      </c>
      <c r="B1354" s="48" t="s">
        <v>182</v>
      </c>
      <c r="C1354" s="48" t="s">
        <v>10</v>
      </c>
      <c r="D1354" s="48" t="s">
        <v>4184</v>
      </c>
      <c r="E1354" s="54">
        <v>32</v>
      </c>
      <c r="F1354" s="49" t="s">
        <v>297</v>
      </c>
    </row>
    <row r="1355" spans="1:6" ht="15" customHeight="1" x14ac:dyDescent="0.2">
      <c r="A1355" s="47">
        <v>120520261</v>
      </c>
      <c r="B1355" s="48" t="s">
        <v>182</v>
      </c>
      <c r="C1355" s="48" t="s">
        <v>10</v>
      </c>
      <c r="D1355" s="48" t="s">
        <v>4185</v>
      </c>
      <c r="E1355" s="54">
        <v>40.5</v>
      </c>
      <c r="F1355" s="49" t="s">
        <v>297</v>
      </c>
    </row>
    <row r="1356" spans="1:6" ht="15" customHeight="1" x14ac:dyDescent="0.2">
      <c r="A1356" s="47">
        <v>121520011</v>
      </c>
      <c r="B1356" s="48" t="s">
        <v>182</v>
      </c>
      <c r="C1356" s="48" t="s">
        <v>10</v>
      </c>
      <c r="D1356" s="48" t="s">
        <v>4247</v>
      </c>
      <c r="E1356" s="54">
        <v>54</v>
      </c>
      <c r="F1356" s="49" t="s">
        <v>297</v>
      </c>
    </row>
    <row r="1357" spans="1:6" ht="15" customHeight="1" x14ac:dyDescent="0.2">
      <c r="A1357" s="47">
        <v>121520023</v>
      </c>
      <c r="B1357" s="48" t="s">
        <v>182</v>
      </c>
      <c r="C1357" s="48" t="s">
        <v>10</v>
      </c>
      <c r="D1357" s="48" t="s">
        <v>4255</v>
      </c>
      <c r="E1357" s="54">
        <v>24.19</v>
      </c>
      <c r="F1357" s="49" t="s">
        <v>297</v>
      </c>
    </row>
    <row r="1358" spans="1:6" ht="15" customHeight="1" x14ac:dyDescent="0.2">
      <c r="A1358" s="47">
        <v>121520024</v>
      </c>
      <c r="B1358" s="48" t="s">
        <v>182</v>
      </c>
      <c r="C1358" s="48" t="s">
        <v>10</v>
      </c>
      <c r="D1358" s="48" t="s">
        <v>4256</v>
      </c>
      <c r="E1358" s="54">
        <v>59</v>
      </c>
      <c r="F1358" s="49" t="s">
        <v>297</v>
      </c>
    </row>
    <row r="1359" spans="1:6" ht="15" customHeight="1" x14ac:dyDescent="0.2">
      <c r="A1359" s="47">
        <v>121520133</v>
      </c>
      <c r="B1359" s="48" t="s">
        <v>182</v>
      </c>
      <c r="C1359" s="48" t="s">
        <v>10</v>
      </c>
      <c r="D1359" s="48" t="s">
        <v>4320</v>
      </c>
      <c r="E1359" s="54">
        <v>34</v>
      </c>
      <c r="F1359" s="49" t="s">
        <v>297</v>
      </c>
    </row>
    <row r="1360" spans="1:6" ht="15" customHeight="1" x14ac:dyDescent="0.2">
      <c r="A1360" s="47">
        <v>121520167</v>
      </c>
      <c r="B1360" s="48" t="s">
        <v>182</v>
      </c>
      <c r="C1360" s="48" t="s">
        <v>10</v>
      </c>
      <c r="D1360" s="48" t="s">
        <v>4339</v>
      </c>
      <c r="E1360" s="54">
        <v>70.5</v>
      </c>
      <c r="F1360" s="49" t="s">
        <v>297</v>
      </c>
    </row>
    <row r="1361" spans="1:6" ht="15" customHeight="1" x14ac:dyDescent="0.2">
      <c r="A1361" s="47">
        <v>121520168</v>
      </c>
      <c r="B1361" s="48" t="s">
        <v>182</v>
      </c>
      <c r="C1361" s="48" t="s">
        <v>10</v>
      </c>
      <c r="D1361" s="48" t="s">
        <v>4340</v>
      </c>
      <c r="E1361" s="54">
        <v>43.5</v>
      </c>
      <c r="F1361" s="49" t="s">
        <v>297</v>
      </c>
    </row>
    <row r="1362" spans="1:6" ht="15" customHeight="1" x14ac:dyDescent="0.2">
      <c r="A1362" s="47">
        <v>121520169</v>
      </c>
      <c r="B1362" s="48" t="s">
        <v>182</v>
      </c>
      <c r="C1362" s="48" t="s">
        <v>10</v>
      </c>
      <c r="D1362" s="48" t="s">
        <v>4341</v>
      </c>
      <c r="E1362" s="54">
        <v>61.8</v>
      </c>
      <c r="F1362" s="49" t="s">
        <v>297</v>
      </c>
    </row>
    <row r="1363" spans="1:6" ht="15" customHeight="1" x14ac:dyDescent="0.2">
      <c r="A1363" s="47">
        <v>123500236</v>
      </c>
      <c r="B1363" s="48" t="s">
        <v>182</v>
      </c>
      <c r="C1363" s="48" t="s">
        <v>10</v>
      </c>
      <c r="D1363" s="48" t="s">
        <v>4611</v>
      </c>
      <c r="E1363" s="54">
        <v>77.5</v>
      </c>
      <c r="F1363" s="49" t="s">
        <v>12</v>
      </c>
    </row>
    <row r="1364" spans="1:6" ht="15" customHeight="1" x14ac:dyDescent="0.2">
      <c r="A1364" s="47">
        <v>123520014</v>
      </c>
      <c r="B1364" s="48" t="s">
        <v>182</v>
      </c>
      <c r="C1364" s="48" t="s">
        <v>10</v>
      </c>
      <c r="D1364" s="48" t="s">
        <v>4619</v>
      </c>
      <c r="E1364" s="54">
        <v>34</v>
      </c>
      <c r="F1364" s="49" t="s">
        <v>297</v>
      </c>
    </row>
    <row r="1365" spans="1:6" ht="15" customHeight="1" x14ac:dyDescent="0.2">
      <c r="A1365" s="47">
        <v>124500110</v>
      </c>
      <c r="B1365" s="48" t="s">
        <v>182</v>
      </c>
      <c r="C1365" s="48" t="s">
        <v>10</v>
      </c>
      <c r="D1365" s="48" t="s">
        <v>4754</v>
      </c>
      <c r="E1365" s="54">
        <v>43.5</v>
      </c>
      <c r="F1365" s="49" t="s">
        <v>12</v>
      </c>
    </row>
    <row r="1366" spans="1:6" ht="15" customHeight="1" x14ac:dyDescent="0.2">
      <c r="A1366" s="47">
        <v>93500332</v>
      </c>
      <c r="B1366" s="48" t="s">
        <v>182</v>
      </c>
      <c r="C1366" s="48" t="s">
        <v>10</v>
      </c>
      <c r="D1366" s="48" t="s">
        <v>2317</v>
      </c>
      <c r="E1366" s="54">
        <v>26</v>
      </c>
      <c r="F1366" s="49" t="s">
        <v>12</v>
      </c>
    </row>
    <row r="1367" spans="1:6" ht="15" customHeight="1" x14ac:dyDescent="0.2">
      <c r="A1367" s="47">
        <v>118500018</v>
      </c>
      <c r="B1367" s="48" t="s">
        <v>86</v>
      </c>
      <c r="C1367" s="48" t="s">
        <v>10</v>
      </c>
      <c r="D1367" s="48" t="s">
        <v>3400</v>
      </c>
      <c r="E1367" s="54">
        <v>-4</v>
      </c>
      <c r="F1367" s="49" t="s">
        <v>12</v>
      </c>
    </row>
    <row r="1368" spans="1:6" ht="15" customHeight="1" x14ac:dyDescent="0.2">
      <c r="A1368" s="47">
        <v>118500237</v>
      </c>
      <c r="B1368" s="48" t="s">
        <v>86</v>
      </c>
      <c r="C1368" s="48" t="s">
        <v>10</v>
      </c>
      <c r="D1368" s="48" t="s">
        <v>3443</v>
      </c>
      <c r="E1368" s="54">
        <v>17</v>
      </c>
      <c r="F1368" s="49" t="s">
        <v>12</v>
      </c>
    </row>
    <row r="1369" spans="1:6" ht="15" customHeight="1" x14ac:dyDescent="0.2">
      <c r="A1369" s="47">
        <v>118520307</v>
      </c>
      <c r="B1369" s="48" t="s">
        <v>86</v>
      </c>
      <c r="C1369" s="48" t="s">
        <v>10</v>
      </c>
      <c r="D1369" s="48" t="s">
        <v>3606</v>
      </c>
      <c r="E1369" s="54">
        <v>-7</v>
      </c>
      <c r="F1369" s="49" t="s">
        <v>297</v>
      </c>
    </row>
    <row r="1370" spans="1:6" ht="15" customHeight="1" x14ac:dyDescent="0.2">
      <c r="A1370" s="47">
        <v>118520331</v>
      </c>
      <c r="B1370" s="48" t="s">
        <v>86</v>
      </c>
      <c r="C1370" s="48" t="s">
        <v>10</v>
      </c>
      <c r="D1370" s="48" t="s">
        <v>3617</v>
      </c>
      <c r="E1370" s="54">
        <v>87</v>
      </c>
      <c r="F1370" s="49" t="s">
        <v>297</v>
      </c>
    </row>
    <row r="1371" spans="1:6" ht="15" customHeight="1" x14ac:dyDescent="0.2">
      <c r="A1371" s="47">
        <v>119500178</v>
      </c>
      <c r="B1371" s="48" t="s">
        <v>86</v>
      </c>
      <c r="C1371" s="48" t="s">
        <v>10</v>
      </c>
      <c r="D1371" s="48" t="s">
        <v>3694</v>
      </c>
      <c r="E1371" s="54">
        <v>13.8</v>
      </c>
      <c r="F1371" s="49" t="s">
        <v>12</v>
      </c>
    </row>
    <row r="1372" spans="1:6" ht="15" customHeight="1" x14ac:dyDescent="0.2">
      <c r="A1372" s="47">
        <v>119500223</v>
      </c>
      <c r="B1372" s="48" t="s">
        <v>86</v>
      </c>
      <c r="C1372" s="48" t="s">
        <v>10</v>
      </c>
      <c r="D1372" s="48" t="s">
        <v>3702</v>
      </c>
      <c r="E1372" s="54">
        <v>13.8</v>
      </c>
      <c r="F1372" s="49" t="s">
        <v>12</v>
      </c>
    </row>
    <row r="1373" spans="1:6" ht="15" customHeight="1" x14ac:dyDescent="0.2">
      <c r="A1373" s="47">
        <v>119520005</v>
      </c>
      <c r="B1373" s="48" t="s">
        <v>86</v>
      </c>
      <c r="C1373" s="48" t="s">
        <v>10</v>
      </c>
      <c r="D1373" s="48" t="s">
        <v>3727</v>
      </c>
      <c r="E1373" s="54">
        <v>-58</v>
      </c>
      <c r="F1373" s="49" t="s">
        <v>297</v>
      </c>
    </row>
    <row r="1374" spans="1:6" ht="15" customHeight="1" x14ac:dyDescent="0.2">
      <c r="A1374" s="47">
        <v>119520374</v>
      </c>
      <c r="B1374" s="48" t="s">
        <v>86</v>
      </c>
      <c r="C1374" s="48" t="s">
        <v>10</v>
      </c>
      <c r="D1374" s="48" t="s">
        <v>3943</v>
      </c>
      <c r="E1374" s="54">
        <v>33.5</v>
      </c>
      <c r="F1374" s="49" t="s">
        <v>297</v>
      </c>
    </row>
    <row r="1375" spans="1:6" ht="15" customHeight="1" x14ac:dyDescent="0.2">
      <c r="A1375" s="47">
        <v>119520375</v>
      </c>
      <c r="B1375" s="48" t="s">
        <v>86</v>
      </c>
      <c r="C1375" s="48" t="s">
        <v>10</v>
      </c>
      <c r="D1375" s="48" t="s">
        <v>3944</v>
      </c>
      <c r="E1375" s="54">
        <v>72</v>
      </c>
      <c r="F1375" s="49" t="s">
        <v>297</v>
      </c>
    </row>
    <row r="1376" spans="1:6" ht="15" customHeight="1" x14ac:dyDescent="0.2">
      <c r="A1376" s="47">
        <v>119520376</v>
      </c>
      <c r="B1376" s="48" t="s">
        <v>86</v>
      </c>
      <c r="C1376" s="48" t="s">
        <v>10</v>
      </c>
      <c r="D1376" s="48" t="s">
        <v>3945</v>
      </c>
      <c r="E1376" s="54">
        <v>-23</v>
      </c>
      <c r="F1376" s="49" t="s">
        <v>297</v>
      </c>
    </row>
    <row r="1377" spans="1:6" ht="15" customHeight="1" x14ac:dyDescent="0.2">
      <c r="A1377" s="47">
        <v>119520390</v>
      </c>
      <c r="B1377" s="48" t="s">
        <v>86</v>
      </c>
      <c r="C1377" s="48" t="s">
        <v>10</v>
      </c>
      <c r="D1377" s="48" t="s">
        <v>3957</v>
      </c>
      <c r="E1377" s="54">
        <v>-45.25</v>
      </c>
      <c r="F1377" s="49" t="s">
        <v>297</v>
      </c>
    </row>
    <row r="1378" spans="1:6" ht="15" customHeight="1" x14ac:dyDescent="0.2">
      <c r="A1378" s="47">
        <v>119520400</v>
      </c>
      <c r="B1378" s="48" t="s">
        <v>86</v>
      </c>
      <c r="C1378" s="48" t="s">
        <v>10</v>
      </c>
      <c r="D1378" s="48" t="s">
        <v>3963</v>
      </c>
      <c r="E1378" s="54">
        <v>-4</v>
      </c>
      <c r="F1378" s="49" t="s">
        <v>297</v>
      </c>
    </row>
    <row r="1379" spans="1:6" ht="15" customHeight="1" x14ac:dyDescent="0.2">
      <c r="A1379" s="47">
        <v>123500022</v>
      </c>
      <c r="B1379" s="48" t="s">
        <v>86</v>
      </c>
      <c r="C1379" s="48" t="s">
        <v>10</v>
      </c>
      <c r="D1379" s="48" t="s">
        <v>4586</v>
      </c>
      <c r="E1379" s="54">
        <v>17</v>
      </c>
      <c r="F1379" s="49" t="s">
        <v>12</v>
      </c>
    </row>
    <row r="1380" spans="1:6" ht="15" customHeight="1" x14ac:dyDescent="0.2">
      <c r="A1380" s="47">
        <v>124500232</v>
      </c>
      <c r="B1380" s="48" t="s">
        <v>86</v>
      </c>
      <c r="C1380" s="48" t="s">
        <v>10</v>
      </c>
      <c r="D1380" s="48" t="s">
        <v>3375</v>
      </c>
      <c r="E1380" s="54">
        <v>78</v>
      </c>
      <c r="F1380" s="49" t="s">
        <v>12</v>
      </c>
    </row>
    <row r="1381" spans="1:6" ht="15" customHeight="1" x14ac:dyDescent="0.2">
      <c r="A1381" s="47">
        <v>99500251</v>
      </c>
      <c r="B1381" s="48" t="s">
        <v>86</v>
      </c>
      <c r="C1381" s="48" t="s">
        <v>10</v>
      </c>
      <c r="D1381" s="48" t="s">
        <v>2421</v>
      </c>
      <c r="E1381" s="54">
        <v>-4</v>
      </c>
      <c r="F1381" s="49" t="s">
        <v>12</v>
      </c>
    </row>
    <row r="1382" spans="1:6" ht="15" customHeight="1" x14ac:dyDescent="0.2">
      <c r="A1382" s="47">
        <v>110500004</v>
      </c>
      <c r="B1382" s="48" t="s">
        <v>86</v>
      </c>
      <c r="C1382" s="48" t="s">
        <v>10</v>
      </c>
      <c r="D1382" s="48" t="s">
        <v>2978</v>
      </c>
      <c r="E1382" s="54">
        <v>-4</v>
      </c>
      <c r="F1382" s="49" t="s">
        <v>12</v>
      </c>
    </row>
    <row r="1383" spans="1:6" ht="15" customHeight="1" x14ac:dyDescent="0.2">
      <c r="A1383" s="47">
        <v>112500100</v>
      </c>
      <c r="B1383" s="48" t="s">
        <v>86</v>
      </c>
      <c r="C1383" s="48" t="s">
        <v>10</v>
      </c>
      <c r="D1383" s="48" t="s">
        <v>3105</v>
      </c>
      <c r="E1383" s="54">
        <v>-4</v>
      </c>
      <c r="F1383" s="49" t="s">
        <v>12</v>
      </c>
    </row>
    <row r="1384" spans="1:6" ht="15" customHeight="1" x14ac:dyDescent="0.2">
      <c r="A1384" s="47">
        <v>114500037</v>
      </c>
      <c r="B1384" s="48" t="s">
        <v>86</v>
      </c>
      <c r="C1384" s="48" t="s">
        <v>10</v>
      </c>
      <c r="D1384" s="48" t="s">
        <v>3180</v>
      </c>
      <c r="E1384" s="54">
        <v>65</v>
      </c>
      <c r="F1384" s="49" t="s">
        <v>12</v>
      </c>
    </row>
    <row r="1385" spans="1:6" ht="15" customHeight="1" x14ac:dyDescent="0.2">
      <c r="A1385" s="47">
        <v>117500079</v>
      </c>
      <c r="B1385" s="48" t="s">
        <v>29</v>
      </c>
      <c r="C1385" s="48" t="s">
        <v>10</v>
      </c>
      <c r="D1385" s="48" t="s">
        <v>3324</v>
      </c>
      <c r="E1385" s="54">
        <v>140.69999999999999</v>
      </c>
      <c r="F1385" s="49" t="s">
        <v>12</v>
      </c>
    </row>
    <row r="1386" spans="1:6" ht="15" customHeight="1" x14ac:dyDescent="0.2">
      <c r="A1386" s="47">
        <v>117500157</v>
      </c>
      <c r="B1386" s="48" t="s">
        <v>29</v>
      </c>
      <c r="C1386" s="48" t="s">
        <v>10</v>
      </c>
      <c r="D1386" s="48" t="s">
        <v>3336</v>
      </c>
      <c r="E1386" s="54">
        <v>162</v>
      </c>
      <c r="F1386" s="49" t="s">
        <v>12</v>
      </c>
    </row>
    <row r="1387" spans="1:6" ht="15" customHeight="1" x14ac:dyDescent="0.2">
      <c r="A1387" s="47">
        <v>117500337</v>
      </c>
      <c r="B1387" s="48" t="s">
        <v>29</v>
      </c>
      <c r="C1387" s="48" t="s">
        <v>10</v>
      </c>
      <c r="D1387" s="48" t="s">
        <v>3367</v>
      </c>
      <c r="E1387" s="54">
        <v>127</v>
      </c>
      <c r="F1387" s="49" t="s">
        <v>12</v>
      </c>
    </row>
    <row r="1388" spans="1:6" ht="15" customHeight="1" x14ac:dyDescent="0.2">
      <c r="A1388" s="47">
        <v>118500071</v>
      </c>
      <c r="B1388" s="48" t="s">
        <v>29</v>
      </c>
      <c r="C1388" s="48" t="s">
        <v>10</v>
      </c>
      <c r="D1388" s="48" t="s">
        <v>3415</v>
      </c>
      <c r="E1388" s="54">
        <v>150</v>
      </c>
      <c r="F1388" s="49" t="s">
        <v>12</v>
      </c>
    </row>
    <row r="1389" spans="1:6" ht="15" customHeight="1" x14ac:dyDescent="0.2">
      <c r="A1389" s="47">
        <v>118500113</v>
      </c>
      <c r="B1389" s="48" t="s">
        <v>29</v>
      </c>
      <c r="C1389" s="48" t="s">
        <v>10</v>
      </c>
      <c r="D1389" s="48" t="s">
        <v>3423</v>
      </c>
      <c r="E1389" s="54">
        <v>110</v>
      </c>
      <c r="F1389" s="49" t="s">
        <v>12</v>
      </c>
    </row>
    <row r="1390" spans="1:6" ht="15" customHeight="1" x14ac:dyDescent="0.2">
      <c r="A1390" s="47">
        <v>118500302</v>
      </c>
      <c r="B1390" s="48" t="s">
        <v>29</v>
      </c>
      <c r="C1390" s="48" t="s">
        <v>10</v>
      </c>
      <c r="D1390" s="48" t="s">
        <v>3455</v>
      </c>
      <c r="E1390" s="54">
        <v>93</v>
      </c>
      <c r="F1390" s="49" t="s">
        <v>12</v>
      </c>
    </row>
    <row r="1391" spans="1:6" ht="15" customHeight="1" x14ac:dyDescent="0.2">
      <c r="A1391" s="47">
        <v>118500304</v>
      </c>
      <c r="B1391" s="48" t="s">
        <v>29</v>
      </c>
      <c r="C1391" s="48" t="s">
        <v>10</v>
      </c>
      <c r="D1391" s="48" t="s">
        <v>3456</v>
      </c>
      <c r="E1391" s="54">
        <v>144</v>
      </c>
      <c r="F1391" s="49" t="s">
        <v>12</v>
      </c>
    </row>
    <row r="1392" spans="1:6" ht="15" customHeight="1" x14ac:dyDescent="0.2">
      <c r="A1392" s="47">
        <v>118500306</v>
      </c>
      <c r="B1392" s="48" t="s">
        <v>29</v>
      </c>
      <c r="C1392" s="48" t="s">
        <v>10</v>
      </c>
      <c r="D1392" s="48" t="s">
        <v>3457</v>
      </c>
      <c r="E1392" s="54">
        <v>128</v>
      </c>
      <c r="F1392" s="49" t="s">
        <v>12</v>
      </c>
    </row>
    <row r="1393" spans="1:6" ht="15" customHeight="1" x14ac:dyDescent="0.2">
      <c r="A1393" s="47">
        <v>118520024</v>
      </c>
      <c r="B1393" s="48" t="s">
        <v>29</v>
      </c>
      <c r="C1393" s="48" t="s">
        <v>10</v>
      </c>
      <c r="D1393" s="48" t="s">
        <v>3459</v>
      </c>
      <c r="E1393" s="54">
        <v>82</v>
      </c>
      <c r="F1393" s="49" t="s">
        <v>297</v>
      </c>
    </row>
    <row r="1394" spans="1:6" ht="15" customHeight="1" x14ac:dyDescent="0.2">
      <c r="A1394" s="47">
        <v>118520025</v>
      </c>
      <c r="B1394" s="48" t="s">
        <v>29</v>
      </c>
      <c r="C1394" s="48" t="s">
        <v>10</v>
      </c>
      <c r="D1394" s="48" t="s">
        <v>3460</v>
      </c>
      <c r="E1394" s="54">
        <v>93</v>
      </c>
      <c r="F1394" s="49" t="s">
        <v>297</v>
      </c>
    </row>
    <row r="1395" spans="1:6" ht="15" customHeight="1" x14ac:dyDescent="0.2">
      <c r="A1395" s="47">
        <v>118520026</v>
      </c>
      <c r="B1395" s="48" t="s">
        <v>29</v>
      </c>
      <c r="C1395" s="48" t="s">
        <v>10</v>
      </c>
      <c r="D1395" s="48" t="s">
        <v>3461</v>
      </c>
      <c r="E1395" s="54">
        <v>128</v>
      </c>
      <c r="F1395" s="49" t="s">
        <v>297</v>
      </c>
    </row>
    <row r="1396" spans="1:6" ht="15" customHeight="1" x14ac:dyDescent="0.2">
      <c r="A1396" s="47">
        <v>118520027</v>
      </c>
      <c r="B1396" s="48" t="s">
        <v>29</v>
      </c>
      <c r="C1396" s="48" t="s">
        <v>10</v>
      </c>
      <c r="D1396" s="48" t="s">
        <v>3462</v>
      </c>
      <c r="E1396" s="54">
        <v>132</v>
      </c>
      <c r="F1396" s="49" t="s">
        <v>297</v>
      </c>
    </row>
    <row r="1397" spans="1:6" ht="15" customHeight="1" x14ac:dyDescent="0.2">
      <c r="A1397" s="47">
        <v>118520028</v>
      </c>
      <c r="B1397" s="48" t="s">
        <v>29</v>
      </c>
      <c r="C1397" s="48" t="s">
        <v>10</v>
      </c>
      <c r="D1397" s="48" t="s">
        <v>3463</v>
      </c>
      <c r="E1397" s="54">
        <v>136</v>
      </c>
      <c r="F1397" s="49" t="s">
        <v>297</v>
      </c>
    </row>
    <row r="1398" spans="1:6" ht="15" customHeight="1" x14ac:dyDescent="0.2">
      <c r="A1398" s="47">
        <v>118520029</v>
      </c>
      <c r="B1398" s="48" t="s">
        <v>29</v>
      </c>
      <c r="C1398" s="48" t="s">
        <v>10</v>
      </c>
      <c r="D1398" s="48" t="s">
        <v>3464</v>
      </c>
      <c r="E1398" s="54">
        <v>144</v>
      </c>
      <c r="F1398" s="49" t="s">
        <v>297</v>
      </c>
    </row>
    <row r="1399" spans="1:6" ht="15" customHeight="1" x14ac:dyDescent="0.2">
      <c r="A1399" s="47">
        <v>118520030</v>
      </c>
      <c r="B1399" s="48" t="s">
        <v>29</v>
      </c>
      <c r="C1399" s="48" t="s">
        <v>10</v>
      </c>
      <c r="D1399" s="48" t="s">
        <v>3465</v>
      </c>
      <c r="E1399" s="54">
        <v>150</v>
      </c>
      <c r="F1399" s="49" t="s">
        <v>297</v>
      </c>
    </row>
    <row r="1400" spans="1:6" ht="15" customHeight="1" x14ac:dyDescent="0.2">
      <c r="A1400" s="47">
        <v>118520031</v>
      </c>
      <c r="B1400" s="48" t="s">
        <v>29</v>
      </c>
      <c r="C1400" s="48" t="s">
        <v>10</v>
      </c>
      <c r="D1400" s="48" t="s">
        <v>3466</v>
      </c>
      <c r="E1400" s="54">
        <v>162</v>
      </c>
      <c r="F1400" s="49" t="s">
        <v>297</v>
      </c>
    </row>
    <row r="1401" spans="1:6" ht="15" customHeight="1" x14ac:dyDescent="0.2">
      <c r="A1401" s="47">
        <v>118520032</v>
      </c>
      <c r="B1401" s="48" t="s">
        <v>29</v>
      </c>
      <c r="C1401" s="48" t="s">
        <v>10</v>
      </c>
      <c r="D1401" s="48" t="s">
        <v>3467</v>
      </c>
      <c r="E1401" s="54">
        <v>-173</v>
      </c>
      <c r="F1401" s="49" t="s">
        <v>297</v>
      </c>
    </row>
    <row r="1402" spans="1:6" ht="15" customHeight="1" x14ac:dyDescent="0.2">
      <c r="A1402" s="47">
        <v>118520033</v>
      </c>
      <c r="B1402" s="48" t="s">
        <v>29</v>
      </c>
      <c r="C1402" s="48" t="s">
        <v>10</v>
      </c>
      <c r="D1402" s="48" t="s">
        <v>3468</v>
      </c>
      <c r="E1402" s="54">
        <v>-143</v>
      </c>
      <c r="F1402" s="49" t="s">
        <v>297</v>
      </c>
    </row>
    <row r="1403" spans="1:6" ht="15" customHeight="1" x14ac:dyDescent="0.2">
      <c r="A1403" s="47">
        <v>115500052</v>
      </c>
      <c r="B1403" s="48" t="s">
        <v>29</v>
      </c>
      <c r="C1403" s="48" t="s">
        <v>10</v>
      </c>
      <c r="D1403" s="48" t="s">
        <v>3224</v>
      </c>
      <c r="E1403" s="54">
        <v>154</v>
      </c>
      <c r="F1403" s="49" t="s">
        <v>12</v>
      </c>
    </row>
    <row r="1404" spans="1:6" ht="15" customHeight="1" x14ac:dyDescent="0.2">
      <c r="A1404" s="47">
        <v>115523046</v>
      </c>
      <c r="B1404" s="48" t="s">
        <v>29</v>
      </c>
      <c r="C1404" s="48" t="s">
        <v>10</v>
      </c>
      <c r="D1404" s="48" t="s">
        <v>3249</v>
      </c>
      <c r="E1404" s="54">
        <v>109.85</v>
      </c>
      <c r="F1404" s="49" t="s">
        <v>297</v>
      </c>
    </row>
    <row r="1405" spans="1:6" ht="15" customHeight="1" x14ac:dyDescent="0.2">
      <c r="A1405" s="47">
        <v>116500004</v>
      </c>
      <c r="B1405" s="48" t="s">
        <v>29</v>
      </c>
      <c r="C1405" s="48" t="s">
        <v>10</v>
      </c>
      <c r="D1405" s="48" t="s">
        <v>3251</v>
      </c>
      <c r="E1405" s="54">
        <v>140.69999999999999</v>
      </c>
      <c r="F1405" s="49" t="s">
        <v>12</v>
      </c>
    </row>
    <row r="1406" spans="1:6" ht="15" customHeight="1" x14ac:dyDescent="0.2">
      <c r="A1406" s="47">
        <v>118520076</v>
      </c>
      <c r="B1406" s="48" t="s">
        <v>29</v>
      </c>
      <c r="C1406" s="48" t="s">
        <v>10</v>
      </c>
      <c r="D1406" s="48" t="s">
        <v>3491</v>
      </c>
      <c r="E1406" s="54">
        <v>123</v>
      </c>
      <c r="F1406" s="49" t="s">
        <v>297</v>
      </c>
    </row>
    <row r="1407" spans="1:6" ht="15" customHeight="1" x14ac:dyDescent="0.2">
      <c r="A1407" s="47">
        <v>118520078</v>
      </c>
      <c r="B1407" s="48" t="s">
        <v>29</v>
      </c>
      <c r="C1407" s="48" t="s">
        <v>10</v>
      </c>
      <c r="D1407" s="48" t="s">
        <v>3492</v>
      </c>
      <c r="E1407" s="54">
        <v>137</v>
      </c>
      <c r="F1407" s="49" t="s">
        <v>297</v>
      </c>
    </row>
    <row r="1408" spans="1:6" ht="15" customHeight="1" x14ac:dyDescent="0.2">
      <c r="A1408" s="47">
        <v>118520079</v>
      </c>
      <c r="B1408" s="48" t="s">
        <v>29</v>
      </c>
      <c r="C1408" s="48" t="s">
        <v>10</v>
      </c>
      <c r="D1408" s="48" t="s">
        <v>3493</v>
      </c>
      <c r="E1408" s="54">
        <v>168</v>
      </c>
      <c r="F1408" s="49" t="s">
        <v>297</v>
      </c>
    </row>
    <row r="1409" spans="1:6" ht="15" customHeight="1" x14ac:dyDescent="0.2">
      <c r="A1409" s="47">
        <v>118520333</v>
      </c>
      <c r="B1409" s="48" t="s">
        <v>29</v>
      </c>
      <c r="C1409" s="48" t="s">
        <v>10</v>
      </c>
      <c r="D1409" s="48" t="s">
        <v>3618</v>
      </c>
      <c r="E1409" s="54">
        <v>158</v>
      </c>
      <c r="F1409" s="49" t="s">
        <v>297</v>
      </c>
    </row>
    <row r="1410" spans="1:6" ht="15" customHeight="1" x14ac:dyDescent="0.2">
      <c r="A1410" s="47">
        <v>118520334</v>
      </c>
      <c r="B1410" s="48" t="s">
        <v>29</v>
      </c>
      <c r="C1410" s="48" t="s">
        <v>10</v>
      </c>
      <c r="D1410" s="48" t="s">
        <v>3619</v>
      </c>
      <c r="E1410" s="54">
        <v>110</v>
      </c>
      <c r="F1410" s="49" t="s">
        <v>297</v>
      </c>
    </row>
    <row r="1411" spans="1:6" ht="15" customHeight="1" x14ac:dyDescent="0.2">
      <c r="A1411" s="47">
        <v>118520381</v>
      </c>
      <c r="B1411" s="48" t="s">
        <v>29</v>
      </c>
      <c r="C1411" s="48" t="s">
        <v>10</v>
      </c>
      <c r="D1411" s="48" t="s">
        <v>3654</v>
      </c>
      <c r="E1411" s="54">
        <v>135</v>
      </c>
      <c r="F1411" s="49" t="s">
        <v>297</v>
      </c>
    </row>
    <row r="1412" spans="1:6" ht="15" customHeight="1" x14ac:dyDescent="0.2">
      <c r="A1412" s="47">
        <v>118520382</v>
      </c>
      <c r="B1412" s="48" t="s">
        <v>29</v>
      </c>
      <c r="C1412" s="48" t="s">
        <v>10</v>
      </c>
      <c r="D1412" s="48" t="s">
        <v>3655</v>
      </c>
      <c r="E1412" s="54">
        <v>137</v>
      </c>
      <c r="F1412" s="49" t="s">
        <v>297</v>
      </c>
    </row>
    <row r="1413" spans="1:6" ht="15" customHeight="1" x14ac:dyDescent="0.2">
      <c r="A1413" s="47">
        <v>118520383</v>
      </c>
      <c r="B1413" s="48" t="s">
        <v>29</v>
      </c>
      <c r="C1413" s="48" t="s">
        <v>10</v>
      </c>
      <c r="D1413" s="48" t="s">
        <v>3656</v>
      </c>
      <c r="E1413" s="54">
        <v>146.5</v>
      </c>
      <c r="F1413" s="49" t="s">
        <v>297</v>
      </c>
    </row>
    <row r="1414" spans="1:6" ht="15" customHeight="1" x14ac:dyDescent="0.2">
      <c r="A1414" s="47">
        <v>119500069</v>
      </c>
      <c r="B1414" s="48" t="s">
        <v>29</v>
      </c>
      <c r="C1414" s="48" t="s">
        <v>10</v>
      </c>
      <c r="D1414" s="48" t="s">
        <v>3674</v>
      </c>
      <c r="E1414" s="54">
        <v>136</v>
      </c>
      <c r="F1414" s="49" t="s">
        <v>12</v>
      </c>
    </row>
    <row r="1415" spans="1:6" ht="15" customHeight="1" x14ac:dyDescent="0.2">
      <c r="A1415" s="47">
        <v>119500179</v>
      </c>
      <c r="B1415" s="48" t="s">
        <v>29</v>
      </c>
      <c r="C1415" s="48" t="s">
        <v>10</v>
      </c>
      <c r="D1415" s="48" t="s">
        <v>3695</v>
      </c>
      <c r="E1415" s="54">
        <v>93</v>
      </c>
      <c r="F1415" s="49" t="s">
        <v>12</v>
      </c>
    </row>
    <row r="1416" spans="1:6" ht="15" customHeight="1" x14ac:dyDescent="0.2">
      <c r="A1416" s="47">
        <v>119500196</v>
      </c>
      <c r="B1416" s="48" t="s">
        <v>29</v>
      </c>
      <c r="C1416" s="48" t="s">
        <v>10</v>
      </c>
      <c r="D1416" s="48" t="s">
        <v>3700</v>
      </c>
      <c r="E1416" s="54">
        <v>162</v>
      </c>
      <c r="F1416" s="49" t="s">
        <v>12</v>
      </c>
    </row>
    <row r="1417" spans="1:6" ht="15" customHeight="1" x14ac:dyDescent="0.2">
      <c r="A1417" s="47">
        <v>119520074</v>
      </c>
      <c r="B1417" s="48" t="s">
        <v>29</v>
      </c>
      <c r="C1417" s="48" t="s">
        <v>10</v>
      </c>
      <c r="D1417" s="48" t="s">
        <v>3774</v>
      </c>
      <c r="E1417" s="54">
        <v>152</v>
      </c>
      <c r="F1417" s="49" t="s">
        <v>297</v>
      </c>
    </row>
    <row r="1418" spans="1:6" ht="15" customHeight="1" x14ac:dyDescent="0.2">
      <c r="A1418" s="47">
        <v>119520075</v>
      </c>
      <c r="B1418" s="48" t="s">
        <v>29</v>
      </c>
      <c r="C1418" s="48" t="s">
        <v>10</v>
      </c>
      <c r="D1418" s="48" t="s">
        <v>3775</v>
      </c>
      <c r="E1418" s="54">
        <v>156</v>
      </c>
      <c r="F1418" s="49" t="s">
        <v>297</v>
      </c>
    </row>
    <row r="1419" spans="1:6" ht="15" customHeight="1" x14ac:dyDescent="0.2">
      <c r="A1419" s="47">
        <v>119520107</v>
      </c>
      <c r="B1419" s="48" t="s">
        <v>29</v>
      </c>
      <c r="C1419" s="48" t="s">
        <v>10</v>
      </c>
      <c r="D1419" s="48" t="s">
        <v>3796</v>
      </c>
      <c r="E1419" s="54">
        <v>72</v>
      </c>
      <c r="F1419" s="49" t="s">
        <v>297</v>
      </c>
    </row>
    <row r="1420" spans="1:6" ht="15" customHeight="1" x14ac:dyDescent="0.2">
      <c r="A1420" s="47">
        <v>119520213</v>
      </c>
      <c r="B1420" s="48" t="s">
        <v>29</v>
      </c>
      <c r="C1420" s="48" t="s">
        <v>10</v>
      </c>
      <c r="D1420" s="48" t="s">
        <v>3865</v>
      </c>
      <c r="E1420" s="54">
        <v>-172</v>
      </c>
      <c r="F1420" s="49" t="s">
        <v>297</v>
      </c>
    </row>
    <row r="1421" spans="1:6" ht="15" customHeight="1" x14ac:dyDescent="0.2">
      <c r="A1421" s="47">
        <v>120500015</v>
      </c>
      <c r="B1421" s="48" t="s">
        <v>29</v>
      </c>
      <c r="C1421" s="48" t="s">
        <v>10</v>
      </c>
      <c r="D1421" s="48" t="s">
        <v>3968</v>
      </c>
      <c r="E1421" s="54">
        <v>128</v>
      </c>
      <c r="F1421" s="49" t="s">
        <v>12</v>
      </c>
    </row>
    <row r="1422" spans="1:6" ht="15" customHeight="1" x14ac:dyDescent="0.2">
      <c r="A1422" s="47">
        <v>120500122</v>
      </c>
      <c r="B1422" s="48" t="s">
        <v>29</v>
      </c>
      <c r="C1422" s="48" t="s">
        <v>10</v>
      </c>
      <c r="D1422" s="48" t="s">
        <v>3990</v>
      </c>
      <c r="E1422" s="54">
        <v>109.85</v>
      </c>
      <c r="F1422" s="49" t="s">
        <v>12</v>
      </c>
    </row>
    <row r="1423" spans="1:6" ht="15" customHeight="1" x14ac:dyDescent="0.2">
      <c r="A1423" s="47">
        <v>120500141</v>
      </c>
      <c r="B1423" s="48" t="s">
        <v>29</v>
      </c>
      <c r="C1423" s="48" t="s">
        <v>10</v>
      </c>
      <c r="D1423" s="48" t="s">
        <v>3993</v>
      </c>
      <c r="E1423" s="54">
        <v>150</v>
      </c>
      <c r="F1423" s="49" t="s">
        <v>12</v>
      </c>
    </row>
    <row r="1424" spans="1:6" ht="15" customHeight="1" x14ac:dyDescent="0.2">
      <c r="A1424" s="47">
        <v>120500280</v>
      </c>
      <c r="B1424" s="48" t="s">
        <v>29</v>
      </c>
      <c r="C1424" s="48" t="s">
        <v>10</v>
      </c>
      <c r="D1424" s="48" t="s">
        <v>4019</v>
      </c>
      <c r="E1424" s="54">
        <v>132</v>
      </c>
      <c r="F1424" s="49" t="s">
        <v>12</v>
      </c>
    </row>
    <row r="1425" spans="1:6" ht="15" customHeight="1" x14ac:dyDescent="0.2">
      <c r="A1425" s="47">
        <v>120500281</v>
      </c>
      <c r="B1425" s="48" t="s">
        <v>29</v>
      </c>
      <c r="C1425" s="48" t="s">
        <v>10</v>
      </c>
      <c r="D1425" s="48" t="s">
        <v>4020</v>
      </c>
      <c r="E1425" s="54">
        <v>136</v>
      </c>
      <c r="F1425" s="49" t="s">
        <v>12</v>
      </c>
    </row>
    <row r="1426" spans="1:6" ht="15" customHeight="1" x14ac:dyDescent="0.2">
      <c r="A1426" s="47">
        <v>120520003</v>
      </c>
      <c r="B1426" s="48" t="s">
        <v>29</v>
      </c>
      <c r="C1426" s="48" t="s">
        <v>10</v>
      </c>
      <c r="D1426" s="48" t="s">
        <v>4033</v>
      </c>
      <c r="E1426" s="54">
        <v>124</v>
      </c>
      <c r="F1426" s="49" t="s">
        <v>297</v>
      </c>
    </row>
    <row r="1427" spans="1:6" ht="15" customHeight="1" x14ac:dyDescent="0.2">
      <c r="A1427" s="47">
        <v>120520004</v>
      </c>
      <c r="B1427" s="48" t="s">
        <v>29</v>
      </c>
      <c r="C1427" s="48" t="s">
        <v>10</v>
      </c>
      <c r="D1427" s="48" t="s">
        <v>4034</v>
      </c>
      <c r="E1427" s="54">
        <v>132</v>
      </c>
      <c r="F1427" s="49" t="s">
        <v>297</v>
      </c>
    </row>
    <row r="1428" spans="1:6" ht="15" customHeight="1" x14ac:dyDescent="0.2">
      <c r="A1428" s="47">
        <v>120520005</v>
      </c>
      <c r="B1428" s="48" t="s">
        <v>29</v>
      </c>
      <c r="C1428" s="48" t="s">
        <v>10</v>
      </c>
      <c r="D1428" s="48" t="s">
        <v>4035</v>
      </c>
      <c r="E1428" s="54">
        <v>141</v>
      </c>
      <c r="F1428" s="49" t="s">
        <v>297</v>
      </c>
    </row>
    <row r="1429" spans="1:6" ht="15" customHeight="1" x14ac:dyDescent="0.2">
      <c r="A1429" s="47">
        <v>120520006</v>
      </c>
      <c r="B1429" s="48" t="s">
        <v>29</v>
      </c>
      <c r="C1429" s="48" t="s">
        <v>10</v>
      </c>
      <c r="D1429" s="48" t="s">
        <v>4036</v>
      </c>
      <c r="E1429" s="54">
        <v>144</v>
      </c>
      <c r="F1429" s="49" t="s">
        <v>297</v>
      </c>
    </row>
    <row r="1430" spans="1:6" ht="15" customHeight="1" x14ac:dyDescent="0.2">
      <c r="A1430" s="47">
        <v>120520007</v>
      </c>
      <c r="B1430" s="48" t="s">
        <v>29</v>
      </c>
      <c r="C1430" s="48" t="s">
        <v>10</v>
      </c>
      <c r="D1430" s="48" t="s">
        <v>4037</v>
      </c>
      <c r="E1430" s="54">
        <v>154</v>
      </c>
      <c r="F1430" s="49" t="s">
        <v>297</v>
      </c>
    </row>
    <row r="1431" spans="1:6" ht="15" customHeight="1" x14ac:dyDescent="0.2">
      <c r="A1431" s="47">
        <v>120520117</v>
      </c>
      <c r="B1431" s="48" t="s">
        <v>29</v>
      </c>
      <c r="C1431" s="48" t="s">
        <v>10</v>
      </c>
      <c r="D1431" s="48" t="s">
        <v>4097</v>
      </c>
      <c r="E1431" s="54">
        <v>143</v>
      </c>
      <c r="F1431" s="49" t="s">
        <v>297</v>
      </c>
    </row>
    <row r="1432" spans="1:6" ht="15" customHeight="1" x14ac:dyDescent="0.2">
      <c r="A1432" s="47">
        <v>120520230</v>
      </c>
      <c r="B1432" s="48" t="s">
        <v>29</v>
      </c>
      <c r="C1432" s="48" t="s">
        <v>10</v>
      </c>
      <c r="D1432" s="48" t="s">
        <v>4167</v>
      </c>
      <c r="E1432" s="54">
        <v>127</v>
      </c>
      <c r="F1432" s="49" t="s">
        <v>297</v>
      </c>
    </row>
    <row r="1433" spans="1:6" ht="15" customHeight="1" x14ac:dyDescent="0.2">
      <c r="A1433" s="47">
        <v>120520231</v>
      </c>
      <c r="B1433" s="48" t="s">
        <v>29</v>
      </c>
      <c r="C1433" s="48" t="s">
        <v>10</v>
      </c>
      <c r="D1433" s="48" t="s">
        <v>4168</v>
      </c>
      <c r="E1433" s="54">
        <v>146.5</v>
      </c>
      <c r="F1433" s="49" t="s">
        <v>297</v>
      </c>
    </row>
    <row r="1434" spans="1:6" ht="15" customHeight="1" x14ac:dyDescent="0.2">
      <c r="A1434" s="47">
        <v>120520242</v>
      </c>
      <c r="B1434" s="48" t="s">
        <v>29</v>
      </c>
      <c r="C1434" s="48" t="s">
        <v>10</v>
      </c>
      <c r="D1434" s="48" t="s">
        <v>4175</v>
      </c>
      <c r="E1434" s="54">
        <v>143</v>
      </c>
      <c r="F1434" s="49" t="s">
        <v>297</v>
      </c>
    </row>
    <row r="1435" spans="1:6" ht="15" customHeight="1" x14ac:dyDescent="0.2">
      <c r="A1435" s="47">
        <v>120545004</v>
      </c>
      <c r="B1435" s="48" t="s">
        <v>29</v>
      </c>
      <c r="C1435" s="48" t="s">
        <v>10</v>
      </c>
      <c r="D1435" s="48" t="s">
        <v>4187</v>
      </c>
      <c r="E1435" s="54">
        <v>123</v>
      </c>
      <c r="F1435" s="49" t="s">
        <v>168</v>
      </c>
    </row>
    <row r="1436" spans="1:6" ht="15" customHeight="1" x14ac:dyDescent="0.2">
      <c r="A1436" s="47">
        <v>120545006</v>
      </c>
      <c r="B1436" s="48" t="s">
        <v>29</v>
      </c>
      <c r="C1436" s="48" t="s">
        <v>10</v>
      </c>
      <c r="D1436" s="48" t="s">
        <v>4188</v>
      </c>
      <c r="E1436" s="54">
        <v>137</v>
      </c>
      <c r="F1436" s="49" t="s">
        <v>168</v>
      </c>
    </row>
    <row r="1437" spans="1:6" ht="15" customHeight="1" x14ac:dyDescent="0.2">
      <c r="A1437" s="47">
        <v>120545007</v>
      </c>
      <c r="B1437" s="48" t="s">
        <v>29</v>
      </c>
      <c r="C1437" s="48" t="s">
        <v>10</v>
      </c>
      <c r="D1437" s="48" t="s">
        <v>4189</v>
      </c>
      <c r="E1437" s="54">
        <v>168</v>
      </c>
      <c r="F1437" s="49" t="s">
        <v>168</v>
      </c>
    </row>
    <row r="1438" spans="1:6" ht="15" customHeight="1" x14ac:dyDescent="0.2">
      <c r="A1438" s="47">
        <v>121500193</v>
      </c>
      <c r="B1438" s="48" t="s">
        <v>29</v>
      </c>
      <c r="C1438" s="48" t="s">
        <v>10</v>
      </c>
      <c r="D1438" s="48" t="s">
        <v>4228</v>
      </c>
      <c r="E1438" s="54">
        <v>90.75</v>
      </c>
      <c r="F1438" s="49" t="s">
        <v>12</v>
      </c>
    </row>
    <row r="1439" spans="1:6" ht="15" customHeight="1" x14ac:dyDescent="0.2">
      <c r="A1439" s="47">
        <v>121520009</v>
      </c>
      <c r="B1439" s="48" t="s">
        <v>29</v>
      </c>
      <c r="C1439" s="48" t="s">
        <v>10</v>
      </c>
      <c r="D1439" s="48" t="s">
        <v>4245</v>
      </c>
      <c r="E1439" s="54">
        <v>138</v>
      </c>
      <c r="F1439" s="49" t="s">
        <v>297</v>
      </c>
    </row>
    <row r="1440" spans="1:6" ht="15" customHeight="1" x14ac:dyDescent="0.2">
      <c r="A1440" s="47">
        <v>121520010</v>
      </c>
      <c r="B1440" s="48" t="s">
        <v>29</v>
      </c>
      <c r="C1440" s="48" t="s">
        <v>10</v>
      </c>
      <c r="D1440" s="48" t="s">
        <v>4246</v>
      </c>
      <c r="E1440" s="54">
        <v>-161</v>
      </c>
      <c r="F1440" s="49" t="s">
        <v>297</v>
      </c>
    </row>
    <row r="1441" spans="1:6" ht="15" customHeight="1" x14ac:dyDescent="0.2">
      <c r="A1441" s="47">
        <v>121520013</v>
      </c>
      <c r="B1441" s="48" t="s">
        <v>29</v>
      </c>
      <c r="C1441" s="48" t="s">
        <v>10</v>
      </c>
      <c r="D1441" s="48" t="s">
        <v>4248</v>
      </c>
      <c r="E1441" s="54">
        <v>93</v>
      </c>
      <c r="F1441" s="49" t="s">
        <v>297</v>
      </c>
    </row>
    <row r="1442" spans="1:6" ht="15" customHeight="1" x14ac:dyDescent="0.2">
      <c r="A1442" s="47">
        <v>121520014</v>
      </c>
      <c r="B1442" s="48" t="s">
        <v>29</v>
      </c>
      <c r="C1442" s="48" t="s">
        <v>10</v>
      </c>
      <c r="D1442" s="48" t="s">
        <v>4249</v>
      </c>
      <c r="E1442" s="54">
        <v>136</v>
      </c>
      <c r="F1442" s="49" t="s">
        <v>297</v>
      </c>
    </row>
    <row r="1443" spans="1:6" ht="15" customHeight="1" x14ac:dyDescent="0.2">
      <c r="A1443" s="47">
        <v>121520015</v>
      </c>
      <c r="B1443" s="48" t="s">
        <v>29</v>
      </c>
      <c r="C1443" s="48" t="s">
        <v>10</v>
      </c>
      <c r="D1443" s="48" t="s">
        <v>4250</v>
      </c>
      <c r="E1443" s="54">
        <v>158</v>
      </c>
      <c r="F1443" s="49" t="s">
        <v>297</v>
      </c>
    </row>
    <row r="1444" spans="1:6" ht="15" customHeight="1" x14ac:dyDescent="0.2">
      <c r="A1444" s="47">
        <v>121520016</v>
      </c>
      <c r="B1444" s="48" t="s">
        <v>29</v>
      </c>
      <c r="C1444" s="48" t="s">
        <v>10</v>
      </c>
      <c r="D1444" s="48" t="s">
        <v>4251</v>
      </c>
      <c r="E1444" s="54">
        <v>162</v>
      </c>
      <c r="F1444" s="49" t="s">
        <v>297</v>
      </c>
    </row>
    <row r="1445" spans="1:6" ht="15" customHeight="1" x14ac:dyDescent="0.2">
      <c r="A1445" s="47">
        <v>121520017</v>
      </c>
      <c r="B1445" s="48" t="s">
        <v>29</v>
      </c>
      <c r="C1445" s="48" t="s">
        <v>10</v>
      </c>
      <c r="D1445" s="48" t="s">
        <v>4252</v>
      </c>
      <c r="E1445" s="54">
        <v>168.5</v>
      </c>
      <c r="F1445" s="49" t="s">
        <v>297</v>
      </c>
    </row>
    <row r="1446" spans="1:6" ht="15" customHeight="1" x14ac:dyDescent="0.2">
      <c r="A1446" s="47">
        <v>122500116</v>
      </c>
      <c r="B1446" s="48" t="s">
        <v>29</v>
      </c>
      <c r="C1446" s="48" t="s">
        <v>10</v>
      </c>
      <c r="D1446" s="48" t="s">
        <v>4392</v>
      </c>
      <c r="E1446" s="54">
        <v>127</v>
      </c>
      <c r="F1446" s="49" t="s">
        <v>12</v>
      </c>
    </row>
    <row r="1447" spans="1:6" ht="15" customHeight="1" x14ac:dyDescent="0.2">
      <c r="A1447" s="47">
        <v>122500117</v>
      </c>
      <c r="B1447" s="48" t="s">
        <v>29</v>
      </c>
      <c r="C1447" s="48" t="s">
        <v>10</v>
      </c>
      <c r="D1447" s="48" t="s">
        <v>4393</v>
      </c>
      <c r="E1447" s="54">
        <v>90.5</v>
      </c>
      <c r="F1447" s="49" t="s">
        <v>12</v>
      </c>
    </row>
    <row r="1448" spans="1:6" ht="15" customHeight="1" x14ac:dyDescent="0.2">
      <c r="A1448" s="47">
        <v>122500153</v>
      </c>
      <c r="B1448" s="48" t="s">
        <v>29</v>
      </c>
      <c r="C1448" s="48" t="s">
        <v>10</v>
      </c>
      <c r="D1448" s="48" t="s">
        <v>4402</v>
      </c>
      <c r="E1448" s="54">
        <v>90.75</v>
      </c>
      <c r="F1448" s="49" t="s">
        <v>12</v>
      </c>
    </row>
    <row r="1449" spans="1:6" ht="15" customHeight="1" x14ac:dyDescent="0.2">
      <c r="A1449" s="47">
        <v>122500193</v>
      </c>
      <c r="B1449" s="48" t="s">
        <v>29</v>
      </c>
      <c r="C1449" s="48" t="s">
        <v>10</v>
      </c>
      <c r="D1449" s="48" t="s">
        <v>4412</v>
      </c>
      <c r="E1449" s="54">
        <v>124</v>
      </c>
      <c r="F1449" s="49" t="s">
        <v>12</v>
      </c>
    </row>
    <row r="1450" spans="1:6" ht="15" customHeight="1" x14ac:dyDescent="0.2">
      <c r="A1450" s="47">
        <v>122500208</v>
      </c>
      <c r="B1450" s="48" t="s">
        <v>29</v>
      </c>
      <c r="C1450" s="48" t="s">
        <v>10</v>
      </c>
      <c r="D1450" s="48" t="s">
        <v>4415</v>
      </c>
      <c r="E1450" s="54">
        <v>162</v>
      </c>
      <c r="F1450" s="49" t="s">
        <v>12</v>
      </c>
    </row>
    <row r="1451" spans="1:6" ht="15" customHeight="1" x14ac:dyDescent="0.2">
      <c r="A1451" s="47">
        <v>122520001</v>
      </c>
      <c r="B1451" s="48" t="s">
        <v>29</v>
      </c>
      <c r="C1451" s="48" t="s">
        <v>10</v>
      </c>
      <c r="D1451" s="48" t="s">
        <v>4423</v>
      </c>
      <c r="E1451" s="54">
        <v>90.75</v>
      </c>
      <c r="F1451" s="49" t="s">
        <v>297</v>
      </c>
    </row>
    <row r="1452" spans="1:6" ht="15" customHeight="1" x14ac:dyDescent="0.2">
      <c r="A1452" s="47">
        <v>122520002</v>
      </c>
      <c r="B1452" s="48" t="s">
        <v>29</v>
      </c>
      <c r="C1452" s="48" t="s">
        <v>10</v>
      </c>
      <c r="D1452" s="48" t="s">
        <v>4424</v>
      </c>
      <c r="E1452" s="54">
        <v>93</v>
      </c>
      <c r="F1452" s="49" t="s">
        <v>297</v>
      </c>
    </row>
    <row r="1453" spans="1:6" ht="15" customHeight="1" x14ac:dyDescent="0.2">
      <c r="A1453" s="47">
        <v>122520003</v>
      </c>
      <c r="B1453" s="48" t="s">
        <v>29</v>
      </c>
      <c r="C1453" s="48" t="s">
        <v>10</v>
      </c>
      <c r="D1453" s="48" t="s">
        <v>4425</v>
      </c>
      <c r="E1453" s="54">
        <v>110</v>
      </c>
      <c r="F1453" s="49" t="s">
        <v>297</v>
      </c>
    </row>
    <row r="1454" spans="1:6" ht="15" customHeight="1" x14ac:dyDescent="0.2">
      <c r="A1454" s="47">
        <v>122520004</v>
      </c>
      <c r="B1454" s="48" t="s">
        <v>29</v>
      </c>
      <c r="C1454" s="48" t="s">
        <v>10</v>
      </c>
      <c r="D1454" s="48" t="s">
        <v>4426</v>
      </c>
      <c r="E1454" s="54">
        <v>124</v>
      </c>
      <c r="F1454" s="49" t="s">
        <v>297</v>
      </c>
    </row>
    <row r="1455" spans="1:6" ht="15" customHeight="1" x14ac:dyDescent="0.2">
      <c r="A1455" s="47">
        <v>122520005</v>
      </c>
      <c r="B1455" s="48" t="s">
        <v>29</v>
      </c>
      <c r="C1455" s="48" t="s">
        <v>10</v>
      </c>
      <c r="D1455" s="48" t="s">
        <v>4427</v>
      </c>
      <c r="E1455" s="54">
        <v>128</v>
      </c>
      <c r="F1455" s="49" t="s">
        <v>297</v>
      </c>
    </row>
    <row r="1456" spans="1:6" ht="15" customHeight="1" x14ac:dyDescent="0.2">
      <c r="A1456" s="47">
        <v>122520006</v>
      </c>
      <c r="B1456" s="48" t="s">
        <v>29</v>
      </c>
      <c r="C1456" s="48" t="s">
        <v>10</v>
      </c>
      <c r="D1456" s="48" t="s">
        <v>4428</v>
      </c>
      <c r="E1456" s="54">
        <v>132</v>
      </c>
      <c r="F1456" s="49" t="s">
        <v>297</v>
      </c>
    </row>
    <row r="1457" spans="1:6" ht="15" customHeight="1" x14ac:dyDescent="0.2">
      <c r="A1457" s="47">
        <v>122520007</v>
      </c>
      <c r="B1457" s="48" t="s">
        <v>29</v>
      </c>
      <c r="C1457" s="48" t="s">
        <v>10</v>
      </c>
      <c r="D1457" s="48" t="s">
        <v>4429</v>
      </c>
      <c r="E1457" s="54">
        <v>136</v>
      </c>
      <c r="F1457" s="49" t="s">
        <v>297</v>
      </c>
    </row>
    <row r="1458" spans="1:6" ht="15" customHeight="1" x14ac:dyDescent="0.2">
      <c r="A1458" s="47">
        <v>122520008</v>
      </c>
      <c r="B1458" s="48" t="s">
        <v>29</v>
      </c>
      <c r="C1458" s="48" t="s">
        <v>10</v>
      </c>
      <c r="D1458" s="48" t="s">
        <v>4430</v>
      </c>
      <c r="E1458" s="54">
        <v>144</v>
      </c>
      <c r="F1458" s="49" t="s">
        <v>297</v>
      </c>
    </row>
    <row r="1459" spans="1:6" ht="15" customHeight="1" x14ac:dyDescent="0.2">
      <c r="A1459" s="47">
        <v>122520009</v>
      </c>
      <c r="B1459" s="48" t="s">
        <v>29</v>
      </c>
      <c r="C1459" s="48" t="s">
        <v>10</v>
      </c>
      <c r="D1459" s="48" t="s">
        <v>4431</v>
      </c>
      <c r="E1459" s="54">
        <v>150</v>
      </c>
      <c r="F1459" s="49" t="s">
        <v>297</v>
      </c>
    </row>
    <row r="1460" spans="1:6" ht="15" customHeight="1" x14ac:dyDescent="0.2">
      <c r="A1460" s="47">
        <v>122520010</v>
      </c>
      <c r="B1460" s="48" t="s">
        <v>29</v>
      </c>
      <c r="C1460" s="48" t="s">
        <v>10</v>
      </c>
      <c r="D1460" s="48" t="s">
        <v>4432</v>
      </c>
      <c r="E1460" s="54">
        <v>154</v>
      </c>
      <c r="F1460" s="49" t="s">
        <v>297</v>
      </c>
    </row>
    <row r="1461" spans="1:6" ht="15" customHeight="1" x14ac:dyDescent="0.2">
      <c r="A1461" s="47">
        <v>122520011</v>
      </c>
      <c r="B1461" s="48" t="s">
        <v>29</v>
      </c>
      <c r="C1461" s="48" t="s">
        <v>10</v>
      </c>
      <c r="D1461" s="48" t="s">
        <v>4433</v>
      </c>
      <c r="E1461" s="54">
        <v>158</v>
      </c>
      <c r="F1461" s="49" t="s">
        <v>297</v>
      </c>
    </row>
    <row r="1462" spans="1:6" ht="15" customHeight="1" x14ac:dyDescent="0.2">
      <c r="A1462" s="47">
        <v>122520012</v>
      </c>
      <c r="B1462" s="48" t="s">
        <v>29</v>
      </c>
      <c r="C1462" s="48" t="s">
        <v>10</v>
      </c>
      <c r="D1462" s="48" t="s">
        <v>4434</v>
      </c>
      <c r="E1462" s="54">
        <v>162</v>
      </c>
      <c r="F1462" s="49" t="s">
        <v>297</v>
      </c>
    </row>
    <row r="1463" spans="1:6" ht="15" customHeight="1" x14ac:dyDescent="0.2">
      <c r="A1463" s="47">
        <v>122520013</v>
      </c>
      <c r="B1463" s="48" t="s">
        <v>29</v>
      </c>
      <c r="C1463" s="48" t="s">
        <v>10</v>
      </c>
      <c r="D1463" s="48" t="s">
        <v>4435</v>
      </c>
      <c r="E1463" s="54">
        <v>-173</v>
      </c>
      <c r="F1463" s="49" t="s">
        <v>297</v>
      </c>
    </row>
    <row r="1464" spans="1:6" ht="15" customHeight="1" x14ac:dyDescent="0.2">
      <c r="A1464" s="47">
        <v>122520014</v>
      </c>
      <c r="B1464" s="48" t="s">
        <v>29</v>
      </c>
      <c r="C1464" s="48" t="s">
        <v>10</v>
      </c>
      <c r="D1464" s="48" t="s">
        <v>4436</v>
      </c>
      <c r="E1464" s="54">
        <v>-172</v>
      </c>
      <c r="F1464" s="49" t="s">
        <v>297</v>
      </c>
    </row>
    <row r="1465" spans="1:6" ht="15" customHeight="1" x14ac:dyDescent="0.2">
      <c r="A1465" s="47">
        <v>122520015</v>
      </c>
      <c r="B1465" s="48" t="s">
        <v>29</v>
      </c>
      <c r="C1465" s="48" t="s">
        <v>10</v>
      </c>
      <c r="D1465" s="48" t="s">
        <v>4437</v>
      </c>
      <c r="E1465" s="54">
        <v>-166</v>
      </c>
      <c r="F1465" s="49" t="s">
        <v>297</v>
      </c>
    </row>
    <row r="1466" spans="1:6" ht="15" customHeight="1" x14ac:dyDescent="0.2">
      <c r="A1466" s="47">
        <v>122520016</v>
      </c>
      <c r="B1466" s="48" t="s">
        <v>29</v>
      </c>
      <c r="C1466" s="48" t="s">
        <v>10</v>
      </c>
      <c r="D1466" s="48" t="s">
        <v>4438</v>
      </c>
      <c r="E1466" s="54">
        <v>-157</v>
      </c>
      <c r="F1466" s="49" t="s">
        <v>297</v>
      </c>
    </row>
    <row r="1467" spans="1:6" ht="15" customHeight="1" x14ac:dyDescent="0.2">
      <c r="A1467" s="47">
        <v>122520017</v>
      </c>
      <c r="B1467" s="48" t="s">
        <v>29</v>
      </c>
      <c r="C1467" s="48" t="s">
        <v>10</v>
      </c>
      <c r="D1467" s="48" t="s">
        <v>4439</v>
      </c>
      <c r="E1467" s="54">
        <v>-127</v>
      </c>
      <c r="F1467" s="49" t="s">
        <v>297</v>
      </c>
    </row>
    <row r="1468" spans="1:6" ht="15" customHeight="1" x14ac:dyDescent="0.2">
      <c r="A1468" s="47">
        <v>123500003</v>
      </c>
      <c r="B1468" s="48" t="s">
        <v>29</v>
      </c>
      <c r="C1468" s="48" t="s">
        <v>10</v>
      </c>
      <c r="D1468" s="48" t="s">
        <v>4579</v>
      </c>
      <c r="E1468" s="54">
        <v>-127</v>
      </c>
      <c r="F1468" s="49" t="s">
        <v>12</v>
      </c>
    </row>
    <row r="1469" spans="1:6" ht="15" customHeight="1" x14ac:dyDescent="0.2">
      <c r="A1469" s="47">
        <v>123500019</v>
      </c>
      <c r="B1469" s="48" t="s">
        <v>29</v>
      </c>
      <c r="C1469" s="48" t="s">
        <v>10</v>
      </c>
      <c r="D1469" s="48" t="s">
        <v>4584</v>
      </c>
      <c r="E1469" s="54">
        <v>90.5</v>
      </c>
      <c r="F1469" s="49" t="s">
        <v>12</v>
      </c>
    </row>
    <row r="1470" spans="1:6" ht="15" customHeight="1" x14ac:dyDescent="0.2">
      <c r="A1470" s="47">
        <v>123500020</v>
      </c>
      <c r="B1470" s="48" t="s">
        <v>29</v>
      </c>
      <c r="C1470" s="48" t="s">
        <v>10</v>
      </c>
      <c r="D1470" s="48" t="s">
        <v>4585</v>
      </c>
      <c r="E1470" s="54">
        <v>127</v>
      </c>
      <c r="F1470" s="49" t="s">
        <v>12</v>
      </c>
    </row>
    <row r="1471" spans="1:6" ht="15" customHeight="1" x14ac:dyDescent="0.2">
      <c r="A1471" s="47">
        <v>123520007</v>
      </c>
      <c r="B1471" s="48" t="s">
        <v>29</v>
      </c>
      <c r="C1471" s="48" t="s">
        <v>10</v>
      </c>
      <c r="D1471" s="48" t="s">
        <v>4616</v>
      </c>
      <c r="E1471" s="54">
        <v>18</v>
      </c>
      <c r="F1471" s="49" t="s">
        <v>297</v>
      </c>
    </row>
    <row r="1472" spans="1:6" ht="15" customHeight="1" x14ac:dyDescent="0.2">
      <c r="A1472" s="47">
        <v>123520008</v>
      </c>
      <c r="B1472" s="48" t="s">
        <v>29</v>
      </c>
      <c r="C1472" s="48" t="s">
        <v>10</v>
      </c>
      <c r="D1472" s="48" t="s">
        <v>4617</v>
      </c>
      <c r="E1472" s="54">
        <v>-117.2</v>
      </c>
      <c r="F1472" s="49" t="s">
        <v>297</v>
      </c>
    </row>
    <row r="1473" spans="1:6" ht="15" customHeight="1" x14ac:dyDescent="0.2">
      <c r="A1473" s="47">
        <v>123520131</v>
      </c>
      <c r="B1473" s="48" t="s">
        <v>29</v>
      </c>
      <c r="C1473" s="48" t="s">
        <v>10</v>
      </c>
      <c r="D1473" s="48" t="s">
        <v>4688</v>
      </c>
      <c r="E1473" s="54">
        <v>90.5</v>
      </c>
      <c r="F1473" s="49" t="s">
        <v>297</v>
      </c>
    </row>
    <row r="1474" spans="1:6" ht="15" customHeight="1" x14ac:dyDescent="0.2">
      <c r="A1474" s="47">
        <v>123520169</v>
      </c>
      <c r="B1474" s="48" t="s">
        <v>29</v>
      </c>
      <c r="C1474" s="48" t="s">
        <v>10</v>
      </c>
      <c r="D1474" s="48" t="s">
        <v>4711</v>
      </c>
      <c r="E1474" s="54">
        <v>110</v>
      </c>
      <c r="F1474" s="49" t="s">
        <v>297</v>
      </c>
    </row>
    <row r="1475" spans="1:6" ht="15" customHeight="1" x14ac:dyDescent="0.2">
      <c r="A1475" s="47">
        <v>124500044</v>
      </c>
      <c r="B1475" s="48" t="s">
        <v>29</v>
      </c>
      <c r="C1475" s="48" t="s">
        <v>10</v>
      </c>
      <c r="D1475" s="48" t="s">
        <v>4742</v>
      </c>
      <c r="E1475" s="54">
        <v>93</v>
      </c>
      <c r="F1475" s="49" t="s">
        <v>12</v>
      </c>
    </row>
    <row r="1476" spans="1:6" ht="15" customHeight="1" x14ac:dyDescent="0.2">
      <c r="A1476" s="47">
        <v>124500126</v>
      </c>
      <c r="B1476" s="48" t="s">
        <v>29</v>
      </c>
      <c r="C1476" s="48" t="s">
        <v>10</v>
      </c>
      <c r="D1476" s="48" t="s">
        <v>4759</v>
      </c>
      <c r="E1476" s="54">
        <v>144</v>
      </c>
      <c r="F1476" s="49" t="s">
        <v>12</v>
      </c>
    </row>
    <row r="1477" spans="1:6" ht="15" customHeight="1" x14ac:dyDescent="0.2">
      <c r="A1477" s="47">
        <v>124520091</v>
      </c>
      <c r="B1477" s="48" t="s">
        <v>29</v>
      </c>
      <c r="C1477" s="48" t="s">
        <v>10</v>
      </c>
      <c r="D1477" s="48" t="s">
        <v>5641</v>
      </c>
      <c r="E1477" s="54">
        <v>143</v>
      </c>
      <c r="F1477" s="49" t="s">
        <v>297</v>
      </c>
    </row>
    <row r="1478" spans="1:6" ht="15" customHeight="1" x14ac:dyDescent="0.2">
      <c r="A1478" s="47">
        <v>90500066</v>
      </c>
      <c r="B1478" s="48" t="s">
        <v>29</v>
      </c>
      <c r="C1478" s="48" t="s">
        <v>10</v>
      </c>
      <c r="D1478" s="48" t="s">
        <v>2214</v>
      </c>
      <c r="E1478" s="54">
        <v>150</v>
      </c>
      <c r="F1478" s="49" t="s">
        <v>12</v>
      </c>
    </row>
    <row r="1479" spans="1:6" ht="15" customHeight="1" x14ac:dyDescent="0.2">
      <c r="A1479" s="47">
        <v>90500242</v>
      </c>
      <c r="B1479" s="48" t="s">
        <v>29</v>
      </c>
      <c r="C1479" s="48" t="s">
        <v>10</v>
      </c>
      <c r="D1479" s="48" t="s">
        <v>2225</v>
      </c>
      <c r="E1479" s="54">
        <v>154</v>
      </c>
      <c r="F1479" s="49" t="s">
        <v>12</v>
      </c>
    </row>
    <row r="1480" spans="1:6" ht="15" customHeight="1" x14ac:dyDescent="0.2">
      <c r="A1480" s="47">
        <v>90500373</v>
      </c>
      <c r="B1480" s="48" t="s">
        <v>29</v>
      </c>
      <c r="C1480" s="48" t="s">
        <v>10</v>
      </c>
      <c r="D1480" s="48" t="s">
        <v>2229</v>
      </c>
      <c r="E1480" s="54">
        <v>158</v>
      </c>
      <c r="F1480" s="49" t="s">
        <v>12</v>
      </c>
    </row>
    <row r="1481" spans="1:6" ht="15" customHeight="1" x14ac:dyDescent="0.2">
      <c r="A1481" s="47">
        <v>90500376</v>
      </c>
      <c r="B1481" s="48" t="s">
        <v>29</v>
      </c>
      <c r="C1481" s="48" t="s">
        <v>10</v>
      </c>
      <c r="D1481" s="48" t="s">
        <v>2230</v>
      </c>
      <c r="E1481" s="54">
        <v>162</v>
      </c>
      <c r="F1481" s="49" t="s">
        <v>12</v>
      </c>
    </row>
    <row r="1482" spans="1:6" ht="15" customHeight="1" x14ac:dyDescent="0.2">
      <c r="A1482" s="47">
        <v>95500133</v>
      </c>
      <c r="B1482" s="48" t="s">
        <v>29</v>
      </c>
      <c r="C1482" s="48" t="s">
        <v>10</v>
      </c>
      <c r="D1482" s="48" t="s">
        <v>2341</v>
      </c>
      <c r="E1482" s="54">
        <v>132</v>
      </c>
      <c r="F1482" s="49" t="s">
        <v>12</v>
      </c>
    </row>
    <row r="1483" spans="1:6" ht="15" customHeight="1" x14ac:dyDescent="0.2">
      <c r="A1483" s="47">
        <v>95500571</v>
      </c>
      <c r="B1483" s="48" t="s">
        <v>29</v>
      </c>
      <c r="C1483" s="48" t="s">
        <v>10</v>
      </c>
      <c r="D1483" s="48" t="s">
        <v>2358</v>
      </c>
      <c r="E1483" s="54">
        <v>136</v>
      </c>
      <c r="F1483" s="49" t="s">
        <v>12</v>
      </c>
    </row>
    <row r="1484" spans="1:6" ht="15" customHeight="1" x14ac:dyDescent="0.2">
      <c r="A1484" s="47">
        <v>97500365</v>
      </c>
      <c r="B1484" s="48" t="s">
        <v>29</v>
      </c>
      <c r="C1484" s="48" t="s">
        <v>10</v>
      </c>
      <c r="D1484" s="48" t="s">
        <v>2386</v>
      </c>
      <c r="E1484" s="54">
        <v>144</v>
      </c>
      <c r="F1484" s="49" t="s">
        <v>12</v>
      </c>
    </row>
    <row r="1485" spans="1:6" ht="15" customHeight="1" x14ac:dyDescent="0.2">
      <c r="A1485" s="47">
        <v>100500188</v>
      </c>
      <c r="B1485" s="48" t="s">
        <v>29</v>
      </c>
      <c r="C1485" s="48" t="s">
        <v>10</v>
      </c>
      <c r="D1485" s="48" t="s">
        <v>2436</v>
      </c>
      <c r="E1485" s="54">
        <v>109.85</v>
      </c>
      <c r="F1485" s="49" t="s">
        <v>12</v>
      </c>
    </row>
    <row r="1486" spans="1:6" ht="15" customHeight="1" x14ac:dyDescent="0.2">
      <c r="A1486" s="47">
        <v>100500189</v>
      </c>
      <c r="B1486" s="48" t="s">
        <v>29</v>
      </c>
      <c r="C1486" s="48" t="s">
        <v>10</v>
      </c>
      <c r="D1486" s="48" t="s">
        <v>2437</v>
      </c>
      <c r="E1486" s="54">
        <v>110</v>
      </c>
      <c r="F1486" s="49" t="s">
        <v>12</v>
      </c>
    </row>
    <row r="1487" spans="1:6" ht="15" customHeight="1" x14ac:dyDescent="0.2">
      <c r="A1487" s="47">
        <v>101500489</v>
      </c>
      <c r="B1487" s="48" t="s">
        <v>29</v>
      </c>
      <c r="C1487" s="48" t="s">
        <v>10</v>
      </c>
      <c r="D1487" s="48" t="s">
        <v>2501</v>
      </c>
      <c r="E1487" s="54">
        <v>110</v>
      </c>
      <c r="F1487" s="49" t="s">
        <v>12</v>
      </c>
    </row>
    <row r="1488" spans="1:6" ht="15" customHeight="1" x14ac:dyDescent="0.2">
      <c r="A1488" s="47">
        <v>101500530</v>
      </c>
      <c r="B1488" s="48" t="s">
        <v>29</v>
      </c>
      <c r="C1488" s="48" t="s">
        <v>10</v>
      </c>
      <c r="D1488" s="48" t="s">
        <v>2510</v>
      </c>
      <c r="E1488" s="54">
        <v>124</v>
      </c>
      <c r="F1488" s="49" t="s">
        <v>12</v>
      </c>
    </row>
    <row r="1489" spans="1:6" ht="15" customHeight="1" x14ac:dyDescent="0.2">
      <c r="A1489" s="47">
        <v>101500531</v>
      </c>
      <c r="B1489" s="48" t="s">
        <v>29</v>
      </c>
      <c r="C1489" s="48" t="s">
        <v>10</v>
      </c>
      <c r="D1489" s="48" t="s">
        <v>2511</v>
      </c>
      <c r="E1489" s="54">
        <v>128</v>
      </c>
      <c r="F1489" s="49" t="s">
        <v>12</v>
      </c>
    </row>
    <row r="1490" spans="1:6" ht="15" customHeight="1" x14ac:dyDescent="0.2">
      <c r="A1490" s="47">
        <v>103500132</v>
      </c>
      <c r="B1490" s="48" t="s">
        <v>29</v>
      </c>
      <c r="C1490" s="48" t="s">
        <v>10</v>
      </c>
      <c r="D1490" s="48" t="s">
        <v>2568</v>
      </c>
      <c r="E1490" s="54">
        <v>154</v>
      </c>
      <c r="F1490" s="49" t="s">
        <v>12</v>
      </c>
    </row>
    <row r="1491" spans="1:6" ht="15" customHeight="1" x14ac:dyDescent="0.2">
      <c r="A1491" s="47">
        <v>103500133</v>
      </c>
      <c r="B1491" s="48" t="s">
        <v>29</v>
      </c>
      <c r="C1491" s="48" t="s">
        <v>10</v>
      </c>
      <c r="D1491" s="48" t="s">
        <v>2569</v>
      </c>
      <c r="E1491" s="54">
        <v>150</v>
      </c>
      <c r="F1491" s="49" t="s">
        <v>12</v>
      </c>
    </row>
    <row r="1492" spans="1:6" ht="15" customHeight="1" x14ac:dyDescent="0.2">
      <c r="A1492" s="47">
        <v>103500134</v>
      </c>
      <c r="B1492" s="48" t="s">
        <v>29</v>
      </c>
      <c r="C1492" s="48" t="s">
        <v>10</v>
      </c>
      <c r="D1492" s="48" t="s">
        <v>2570</v>
      </c>
      <c r="E1492" s="54">
        <v>128</v>
      </c>
      <c r="F1492" s="49" t="s">
        <v>12</v>
      </c>
    </row>
    <row r="1493" spans="1:6" ht="15" customHeight="1" x14ac:dyDescent="0.2">
      <c r="A1493" s="47">
        <v>103500135</v>
      </c>
      <c r="B1493" s="48" t="s">
        <v>29</v>
      </c>
      <c r="C1493" s="48" t="s">
        <v>10</v>
      </c>
      <c r="D1493" s="48" t="s">
        <v>2571</v>
      </c>
      <c r="E1493" s="54">
        <v>124</v>
      </c>
      <c r="F1493" s="49" t="s">
        <v>12</v>
      </c>
    </row>
    <row r="1494" spans="1:6" ht="15" customHeight="1" x14ac:dyDescent="0.2">
      <c r="A1494" s="47">
        <v>103500169</v>
      </c>
      <c r="B1494" s="48" t="s">
        <v>29</v>
      </c>
      <c r="C1494" s="48" t="s">
        <v>10</v>
      </c>
      <c r="D1494" s="48" t="s">
        <v>2575</v>
      </c>
      <c r="E1494" s="54">
        <v>144</v>
      </c>
      <c r="F1494" s="49" t="s">
        <v>12</v>
      </c>
    </row>
    <row r="1495" spans="1:6" ht="15" customHeight="1" x14ac:dyDescent="0.2">
      <c r="A1495" s="47">
        <v>103500226</v>
      </c>
      <c r="B1495" s="48" t="s">
        <v>29</v>
      </c>
      <c r="C1495" s="48" t="s">
        <v>10</v>
      </c>
      <c r="D1495" s="48" t="s">
        <v>2576</v>
      </c>
      <c r="E1495" s="54">
        <v>162</v>
      </c>
      <c r="F1495" s="49" t="s">
        <v>12</v>
      </c>
    </row>
    <row r="1496" spans="1:6" ht="15" customHeight="1" x14ac:dyDescent="0.2">
      <c r="A1496" s="47">
        <v>104500620</v>
      </c>
      <c r="B1496" s="48" t="s">
        <v>29</v>
      </c>
      <c r="C1496" s="48" t="s">
        <v>10</v>
      </c>
      <c r="D1496" s="48" t="s">
        <v>2668</v>
      </c>
      <c r="E1496" s="54">
        <v>144</v>
      </c>
      <c r="F1496" s="49" t="s">
        <v>12</v>
      </c>
    </row>
    <row r="1497" spans="1:6" ht="15" customHeight="1" x14ac:dyDescent="0.2">
      <c r="A1497" s="47">
        <v>105500223</v>
      </c>
      <c r="B1497" s="48" t="s">
        <v>29</v>
      </c>
      <c r="C1497" s="48" t="s">
        <v>10</v>
      </c>
      <c r="D1497" s="48" t="s">
        <v>2694</v>
      </c>
      <c r="E1497" s="54">
        <v>90.75</v>
      </c>
      <c r="F1497" s="49" t="s">
        <v>12</v>
      </c>
    </row>
    <row r="1498" spans="1:6" ht="15" customHeight="1" x14ac:dyDescent="0.2">
      <c r="A1498" s="47">
        <v>105500227</v>
      </c>
      <c r="B1498" s="48" t="s">
        <v>29</v>
      </c>
      <c r="C1498" s="48" t="s">
        <v>10</v>
      </c>
      <c r="D1498" s="48" t="s">
        <v>2696</v>
      </c>
      <c r="E1498" s="54">
        <v>162</v>
      </c>
      <c r="F1498" s="49" t="s">
        <v>12</v>
      </c>
    </row>
    <row r="1499" spans="1:6" ht="15" customHeight="1" x14ac:dyDescent="0.2">
      <c r="A1499" s="47">
        <v>105500335</v>
      </c>
      <c r="B1499" s="48" t="s">
        <v>29</v>
      </c>
      <c r="C1499" s="48" t="s">
        <v>10</v>
      </c>
      <c r="D1499" s="48" t="s">
        <v>2704</v>
      </c>
      <c r="E1499" s="54">
        <v>144</v>
      </c>
      <c r="F1499" s="49" t="s">
        <v>12</v>
      </c>
    </row>
    <row r="1500" spans="1:6" ht="15" customHeight="1" x14ac:dyDescent="0.2">
      <c r="A1500" s="47">
        <v>105500336</v>
      </c>
      <c r="B1500" s="48" t="s">
        <v>29</v>
      </c>
      <c r="C1500" s="48" t="s">
        <v>10</v>
      </c>
      <c r="D1500" s="48" t="s">
        <v>2705</v>
      </c>
      <c r="E1500" s="54">
        <v>158</v>
      </c>
      <c r="F1500" s="49" t="s">
        <v>12</v>
      </c>
    </row>
    <row r="1501" spans="1:6" ht="15" customHeight="1" x14ac:dyDescent="0.2">
      <c r="A1501" s="47">
        <v>105500530</v>
      </c>
      <c r="B1501" s="48" t="s">
        <v>29</v>
      </c>
      <c r="C1501" s="48" t="s">
        <v>10</v>
      </c>
      <c r="D1501" s="48" t="s">
        <v>2745</v>
      </c>
      <c r="E1501" s="54">
        <v>136</v>
      </c>
      <c r="F1501" s="49" t="s">
        <v>12</v>
      </c>
    </row>
    <row r="1502" spans="1:6" ht="15" customHeight="1" x14ac:dyDescent="0.2">
      <c r="A1502" s="47">
        <v>105500535</v>
      </c>
      <c r="B1502" s="48" t="s">
        <v>29</v>
      </c>
      <c r="C1502" s="48" t="s">
        <v>10</v>
      </c>
      <c r="D1502" s="48" t="s">
        <v>2746</v>
      </c>
      <c r="E1502" s="54">
        <v>150</v>
      </c>
      <c r="F1502" s="49" t="s">
        <v>12</v>
      </c>
    </row>
    <row r="1503" spans="1:6" ht="15" customHeight="1" x14ac:dyDescent="0.2">
      <c r="A1503" s="47">
        <v>106500434</v>
      </c>
      <c r="B1503" s="48" t="s">
        <v>29</v>
      </c>
      <c r="C1503" s="48" t="s">
        <v>10</v>
      </c>
      <c r="D1503" s="48" t="s">
        <v>2803</v>
      </c>
      <c r="E1503" s="54">
        <v>162</v>
      </c>
      <c r="F1503" s="49" t="s">
        <v>12</v>
      </c>
    </row>
    <row r="1504" spans="1:6" ht="15" customHeight="1" x14ac:dyDescent="0.2">
      <c r="A1504" s="47">
        <v>106500574</v>
      </c>
      <c r="B1504" s="48" t="s">
        <v>29</v>
      </c>
      <c r="C1504" s="48" t="s">
        <v>10</v>
      </c>
      <c r="D1504" s="48" t="s">
        <v>2805</v>
      </c>
      <c r="E1504" s="54">
        <v>-127</v>
      </c>
      <c r="F1504" s="49" t="s">
        <v>12</v>
      </c>
    </row>
    <row r="1505" spans="1:6" ht="15" customHeight="1" x14ac:dyDescent="0.2">
      <c r="A1505" s="47">
        <v>107500115</v>
      </c>
      <c r="B1505" s="48" t="s">
        <v>29</v>
      </c>
      <c r="C1505" s="48" t="s">
        <v>10</v>
      </c>
      <c r="D1505" s="48" t="s">
        <v>2813</v>
      </c>
      <c r="E1505" s="54">
        <v>110</v>
      </c>
      <c r="F1505" s="49" t="s">
        <v>12</v>
      </c>
    </row>
    <row r="1506" spans="1:6" ht="15" customHeight="1" x14ac:dyDescent="0.2">
      <c r="A1506" s="47">
        <v>107500244</v>
      </c>
      <c r="B1506" s="48" t="s">
        <v>29</v>
      </c>
      <c r="C1506" s="48" t="s">
        <v>10</v>
      </c>
      <c r="D1506" s="48" t="s">
        <v>2822</v>
      </c>
      <c r="E1506" s="54">
        <v>132</v>
      </c>
      <c r="F1506" s="49" t="s">
        <v>12</v>
      </c>
    </row>
    <row r="1507" spans="1:6" ht="15" customHeight="1" x14ac:dyDescent="0.2">
      <c r="A1507" s="47">
        <v>108500022</v>
      </c>
      <c r="B1507" s="48" t="s">
        <v>29</v>
      </c>
      <c r="C1507" s="48" t="s">
        <v>10</v>
      </c>
      <c r="D1507" s="48" t="s">
        <v>2858</v>
      </c>
      <c r="E1507" s="54">
        <v>143.72</v>
      </c>
      <c r="F1507" s="49" t="s">
        <v>12</v>
      </c>
    </row>
    <row r="1508" spans="1:6" ht="15" customHeight="1" x14ac:dyDescent="0.2">
      <c r="A1508" s="47">
        <v>108501100</v>
      </c>
      <c r="B1508" s="48" t="s">
        <v>29</v>
      </c>
      <c r="C1508" s="48" t="s">
        <v>10</v>
      </c>
      <c r="D1508" s="48" t="s">
        <v>2894</v>
      </c>
      <c r="E1508" s="54">
        <v>110</v>
      </c>
      <c r="F1508" s="49" t="s">
        <v>12</v>
      </c>
    </row>
    <row r="1509" spans="1:6" ht="15" customHeight="1" x14ac:dyDescent="0.2">
      <c r="A1509" s="47">
        <v>108501219</v>
      </c>
      <c r="B1509" s="48" t="s">
        <v>29</v>
      </c>
      <c r="C1509" s="48" t="s">
        <v>10</v>
      </c>
      <c r="D1509" s="48" t="s">
        <v>2914</v>
      </c>
      <c r="E1509" s="54">
        <v>136</v>
      </c>
      <c r="F1509" s="49" t="s">
        <v>12</v>
      </c>
    </row>
    <row r="1510" spans="1:6" ht="15" customHeight="1" x14ac:dyDescent="0.2">
      <c r="A1510" s="47">
        <v>108501222</v>
      </c>
      <c r="B1510" s="48" t="s">
        <v>29</v>
      </c>
      <c r="C1510" s="48" t="s">
        <v>10</v>
      </c>
      <c r="D1510" s="48" t="s">
        <v>2915</v>
      </c>
      <c r="E1510" s="54">
        <v>128</v>
      </c>
      <c r="F1510" s="49" t="s">
        <v>12</v>
      </c>
    </row>
    <row r="1511" spans="1:6" ht="15" customHeight="1" x14ac:dyDescent="0.2">
      <c r="A1511" s="47">
        <v>108501224</v>
      </c>
      <c r="B1511" s="48" t="s">
        <v>29</v>
      </c>
      <c r="C1511" s="48" t="s">
        <v>10</v>
      </c>
      <c r="D1511" s="48" t="s">
        <v>2917</v>
      </c>
      <c r="E1511" s="54">
        <v>144</v>
      </c>
      <c r="F1511" s="49" t="s">
        <v>12</v>
      </c>
    </row>
    <row r="1512" spans="1:6" ht="15" customHeight="1" x14ac:dyDescent="0.2">
      <c r="A1512" s="47">
        <v>108501268</v>
      </c>
      <c r="B1512" s="48" t="s">
        <v>29</v>
      </c>
      <c r="C1512" s="48" t="s">
        <v>10</v>
      </c>
      <c r="D1512" s="48" t="s">
        <v>2925</v>
      </c>
      <c r="E1512" s="54">
        <v>109.65</v>
      </c>
      <c r="F1512" s="49" t="s">
        <v>12</v>
      </c>
    </row>
    <row r="1513" spans="1:6" ht="15" customHeight="1" x14ac:dyDescent="0.2">
      <c r="A1513" s="47">
        <v>109500011</v>
      </c>
      <c r="B1513" s="48" t="s">
        <v>29</v>
      </c>
      <c r="C1513" s="48" t="s">
        <v>10</v>
      </c>
      <c r="D1513" s="48" t="s">
        <v>2926</v>
      </c>
      <c r="E1513" s="54">
        <v>154</v>
      </c>
      <c r="F1513" s="49" t="s">
        <v>12</v>
      </c>
    </row>
    <row r="1514" spans="1:6" ht="15" customHeight="1" x14ac:dyDescent="0.2">
      <c r="A1514" s="47">
        <v>109500028</v>
      </c>
      <c r="B1514" s="48" t="s">
        <v>29</v>
      </c>
      <c r="C1514" s="48" t="s">
        <v>10</v>
      </c>
      <c r="D1514" s="48" t="s">
        <v>2930</v>
      </c>
      <c r="E1514" s="54">
        <v>132</v>
      </c>
      <c r="F1514" s="49" t="s">
        <v>12</v>
      </c>
    </row>
    <row r="1515" spans="1:6" ht="15" customHeight="1" x14ac:dyDescent="0.2">
      <c r="A1515" s="47">
        <v>109500029</v>
      </c>
      <c r="B1515" s="48" t="s">
        <v>29</v>
      </c>
      <c r="C1515" s="48" t="s">
        <v>10</v>
      </c>
      <c r="D1515" s="48" t="s">
        <v>2931</v>
      </c>
      <c r="E1515" s="54">
        <v>124</v>
      </c>
      <c r="F1515" s="49" t="s">
        <v>12</v>
      </c>
    </row>
    <row r="1516" spans="1:6" ht="15" customHeight="1" x14ac:dyDescent="0.2">
      <c r="A1516" s="47">
        <v>109500410</v>
      </c>
      <c r="B1516" s="48" t="s">
        <v>29</v>
      </c>
      <c r="C1516" s="48" t="s">
        <v>10</v>
      </c>
      <c r="D1516" s="48" t="s">
        <v>2953</v>
      </c>
      <c r="E1516" s="54">
        <v>144</v>
      </c>
      <c r="F1516" s="49" t="s">
        <v>12</v>
      </c>
    </row>
    <row r="1517" spans="1:6" ht="15" customHeight="1" x14ac:dyDescent="0.2">
      <c r="A1517" s="47">
        <v>109500425</v>
      </c>
      <c r="B1517" s="48" t="s">
        <v>29</v>
      </c>
      <c r="C1517" s="48" t="s">
        <v>10</v>
      </c>
      <c r="D1517" s="48" t="s">
        <v>2956</v>
      </c>
      <c r="E1517" s="54">
        <v>132</v>
      </c>
      <c r="F1517" s="49" t="s">
        <v>12</v>
      </c>
    </row>
    <row r="1518" spans="1:6" ht="15" customHeight="1" x14ac:dyDescent="0.2">
      <c r="A1518" s="47">
        <v>109500623</v>
      </c>
      <c r="B1518" s="48" t="s">
        <v>29</v>
      </c>
      <c r="C1518" s="48" t="s">
        <v>10</v>
      </c>
      <c r="D1518" s="48" t="s">
        <v>2964</v>
      </c>
      <c r="E1518" s="54">
        <v>162</v>
      </c>
      <c r="F1518" s="49" t="s">
        <v>12</v>
      </c>
    </row>
    <row r="1519" spans="1:6" ht="15" customHeight="1" x14ac:dyDescent="0.2">
      <c r="A1519" s="47">
        <v>110500022</v>
      </c>
      <c r="B1519" s="48" t="s">
        <v>29</v>
      </c>
      <c r="C1519" s="48" t="s">
        <v>10</v>
      </c>
      <c r="D1519" s="48" t="s">
        <v>2981</v>
      </c>
      <c r="E1519" s="54">
        <v>136</v>
      </c>
      <c r="F1519" s="49" t="s">
        <v>12</v>
      </c>
    </row>
    <row r="1520" spans="1:6" ht="15" customHeight="1" x14ac:dyDescent="0.2">
      <c r="A1520" s="47">
        <v>110500062</v>
      </c>
      <c r="B1520" s="48" t="s">
        <v>29</v>
      </c>
      <c r="C1520" s="48" t="s">
        <v>10</v>
      </c>
      <c r="D1520" s="48" t="s">
        <v>2987</v>
      </c>
      <c r="E1520" s="54">
        <v>136</v>
      </c>
      <c r="F1520" s="49" t="s">
        <v>12</v>
      </c>
    </row>
    <row r="1521" spans="1:6" ht="15" customHeight="1" x14ac:dyDescent="0.2">
      <c r="A1521" s="47">
        <v>110500063</v>
      </c>
      <c r="B1521" s="48" t="s">
        <v>29</v>
      </c>
      <c r="C1521" s="48" t="s">
        <v>10</v>
      </c>
      <c r="D1521" s="48" t="s">
        <v>2988</v>
      </c>
      <c r="E1521" s="54">
        <v>132</v>
      </c>
      <c r="F1521" s="49" t="s">
        <v>12</v>
      </c>
    </row>
    <row r="1522" spans="1:6" ht="15" customHeight="1" x14ac:dyDescent="0.2">
      <c r="A1522" s="47">
        <v>110500148</v>
      </c>
      <c r="B1522" s="48" t="s">
        <v>29</v>
      </c>
      <c r="C1522" s="48" t="s">
        <v>10</v>
      </c>
      <c r="D1522" s="48" t="s">
        <v>3007</v>
      </c>
      <c r="E1522" s="54">
        <v>127.5</v>
      </c>
      <c r="F1522" s="49" t="s">
        <v>12</v>
      </c>
    </row>
    <row r="1523" spans="1:6" ht="15" customHeight="1" x14ac:dyDescent="0.2">
      <c r="A1523" s="47">
        <v>112500006</v>
      </c>
      <c r="B1523" s="48" t="s">
        <v>29</v>
      </c>
      <c r="C1523" s="48" t="s">
        <v>10</v>
      </c>
      <c r="D1523" s="48" t="s">
        <v>3092</v>
      </c>
      <c r="E1523" s="54">
        <v>82</v>
      </c>
      <c r="F1523" s="49" t="s">
        <v>12</v>
      </c>
    </row>
    <row r="1524" spans="1:6" ht="15" customHeight="1" x14ac:dyDescent="0.2">
      <c r="A1524" s="47">
        <v>112500026</v>
      </c>
      <c r="B1524" s="48" t="s">
        <v>29</v>
      </c>
      <c r="C1524" s="48" t="s">
        <v>10</v>
      </c>
      <c r="D1524" s="48" t="s">
        <v>3094</v>
      </c>
      <c r="E1524" s="54">
        <v>124</v>
      </c>
      <c r="F1524" s="49" t="s">
        <v>12</v>
      </c>
    </row>
    <row r="1525" spans="1:6" ht="15" customHeight="1" x14ac:dyDescent="0.2">
      <c r="A1525" s="47">
        <v>112500244</v>
      </c>
      <c r="B1525" s="48" t="s">
        <v>29</v>
      </c>
      <c r="C1525" s="48" t="s">
        <v>10</v>
      </c>
      <c r="D1525" s="48" t="s">
        <v>3127</v>
      </c>
      <c r="E1525" s="54">
        <v>90.75</v>
      </c>
      <c r="F1525" s="49" t="s">
        <v>12</v>
      </c>
    </row>
    <row r="1526" spans="1:6" ht="15" customHeight="1" x14ac:dyDescent="0.2">
      <c r="A1526" s="47">
        <v>113500084</v>
      </c>
      <c r="B1526" s="48" t="s">
        <v>29</v>
      </c>
      <c r="C1526" s="48" t="s">
        <v>10</v>
      </c>
      <c r="D1526" s="48" t="s">
        <v>3150</v>
      </c>
      <c r="E1526" s="54">
        <v>93</v>
      </c>
      <c r="F1526" s="49" t="s">
        <v>12</v>
      </c>
    </row>
    <row r="1527" spans="1:6" ht="15" customHeight="1" x14ac:dyDescent="0.2">
      <c r="A1527" s="47">
        <v>113500139</v>
      </c>
      <c r="B1527" s="48" t="s">
        <v>29</v>
      </c>
      <c r="C1527" s="48" t="s">
        <v>10</v>
      </c>
      <c r="D1527" s="48" t="s">
        <v>3162</v>
      </c>
      <c r="E1527" s="54">
        <v>110</v>
      </c>
      <c r="F1527" s="49" t="s">
        <v>12</v>
      </c>
    </row>
    <row r="1528" spans="1:6" ht="15" customHeight="1" x14ac:dyDescent="0.2">
      <c r="A1528" s="47">
        <v>113500140</v>
      </c>
      <c r="B1528" s="48" t="s">
        <v>29</v>
      </c>
      <c r="C1528" s="48" t="s">
        <v>10</v>
      </c>
      <c r="D1528" s="48" t="s">
        <v>3163</v>
      </c>
      <c r="E1528" s="54">
        <v>162</v>
      </c>
      <c r="F1528" s="49" t="s">
        <v>12</v>
      </c>
    </row>
    <row r="1529" spans="1:6" ht="15" customHeight="1" x14ac:dyDescent="0.2">
      <c r="A1529" s="47">
        <v>114500016</v>
      </c>
      <c r="B1529" s="48" t="s">
        <v>29</v>
      </c>
      <c r="C1529" s="48" t="s">
        <v>10</v>
      </c>
      <c r="D1529" s="48" t="s">
        <v>3179</v>
      </c>
      <c r="E1529" s="54">
        <v>162</v>
      </c>
      <c r="F1529" s="49" t="s">
        <v>12</v>
      </c>
    </row>
    <row r="1530" spans="1:6" ht="15" customHeight="1" x14ac:dyDescent="0.2">
      <c r="A1530" s="47">
        <v>118520083</v>
      </c>
      <c r="B1530" s="48" t="s">
        <v>3495</v>
      </c>
      <c r="C1530" s="48" t="s">
        <v>10</v>
      </c>
      <c r="D1530" s="48" t="s">
        <v>3496</v>
      </c>
      <c r="E1530" s="54">
        <v>11</v>
      </c>
      <c r="F1530" s="49" t="s">
        <v>297</v>
      </c>
    </row>
    <row r="1531" spans="1:6" ht="15" customHeight="1" x14ac:dyDescent="0.2">
      <c r="A1531" s="47">
        <v>117520166</v>
      </c>
      <c r="B1531" s="48" t="s">
        <v>270</v>
      </c>
      <c r="C1531" s="48" t="s">
        <v>10</v>
      </c>
      <c r="D1531" s="48" t="s">
        <v>3377</v>
      </c>
      <c r="E1531" s="54">
        <v>86.5</v>
      </c>
      <c r="F1531" s="49" t="s">
        <v>297</v>
      </c>
    </row>
    <row r="1532" spans="1:6" ht="15" customHeight="1" x14ac:dyDescent="0.2">
      <c r="A1532" s="47">
        <v>119520052</v>
      </c>
      <c r="B1532" s="48" t="s">
        <v>270</v>
      </c>
      <c r="C1532" s="48" t="s">
        <v>10</v>
      </c>
      <c r="D1532" s="48" t="s">
        <v>3756</v>
      </c>
      <c r="E1532" s="54">
        <v>58.5</v>
      </c>
      <c r="F1532" s="49" t="s">
        <v>297</v>
      </c>
    </row>
    <row r="1533" spans="1:6" ht="15" customHeight="1" x14ac:dyDescent="0.2">
      <c r="A1533" s="47">
        <v>119520254</v>
      </c>
      <c r="B1533" s="48" t="s">
        <v>270</v>
      </c>
      <c r="C1533" s="48" t="s">
        <v>10</v>
      </c>
      <c r="D1533" s="48" t="s">
        <v>3875</v>
      </c>
      <c r="E1533" s="54">
        <v>67.2</v>
      </c>
      <c r="F1533" s="49" t="s">
        <v>297</v>
      </c>
    </row>
    <row r="1534" spans="1:6" ht="15" customHeight="1" x14ac:dyDescent="0.2">
      <c r="A1534" s="47">
        <v>120520222</v>
      </c>
      <c r="B1534" s="48" t="s">
        <v>270</v>
      </c>
      <c r="C1534" s="48" t="s">
        <v>10</v>
      </c>
      <c r="D1534" s="48" t="s">
        <v>4162</v>
      </c>
      <c r="E1534" s="54">
        <v>73</v>
      </c>
      <c r="F1534" s="49" t="s">
        <v>297</v>
      </c>
    </row>
    <row r="1535" spans="1:6" ht="15" customHeight="1" x14ac:dyDescent="0.2">
      <c r="A1535" s="47">
        <v>122520164</v>
      </c>
      <c r="B1535" s="48" t="s">
        <v>270</v>
      </c>
      <c r="C1535" s="48" t="s">
        <v>10</v>
      </c>
      <c r="D1535" s="48" t="s">
        <v>4523</v>
      </c>
      <c r="E1535" s="54">
        <v>58.5</v>
      </c>
      <c r="F1535" s="49" t="s">
        <v>297</v>
      </c>
    </row>
    <row r="1536" spans="1:6" ht="15" customHeight="1" x14ac:dyDescent="0.2">
      <c r="A1536" s="47">
        <v>123520152</v>
      </c>
      <c r="B1536" s="48" t="s">
        <v>270</v>
      </c>
      <c r="C1536" s="48" t="s">
        <v>10</v>
      </c>
      <c r="D1536" s="48" t="s">
        <v>4701</v>
      </c>
      <c r="E1536" s="54">
        <v>86.5</v>
      </c>
      <c r="F1536" s="49" t="s">
        <v>297</v>
      </c>
    </row>
    <row r="1537" spans="1:6" ht="15" customHeight="1" x14ac:dyDescent="0.2">
      <c r="A1537" s="47">
        <v>124520204</v>
      </c>
      <c r="B1537" s="48" t="s">
        <v>270</v>
      </c>
      <c r="C1537" s="48" t="s">
        <v>10</v>
      </c>
      <c r="D1537" s="48" t="s">
        <v>5642</v>
      </c>
      <c r="E1537" s="54">
        <v>67.2</v>
      </c>
      <c r="F1537" s="49" t="s">
        <v>297</v>
      </c>
    </row>
    <row r="1538" spans="1:6" ht="15" customHeight="1" x14ac:dyDescent="0.2">
      <c r="A1538" s="47">
        <v>110500356</v>
      </c>
      <c r="B1538" s="48" t="s">
        <v>270</v>
      </c>
      <c r="C1538" s="48" t="s">
        <v>10</v>
      </c>
      <c r="D1538" s="48" t="s">
        <v>3026</v>
      </c>
      <c r="E1538" s="54">
        <v>58.5</v>
      </c>
      <c r="F1538" s="49" t="s">
        <v>12</v>
      </c>
    </row>
    <row r="1539" spans="1:6" ht="15" customHeight="1" x14ac:dyDescent="0.2">
      <c r="A1539" s="47">
        <v>110500357</v>
      </c>
      <c r="B1539" s="48" t="s">
        <v>270</v>
      </c>
      <c r="C1539" s="48" t="s">
        <v>10</v>
      </c>
      <c r="D1539" s="48" t="s">
        <v>3027</v>
      </c>
      <c r="E1539" s="54">
        <v>86.5</v>
      </c>
      <c r="F1539" s="49" t="s">
        <v>12</v>
      </c>
    </row>
    <row r="1540" spans="1:6" ht="15" customHeight="1" x14ac:dyDescent="0.2">
      <c r="A1540" s="47">
        <v>111500122</v>
      </c>
      <c r="B1540" s="48" t="s">
        <v>270</v>
      </c>
      <c r="C1540" s="48" t="s">
        <v>10</v>
      </c>
      <c r="D1540" s="48" t="s">
        <v>3054</v>
      </c>
      <c r="E1540" s="54">
        <v>58.5</v>
      </c>
      <c r="F1540" s="49" t="s">
        <v>12</v>
      </c>
    </row>
    <row r="1541" spans="1:6" ht="15" customHeight="1" x14ac:dyDescent="0.2">
      <c r="A1541" s="47">
        <v>111500125</v>
      </c>
      <c r="B1541" s="48" t="s">
        <v>270</v>
      </c>
      <c r="C1541" s="48" t="s">
        <v>10</v>
      </c>
      <c r="D1541" s="48" t="s">
        <v>3056</v>
      </c>
      <c r="E1541" s="54">
        <v>86.5</v>
      </c>
      <c r="F1541" s="49" t="s">
        <v>12</v>
      </c>
    </row>
    <row r="1542" spans="1:6" ht="15" customHeight="1" x14ac:dyDescent="0.2">
      <c r="A1542" s="47">
        <v>117500287</v>
      </c>
      <c r="B1542" s="48" t="s">
        <v>144</v>
      </c>
      <c r="C1542" s="48" t="s">
        <v>10</v>
      </c>
      <c r="D1542" s="48" t="s">
        <v>3359</v>
      </c>
      <c r="E1542" s="54">
        <v>128.19999999999999</v>
      </c>
      <c r="F1542" s="49" t="s">
        <v>12</v>
      </c>
    </row>
    <row r="1543" spans="1:6" ht="15" customHeight="1" x14ac:dyDescent="0.2">
      <c r="A1543" s="47">
        <v>118500020</v>
      </c>
      <c r="B1543" s="48" t="s">
        <v>144</v>
      </c>
      <c r="C1543" s="48" t="s">
        <v>10</v>
      </c>
      <c r="D1543" s="48" t="s">
        <v>3401</v>
      </c>
      <c r="E1543" s="54">
        <v>116</v>
      </c>
      <c r="F1543" s="49" t="s">
        <v>12</v>
      </c>
    </row>
    <row r="1544" spans="1:6" ht="15" customHeight="1" x14ac:dyDescent="0.2">
      <c r="A1544" s="47">
        <v>118500282</v>
      </c>
      <c r="B1544" s="48" t="s">
        <v>144</v>
      </c>
      <c r="C1544" s="48" t="s">
        <v>10</v>
      </c>
      <c r="D1544" s="48" t="s">
        <v>3450</v>
      </c>
      <c r="E1544" s="54">
        <v>113</v>
      </c>
      <c r="F1544" s="49" t="s">
        <v>12</v>
      </c>
    </row>
    <row r="1545" spans="1:6" ht="15" customHeight="1" x14ac:dyDescent="0.2">
      <c r="A1545" s="47">
        <v>118520087</v>
      </c>
      <c r="B1545" s="48" t="s">
        <v>144</v>
      </c>
      <c r="C1545" s="48" t="s">
        <v>10</v>
      </c>
      <c r="D1545" s="48" t="s">
        <v>3498</v>
      </c>
      <c r="E1545" s="54">
        <v>128.19999999999999</v>
      </c>
      <c r="F1545" s="49" t="s">
        <v>297</v>
      </c>
    </row>
    <row r="1546" spans="1:6" ht="15" customHeight="1" x14ac:dyDescent="0.2">
      <c r="A1546" s="47">
        <v>118520263</v>
      </c>
      <c r="B1546" s="48" t="s">
        <v>144</v>
      </c>
      <c r="C1546" s="48" t="s">
        <v>10</v>
      </c>
      <c r="D1546" s="48" t="s">
        <v>3590</v>
      </c>
      <c r="E1546" s="54">
        <v>93</v>
      </c>
      <c r="F1546" s="49" t="s">
        <v>297</v>
      </c>
    </row>
    <row r="1547" spans="1:6" ht="15" customHeight="1" x14ac:dyDescent="0.2">
      <c r="A1547" s="47">
        <v>119500180</v>
      </c>
      <c r="B1547" s="48" t="s">
        <v>144</v>
      </c>
      <c r="C1547" s="48" t="s">
        <v>10</v>
      </c>
      <c r="D1547" s="48" t="s">
        <v>3696</v>
      </c>
      <c r="E1547" s="54">
        <v>116</v>
      </c>
      <c r="F1547" s="49" t="s">
        <v>12</v>
      </c>
    </row>
    <row r="1548" spans="1:6" ht="15" customHeight="1" x14ac:dyDescent="0.2">
      <c r="A1548" s="47">
        <v>119500263</v>
      </c>
      <c r="B1548" s="48" t="s">
        <v>144</v>
      </c>
      <c r="C1548" s="48" t="s">
        <v>10</v>
      </c>
      <c r="D1548" s="48" t="s">
        <v>3706</v>
      </c>
      <c r="E1548" s="54">
        <v>128.19999999999999</v>
      </c>
      <c r="F1548" s="49" t="s">
        <v>12</v>
      </c>
    </row>
    <row r="1549" spans="1:6" ht="15" customHeight="1" x14ac:dyDescent="0.2">
      <c r="A1549" s="47">
        <v>120500191</v>
      </c>
      <c r="B1549" s="48" t="s">
        <v>144</v>
      </c>
      <c r="C1549" s="48" t="s">
        <v>10</v>
      </c>
      <c r="D1549" s="48" t="s">
        <v>4002</v>
      </c>
      <c r="E1549" s="54">
        <v>116</v>
      </c>
      <c r="F1549" s="49" t="s">
        <v>12</v>
      </c>
    </row>
    <row r="1550" spans="1:6" ht="15" customHeight="1" x14ac:dyDescent="0.2">
      <c r="A1550" s="47">
        <v>120520109</v>
      </c>
      <c r="B1550" s="48" t="s">
        <v>144</v>
      </c>
      <c r="C1550" s="48" t="s">
        <v>10</v>
      </c>
      <c r="D1550" s="48" t="s">
        <v>4095</v>
      </c>
      <c r="E1550" s="54">
        <v>103.2</v>
      </c>
      <c r="F1550" s="49" t="s">
        <v>297</v>
      </c>
    </row>
    <row r="1551" spans="1:6" ht="15" customHeight="1" x14ac:dyDescent="0.2">
      <c r="A1551" s="47">
        <v>120520194</v>
      </c>
      <c r="B1551" s="48" t="s">
        <v>144</v>
      </c>
      <c r="C1551" s="48" t="s">
        <v>10</v>
      </c>
      <c r="D1551" s="48" t="s">
        <v>4147</v>
      </c>
      <c r="E1551" s="54">
        <v>116</v>
      </c>
      <c r="F1551" s="49" t="s">
        <v>297</v>
      </c>
    </row>
    <row r="1552" spans="1:6" ht="15" customHeight="1" x14ac:dyDescent="0.2">
      <c r="A1552" s="47">
        <v>121520138</v>
      </c>
      <c r="B1552" s="48" t="s">
        <v>144</v>
      </c>
      <c r="C1552" s="48" t="s">
        <v>10</v>
      </c>
      <c r="D1552" s="48" t="s">
        <v>4321</v>
      </c>
      <c r="E1552" s="54">
        <v>142</v>
      </c>
      <c r="F1552" s="49" t="s">
        <v>297</v>
      </c>
    </row>
    <row r="1553" spans="1:6" ht="15" customHeight="1" x14ac:dyDescent="0.2">
      <c r="A1553" s="47">
        <v>121520139</v>
      </c>
      <c r="B1553" s="48" t="s">
        <v>144</v>
      </c>
      <c r="C1553" s="48" t="s">
        <v>10</v>
      </c>
      <c r="D1553" s="48" t="s">
        <v>4322</v>
      </c>
      <c r="E1553" s="54">
        <v>148</v>
      </c>
      <c r="F1553" s="49" t="s">
        <v>297</v>
      </c>
    </row>
    <row r="1554" spans="1:6" ht="15" customHeight="1" x14ac:dyDescent="0.2">
      <c r="A1554" s="47">
        <v>121520140</v>
      </c>
      <c r="B1554" s="48" t="s">
        <v>144</v>
      </c>
      <c r="C1554" s="48" t="s">
        <v>10</v>
      </c>
      <c r="D1554" s="48" t="s">
        <v>4323</v>
      </c>
      <c r="E1554" s="54">
        <v>158</v>
      </c>
      <c r="F1554" s="49" t="s">
        <v>297</v>
      </c>
    </row>
    <row r="1555" spans="1:6" ht="15" customHeight="1" x14ac:dyDescent="0.2">
      <c r="A1555" s="47">
        <v>121520160</v>
      </c>
      <c r="B1555" s="48" t="s">
        <v>144</v>
      </c>
      <c r="C1555" s="48" t="s">
        <v>10</v>
      </c>
      <c r="D1555" s="48" t="s">
        <v>4334</v>
      </c>
      <c r="E1555" s="54">
        <v>97</v>
      </c>
      <c r="F1555" s="49" t="s">
        <v>297</v>
      </c>
    </row>
    <row r="1556" spans="1:6" ht="15" customHeight="1" x14ac:dyDescent="0.2">
      <c r="A1556" s="47">
        <v>121520198</v>
      </c>
      <c r="B1556" s="48" t="s">
        <v>144</v>
      </c>
      <c r="C1556" s="48" t="s">
        <v>10</v>
      </c>
      <c r="D1556" s="48" t="s">
        <v>4353</v>
      </c>
      <c r="E1556" s="54">
        <v>128.19999999999999</v>
      </c>
      <c r="F1556" s="49" t="s">
        <v>297</v>
      </c>
    </row>
    <row r="1557" spans="1:6" ht="15" customHeight="1" x14ac:dyDescent="0.2">
      <c r="A1557" s="47">
        <v>122520061</v>
      </c>
      <c r="B1557" s="48" t="s">
        <v>144</v>
      </c>
      <c r="C1557" s="48" t="s">
        <v>10</v>
      </c>
      <c r="D1557" s="48" t="s">
        <v>4460</v>
      </c>
      <c r="E1557" s="54">
        <v>124.5</v>
      </c>
      <c r="F1557" s="49" t="s">
        <v>297</v>
      </c>
    </row>
    <row r="1558" spans="1:6" ht="15" customHeight="1" x14ac:dyDescent="0.2">
      <c r="A1558" s="47">
        <v>122520141</v>
      </c>
      <c r="B1558" s="48" t="s">
        <v>144</v>
      </c>
      <c r="C1558" s="48" t="s">
        <v>10</v>
      </c>
      <c r="D1558" s="48" t="s">
        <v>4507</v>
      </c>
      <c r="E1558" s="54">
        <v>103</v>
      </c>
      <c r="F1558" s="49" t="s">
        <v>297</v>
      </c>
    </row>
    <row r="1559" spans="1:6" ht="15" customHeight="1" x14ac:dyDescent="0.2">
      <c r="A1559" s="47">
        <v>122520142</v>
      </c>
      <c r="B1559" s="48" t="s">
        <v>144</v>
      </c>
      <c r="C1559" s="48" t="s">
        <v>10</v>
      </c>
      <c r="D1559" s="48" t="s">
        <v>4508</v>
      </c>
      <c r="E1559" s="54">
        <v>130</v>
      </c>
      <c r="F1559" s="49" t="s">
        <v>297</v>
      </c>
    </row>
    <row r="1560" spans="1:6" ht="15" customHeight="1" x14ac:dyDescent="0.2">
      <c r="A1560" s="47">
        <v>124500065</v>
      </c>
      <c r="B1560" s="48" t="s">
        <v>144</v>
      </c>
      <c r="C1560" s="48" t="s">
        <v>10</v>
      </c>
      <c r="D1560" s="48" t="s">
        <v>4744</v>
      </c>
      <c r="E1560" s="54">
        <v>116</v>
      </c>
      <c r="F1560" s="49" t="s">
        <v>12</v>
      </c>
    </row>
    <row r="1561" spans="1:6" ht="15" customHeight="1" x14ac:dyDescent="0.2">
      <c r="A1561" s="47">
        <v>95500170</v>
      </c>
      <c r="B1561" s="48" t="s">
        <v>144</v>
      </c>
      <c r="C1561" s="48" t="s">
        <v>10</v>
      </c>
      <c r="D1561" s="48" t="s">
        <v>2343</v>
      </c>
      <c r="E1561" s="54">
        <v>116</v>
      </c>
      <c r="F1561" s="49" t="s">
        <v>12</v>
      </c>
    </row>
    <row r="1562" spans="1:6" ht="15" customHeight="1" x14ac:dyDescent="0.2">
      <c r="A1562" s="47">
        <v>95500171</v>
      </c>
      <c r="B1562" s="48" t="s">
        <v>144</v>
      </c>
      <c r="C1562" s="48" t="s">
        <v>10</v>
      </c>
      <c r="D1562" s="48" t="s">
        <v>2344</v>
      </c>
      <c r="E1562" s="54">
        <v>113</v>
      </c>
      <c r="F1562" s="49" t="s">
        <v>12</v>
      </c>
    </row>
    <row r="1563" spans="1:6" ht="15" customHeight="1" x14ac:dyDescent="0.2">
      <c r="A1563" s="47">
        <v>99500246</v>
      </c>
      <c r="B1563" s="48" t="s">
        <v>144</v>
      </c>
      <c r="C1563" s="48" t="s">
        <v>10</v>
      </c>
      <c r="D1563" s="48" t="s">
        <v>2420</v>
      </c>
      <c r="E1563" s="54">
        <v>116</v>
      </c>
      <c r="F1563" s="49" t="s">
        <v>12</v>
      </c>
    </row>
    <row r="1564" spans="1:6" ht="15" customHeight="1" x14ac:dyDescent="0.2">
      <c r="A1564" s="47">
        <v>106500308</v>
      </c>
      <c r="B1564" s="48" t="s">
        <v>144</v>
      </c>
      <c r="C1564" s="48" t="s">
        <v>10</v>
      </c>
      <c r="D1564" s="48" t="s">
        <v>2786</v>
      </c>
      <c r="E1564" s="54">
        <v>113</v>
      </c>
      <c r="F1564" s="49" t="s">
        <v>12</v>
      </c>
    </row>
    <row r="1565" spans="1:6" ht="15" customHeight="1" x14ac:dyDescent="0.2">
      <c r="A1565" s="47">
        <v>108500797</v>
      </c>
      <c r="B1565" s="48" t="s">
        <v>144</v>
      </c>
      <c r="C1565" s="48" t="s">
        <v>10</v>
      </c>
      <c r="D1565" s="48" t="s">
        <v>2874</v>
      </c>
      <c r="E1565" s="54">
        <v>113</v>
      </c>
      <c r="F1565" s="49" t="s">
        <v>12</v>
      </c>
    </row>
    <row r="1566" spans="1:6" ht="15" customHeight="1" x14ac:dyDescent="0.2">
      <c r="A1566" s="47">
        <v>109500906</v>
      </c>
      <c r="B1566" s="48" t="s">
        <v>144</v>
      </c>
      <c r="C1566" s="48" t="s">
        <v>10</v>
      </c>
      <c r="D1566" s="48" t="s">
        <v>2977</v>
      </c>
      <c r="E1566" s="54">
        <v>113</v>
      </c>
      <c r="F1566" s="49" t="s">
        <v>12</v>
      </c>
    </row>
    <row r="1567" spans="1:6" ht="15" customHeight="1" x14ac:dyDescent="0.2">
      <c r="A1567" s="47">
        <v>110500112</v>
      </c>
      <c r="B1567" s="48" t="s">
        <v>144</v>
      </c>
      <c r="C1567" s="48" t="s">
        <v>10</v>
      </c>
      <c r="D1567" s="48" t="s">
        <v>2998</v>
      </c>
      <c r="E1567" s="54">
        <v>128.19999999999999</v>
      </c>
      <c r="F1567" s="49" t="s">
        <v>12</v>
      </c>
    </row>
    <row r="1568" spans="1:6" ht="15" customHeight="1" x14ac:dyDescent="0.2">
      <c r="A1568" s="47">
        <v>118500050</v>
      </c>
      <c r="B1568" s="48" t="s">
        <v>3409</v>
      </c>
      <c r="C1568" s="48" t="s">
        <v>10</v>
      </c>
      <c r="D1568" s="48" t="s">
        <v>3410</v>
      </c>
      <c r="E1568" s="54">
        <v>128.5</v>
      </c>
      <c r="F1568" s="49" t="s">
        <v>12</v>
      </c>
    </row>
    <row r="1569" spans="1:6" ht="15" customHeight="1" x14ac:dyDescent="0.2">
      <c r="A1569" s="47">
        <v>121500050</v>
      </c>
      <c r="B1569" s="48" t="s">
        <v>3409</v>
      </c>
      <c r="C1569" s="48" t="s">
        <v>10</v>
      </c>
      <c r="D1569" s="48" t="s">
        <v>4200</v>
      </c>
      <c r="E1569" s="54">
        <v>128.5</v>
      </c>
      <c r="F1569" s="49" t="s">
        <v>12</v>
      </c>
    </row>
    <row r="1570" spans="1:6" ht="15" customHeight="1" x14ac:dyDescent="0.2">
      <c r="A1570" s="47">
        <v>117500155</v>
      </c>
      <c r="B1570" s="48" t="s">
        <v>288</v>
      </c>
      <c r="C1570" s="48" t="s">
        <v>10</v>
      </c>
      <c r="D1570" s="48" t="s">
        <v>3335</v>
      </c>
      <c r="E1570" s="54">
        <v>5</v>
      </c>
      <c r="F1570" s="49" t="s">
        <v>12</v>
      </c>
    </row>
    <row r="1571" spans="1:6" ht="15" customHeight="1" x14ac:dyDescent="0.2">
      <c r="A1571" s="47">
        <v>117500173</v>
      </c>
      <c r="B1571" s="48" t="s">
        <v>288</v>
      </c>
      <c r="C1571" s="48" t="s">
        <v>10</v>
      </c>
      <c r="D1571" s="48" t="s">
        <v>3342</v>
      </c>
      <c r="E1571" s="54">
        <v>21.5</v>
      </c>
      <c r="F1571" s="49" t="s">
        <v>12</v>
      </c>
    </row>
    <row r="1572" spans="1:6" ht="15" customHeight="1" x14ac:dyDescent="0.2">
      <c r="A1572" s="47">
        <v>117500174</v>
      </c>
      <c r="B1572" s="48" t="s">
        <v>288</v>
      </c>
      <c r="C1572" s="48" t="s">
        <v>10</v>
      </c>
      <c r="D1572" s="48" t="s">
        <v>3343</v>
      </c>
      <c r="E1572" s="54">
        <v>21.5</v>
      </c>
      <c r="F1572" s="49" t="s">
        <v>12</v>
      </c>
    </row>
    <row r="1573" spans="1:6" ht="15" customHeight="1" x14ac:dyDescent="0.2">
      <c r="A1573" s="47">
        <v>117500195</v>
      </c>
      <c r="B1573" s="48" t="s">
        <v>288</v>
      </c>
      <c r="C1573" s="48" t="s">
        <v>10</v>
      </c>
      <c r="D1573" s="48" t="s">
        <v>3345</v>
      </c>
      <c r="E1573" s="54">
        <v>108.2</v>
      </c>
      <c r="F1573" s="49" t="s">
        <v>12</v>
      </c>
    </row>
    <row r="1574" spans="1:6" ht="15" customHeight="1" x14ac:dyDescent="0.2">
      <c r="A1574" s="47">
        <v>117500258</v>
      </c>
      <c r="B1574" s="48" t="s">
        <v>288</v>
      </c>
      <c r="C1574" s="48" t="s">
        <v>10</v>
      </c>
      <c r="D1574" s="48" t="s">
        <v>3353</v>
      </c>
      <c r="E1574" s="54">
        <v>-40.5</v>
      </c>
      <c r="F1574" s="49" t="s">
        <v>12</v>
      </c>
    </row>
    <row r="1575" spans="1:6" ht="15" customHeight="1" x14ac:dyDescent="0.2">
      <c r="A1575" s="47">
        <v>117500267</v>
      </c>
      <c r="B1575" s="48" t="s">
        <v>288</v>
      </c>
      <c r="C1575" s="48" t="s">
        <v>10</v>
      </c>
      <c r="D1575" s="48" t="s">
        <v>3354</v>
      </c>
      <c r="E1575" s="54">
        <v>-67</v>
      </c>
      <c r="F1575" s="49" t="s">
        <v>12</v>
      </c>
    </row>
    <row r="1576" spans="1:6" ht="15" customHeight="1" x14ac:dyDescent="0.2">
      <c r="A1576" s="47">
        <v>117500285</v>
      </c>
      <c r="B1576" s="48" t="s">
        <v>288</v>
      </c>
      <c r="C1576" s="48" t="s">
        <v>10</v>
      </c>
      <c r="D1576" s="48" t="s">
        <v>3358</v>
      </c>
      <c r="E1576" s="54">
        <v>-135</v>
      </c>
      <c r="F1576" s="49" t="s">
        <v>12</v>
      </c>
    </row>
    <row r="1577" spans="1:6" ht="15" customHeight="1" x14ac:dyDescent="0.2">
      <c r="A1577" s="47">
        <v>117520093</v>
      </c>
      <c r="B1577" s="48" t="s">
        <v>288</v>
      </c>
      <c r="C1577" s="48" t="s">
        <v>10</v>
      </c>
      <c r="D1577" s="48" t="s">
        <v>3374</v>
      </c>
      <c r="E1577" s="54">
        <v>-67</v>
      </c>
      <c r="F1577" s="49" t="s">
        <v>297</v>
      </c>
    </row>
    <row r="1578" spans="1:6" ht="15" customHeight="1" x14ac:dyDescent="0.2">
      <c r="A1578" s="47">
        <v>116500087</v>
      </c>
      <c r="B1578" s="48" t="s">
        <v>288</v>
      </c>
      <c r="C1578" s="48" t="s">
        <v>10</v>
      </c>
      <c r="D1578" s="48" t="s">
        <v>3262</v>
      </c>
      <c r="E1578" s="54">
        <v>28.2</v>
      </c>
      <c r="F1578" s="49" t="s">
        <v>12</v>
      </c>
    </row>
    <row r="1579" spans="1:6" ht="15" customHeight="1" x14ac:dyDescent="0.2">
      <c r="A1579" s="47">
        <v>116500178</v>
      </c>
      <c r="B1579" s="48" t="s">
        <v>288</v>
      </c>
      <c r="C1579" s="48" t="s">
        <v>10</v>
      </c>
      <c r="D1579" s="48" t="s">
        <v>3288</v>
      </c>
      <c r="E1579" s="54">
        <v>23.5</v>
      </c>
      <c r="F1579" s="49" t="s">
        <v>12</v>
      </c>
    </row>
    <row r="1580" spans="1:6" ht="15" customHeight="1" x14ac:dyDescent="0.2">
      <c r="A1580" s="47">
        <v>118520276</v>
      </c>
      <c r="B1580" s="48" t="s">
        <v>288</v>
      </c>
      <c r="C1580" s="48" t="s">
        <v>10</v>
      </c>
      <c r="D1580" s="48" t="s">
        <v>3594</v>
      </c>
      <c r="E1580" s="54">
        <v>108.2</v>
      </c>
      <c r="F1580" s="49" t="s">
        <v>297</v>
      </c>
    </row>
    <row r="1581" spans="1:6" ht="15" customHeight="1" x14ac:dyDescent="0.2">
      <c r="A1581" s="47">
        <v>118520350</v>
      </c>
      <c r="B1581" s="48" t="s">
        <v>288</v>
      </c>
      <c r="C1581" s="48" t="s">
        <v>10</v>
      </c>
      <c r="D1581" s="48" t="s">
        <v>3633</v>
      </c>
      <c r="E1581" s="54">
        <v>-87</v>
      </c>
      <c r="F1581" s="49" t="s">
        <v>297</v>
      </c>
    </row>
    <row r="1582" spans="1:6" ht="15" customHeight="1" x14ac:dyDescent="0.2">
      <c r="A1582" s="47">
        <v>118520351</v>
      </c>
      <c r="B1582" s="48" t="s">
        <v>288</v>
      </c>
      <c r="C1582" s="48" t="s">
        <v>10</v>
      </c>
      <c r="D1582" s="48" t="s">
        <v>3634</v>
      </c>
      <c r="E1582" s="54">
        <v>23.5</v>
      </c>
      <c r="F1582" s="49" t="s">
        <v>297</v>
      </c>
    </row>
    <row r="1583" spans="1:6" ht="15" customHeight="1" x14ac:dyDescent="0.2">
      <c r="A1583" s="47">
        <v>119500054</v>
      </c>
      <c r="B1583" s="48" t="s">
        <v>288</v>
      </c>
      <c r="C1583" s="48" t="s">
        <v>10</v>
      </c>
      <c r="D1583" s="48" t="s">
        <v>3667</v>
      </c>
      <c r="E1583" s="54">
        <v>-87</v>
      </c>
      <c r="F1583" s="49" t="s">
        <v>12</v>
      </c>
    </row>
    <row r="1584" spans="1:6" ht="15" customHeight="1" x14ac:dyDescent="0.2">
      <c r="A1584" s="47">
        <v>120500025</v>
      </c>
      <c r="B1584" s="48" t="s">
        <v>288</v>
      </c>
      <c r="C1584" s="48" t="s">
        <v>10</v>
      </c>
      <c r="D1584" s="48" t="s">
        <v>3288</v>
      </c>
      <c r="E1584" s="54">
        <v>23.5</v>
      </c>
      <c r="F1584" s="49" t="s">
        <v>12</v>
      </c>
    </row>
    <row r="1585" spans="1:6" ht="15" customHeight="1" x14ac:dyDescent="0.2">
      <c r="A1585" s="47">
        <v>120500041</v>
      </c>
      <c r="B1585" s="48" t="s">
        <v>288</v>
      </c>
      <c r="C1585" s="48" t="s">
        <v>10</v>
      </c>
      <c r="D1585" s="48" t="s">
        <v>3977</v>
      </c>
      <c r="E1585" s="54">
        <v>-129</v>
      </c>
      <c r="F1585" s="49" t="s">
        <v>12</v>
      </c>
    </row>
    <row r="1586" spans="1:6" ht="15" customHeight="1" x14ac:dyDescent="0.2">
      <c r="A1586" s="47">
        <v>120500077</v>
      </c>
      <c r="B1586" s="48" t="s">
        <v>288</v>
      </c>
      <c r="C1586" s="48" t="s">
        <v>10</v>
      </c>
      <c r="D1586" s="48" t="s">
        <v>3980</v>
      </c>
      <c r="E1586" s="54">
        <v>31.5</v>
      </c>
      <c r="F1586" s="49" t="s">
        <v>12</v>
      </c>
    </row>
    <row r="1587" spans="1:6" ht="15" customHeight="1" x14ac:dyDescent="0.2">
      <c r="A1587" s="47">
        <v>120520035</v>
      </c>
      <c r="B1587" s="48" t="s">
        <v>288</v>
      </c>
      <c r="C1587" s="48" t="s">
        <v>10</v>
      </c>
      <c r="D1587" s="48" t="s">
        <v>4052</v>
      </c>
      <c r="E1587" s="54">
        <v>19.2</v>
      </c>
      <c r="F1587" s="49" t="s">
        <v>297</v>
      </c>
    </row>
    <row r="1588" spans="1:6" ht="15" customHeight="1" x14ac:dyDescent="0.2">
      <c r="A1588" s="47">
        <v>120520036</v>
      </c>
      <c r="B1588" s="48" t="s">
        <v>288</v>
      </c>
      <c r="C1588" s="48" t="s">
        <v>10</v>
      </c>
      <c r="D1588" s="48" t="s">
        <v>4053</v>
      </c>
      <c r="E1588" s="54">
        <v>23.5</v>
      </c>
      <c r="F1588" s="49" t="s">
        <v>297</v>
      </c>
    </row>
    <row r="1589" spans="1:6" ht="15" customHeight="1" x14ac:dyDescent="0.2">
      <c r="A1589" s="47">
        <v>120520037</v>
      </c>
      <c r="B1589" s="48" t="s">
        <v>288</v>
      </c>
      <c r="C1589" s="48" t="s">
        <v>10</v>
      </c>
      <c r="D1589" s="48" t="s">
        <v>4054</v>
      </c>
      <c r="E1589" s="54">
        <v>28.2</v>
      </c>
      <c r="F1589" s="49" t="s">
        <v>297</v>
      </c>
    </row>
    <row r="1590" spans="1:6" ht="15" customHeight="1" x14ac:dyDescent="0.2">
      <c r="A1590" s="47">
        <v>120520250</v>
      </c>
      <c r="B1590" s="48" t="s">
        <v>288</v>
      </c>
      <c r="C1590" s="48" t="s">
        <v>10</v>
      </c>
      <c r="D1590" s="48" t="s">
        <v>4177</v>
      </c>
      <c r="E1590" s="54">
        <v>23.5</v>
      </c>
      <c r="F1590" s="49" t="s">
        <v>297</v>
      </c>
    </row>
    <row r="1591" spans="1:6" ht="15" customHeight="1" x14ac:dyDescent="0.2">
      <c r="A1591" s="47">
        <v>120520252</v>
      </c>
      <c r="B1591" s="48" t="s">
        <v>288</v>
      </c>
      <c r="C1591" s="48" t="s">
        <v>10</v>
      </c>
      <c r="D1591" s="48" t="s">
        <v>4178</v>
      </c>
      <c r="E1591" s="54">
        <v>28.2</v>
      </c>
      <c r="F1591" s="49" t="s">
        <v>297</v>
      </c>
    </row>
    <row r="1592" spans="1:6" ht="15" customHeight="1" x14ac:dyDescent="0.2">
      <c r="A1592" s="47">
        <v>120520253</v>
      </c>
      <c r="B1592" s="48" t="s">
        <v>288</v>
      </c>
      <c r="C1592" s="48" t="s">
        <v>10</v>
      </c>
      <c r="D1592" s="48" t="s">
        <v>4179</v>
      </c>
      <c r="E1592" s="54">
        <v>19.2</v>
      </c>
      <c r="F1592" s="49" t="s">
        <v>297</v>
      </c>
    </row>
    <row r="1593" spans="1:6" ht="15" customHeight="1" x14ac:dyDescent="0.2">
      <c r="A1593" s="47">
        <v>120520254</v>
      </c>
      <c r="B1593" s="48" t="s">
        <v>288</v>
      </c>
      <c r="C1593" s="48" t="s">
        <v>10</v>
      </c>
      <c r="D1593" s="48" t="s">
        <v>4180</v>
      </c>
      <c r="E1593" s="54">
        <v>148</v>
      </c>
      <c r="F1593" s="49" t="s">
        <v>297</v>
      </c>
    </row>
    <row r="1594" spans="1:6" ht="15" customHeight="1" x14ac:dyDescent="0.2">
      <c r="A1594" s="47">
        <v>120520255</v>
      </c>
      <c r="B1594" s="48" t="s">
        <v>288</v>
      </c>
      <c r="C1594" s="48" t="s">
        <v>10</v>
      </c>
      <c r="D1594" s="48" t="s">
        <v>4181</v>
      </c>
      <c r="E1594" s="54">
        <v>-135</v>
      </c>
      <c r="F1594" s="49" t="s">
        <v>297</v>
      </c>
    </row>
    <row r="1595" spans="1:6" ht="15" customHeight="1" x14ac:dyDescent="0.2">
      <c r="A1595" s="47">
        <v>120520256</v>
      </c>
      <c r="B1595" s="48" t="s">
        <v>288</v>
      </c>
      <c r="C1595" s="48" t="s">
        <v>10</v>
      </c>
      <c r="D1595" s="48" t="s">
        <v>4182</v>
      </c>
      <c r="E1595" s="54">
        <v>-72</v>
      </c>
      <c r="F1595" s="49" t="s">
        <v>297</v>
      </c>
    </row>
    <row r="1596" spans="1:6" ht="15" customHeight="1" x14ac:dyDescent="0.2">
      <c r="A1596" s="47">
        <v>120520257</v>
      </c>
      <c r="B1596" s="48" t="s">
        <v>288</v>
      </c>
      <c r="C1596" s="48" t="s">
        <v>10</v>
      </c>
      <c r="D1596" s="48" t="s">
        <v>4183</v>
      </c>
      <c r="E1596" s="54">
        <v>-87</v>
      </c>
      <c r="F1596" s="49" t="s">
        <v>297</v>
      </c>
    </row>
    <row r="1597" spans="1:6" ht="15" customHeight="1" x14ac:dyDescent="0.2">
      <c r="A1597" s="47">
        <v>121500194</v>
      </c>
      <c r="B1597" s="48" t="s">
        <v>288</v>
      </c>
      <c r="C1597" s="48" t="s">
        <v>10</v>
      </c>
      <c r="D1597" s="48" t="s">
        <v>4229</v>
      </c>
      <c r="E1597" s="54">
        <v>176</v>
      </c>
      <c r="F1597" s="49" t="s">
        <v>12</v>
      </c>
    </row>
    <row r="1598" spans="1:6" ht="15" customHeight="1" x14ac:dyDescent="0.2">
      <c r="A1598" s="47">
        <v>122500097</v>
      </c>
      <c r="B1598" s="48" t="s">
        <v>288</v>
      </c>
      <c r="C1598" s="48" t="s">
        <v>10</v>
      </c>
      <c r="D1598" s="48" t="s">
        <v>4389</v>
      </c>
      <c r="E1598" s="54">
        <v>-129</v>
      </c>
      <c r="F1598" s="49" t="s">
        <v>12</v>
      </c>
    </row>
    <row r="1599" spans="1:6" ht="15" customHeight="1" x14ac:dyDescent="0.2">
      <c r="A1599" s="47">
        <v>122520136</v>
      </c>
      <c r="B1599" s="48" t="s">
        <v>288</v>
      </c>
      <c r="C1599" s="48" t="s">
        <v>10</v>
      </c>
      <c r="D1599" s="48" t="s">
        <v>4506</v>
      </c>
      <c r="E1599" s="54">
        <v>108.2</v>
      </c>
      <c r="F1599" s="49" t="s">
        <v>297</v>
      </c>
    </row>
    <row r="1600" spans="1:6" ht="15" customHeight="1" x14ac:dyDescent="0.2">
      <c r="A1600" s="47">
        <v>123520016</v>
      </c>
      <c r="B1600" s="48" t="s">
        <v>288</v>
      </c>
      <c r="C1600" s="48" t="s">
        <v>10</v>
      </c>
      <c r="D1600" s="48" t="s">
        <v>4620</v>
      </c>
      <c r="E1600" s="54">
        <v>23.5</v>
      </c>
      <c r="F1600" s="49" t="s">
        <v>297</v>
      </c>
    </row>
    <row r="1601" spans="1:6" ht="15" customHeight="1" x14ac:dyDescent="0.2">
      <c r="A1601" s="47">
        <v>123520173</v>
      </c>
      <c r="B1601" s="48" t="s">
        <v>288</v>
      </c>
      <c r="C1601" s="48" t="s">
        <v>10</v>
      </c>
      <c r="D1601" s="48" t="s">
        <v>4714</v>
      </c>
      <c r="E1601" s="54">
        <v>-135</v>
      </c>
      <c r="F1601" s="49" t="s">
        <v>297</v>
      </c>
    </row>
    <row r="1602" spans="1:6" ht="15" customHeight="1" x14ac:dyDescent="0.2">
      <c r="A1602" s="47">
        <v>123520174</v>
      </c>
      <c r="B1602" s="48" t="s">
        <v>288</v>
      </c>
      <c r="C1602" s="48" t="s">
        <v>10</v>
      </c>
      <c r="D1602" s="48" t="s">
        <v>4715</v>
      </c>
      <c r="E1602" s="54">
        <v>-87</v>
      </c>
      <c r="F1602" s="49" t="s">
        <v>297</v>
      </c>
    </row>
    <row r="1603" spans="1:6" ht="15" customHeight="1" x14ac:dyDescent="0.2">
      <c r="A1603" s="47">
        <v>123520175</v>
      </c>
      <c r="B1603" s="48" t="s">
        <v>288</v>
      </c>
      <c r="C1603" s="48" t="s">
        <v>10</v>
      </c>
      <c r="D1603" s="48" t="s">
        <v>4716</v>
      </c>
      <c r="E1603" s="54">
        <v>-72</v>
      </c>
      <c r="F1603" s="49" t="s">
        <v>297</v>
      </c>
    </row>
    <row r="1604" spans="1:6" ht="15" customHeight="1" x14ac:dyDescent="0.2">
      <c r="A1604" s="47">
        <v>124500075</v>
      </c>
      <c r="B1604" s="48" t="s">
        <v>288</v>
      </c>
      <c r="C1604" s="48" t="s">
        <v>10</v>
      </c>
      <c r="D1604" s="48" t="s">
        <v>4746</v>
      </c>
      <c r="E1604" s="54">
        <v>-67</v>
      </c>
      <c r="F1604" s="49" t="s">
        <v>12</v>
      </c>
    </row>
    <row r="1605" spans="1:6" ht="15" customHeight="1" x14ac:dyDescent="0.2">
      <c r="A1605" s="47">
        <v>124500191</v>
      </c>
      <c r="B1605" s="48" t="s">
        <v>288</v>
      </c>
      <c r="C1605" s="48" t="s">
        <v>10</v>
      </c>
      <c r="D1605" s="48" t="s">
        <v>3301</v>
      </c>
      <c r="E1605" s="54">
        <v>28.2</v>
      </c>
      <c r="F1605" s="49" t="s">
        <v>12</v>
      </c>
    </row>
    <row r="1606" spans="1:6" ht="15" customHeight="1" x14ac:dyDescent="0.2">
      <c r="A1606" s="47">
        <v>124520096</v>
      </c>
      <c r="B1606" s="48" t="s">
        <v>288</v>
      </c>
      <c r="C1606" s="48" t="s">
        <v>10</v>
      </c>
      <c r="D1606" s="48" t="s">
        <v>5643</v>
      </c>
      <c r="E1606" s="54">
        <v>21.5</v>
      </c>
      <c r="F1606" s="49" t="s">
        <v>297</v>
      </c>
    </row>
    <row r="1607" spans="1:6" ht="15" customHeight="1" x14ac:dyDescent="0.2">
      <c r="A1607" s="47">
        <v>90500682</v>
      </c>
      <c r="B1607" s="48" t="s">
        <v>288</v>
      </c>
      <c r="C1607" s="48" t="s">
        <v>10</v>
      </c>
      <c r="D1607" s="48" t="s">
        <v>2268</v>
      </c>
      <c r="E1607" s="54">
        <v>19.2</v>
      </c>
      <c r="F1607" s="49" t="s">
        <v>12</v>
      </c>
    </row>
    <row r="1608" spans="1:6" ht="15" customHeight="1" x14ac:dyDescent="0.2">
      <c r="A1608" s="47">
        <v>101500585</v>
      </c>
      <c r="B1608" s="48" t="s">
        <v>288</v>
      </c>
      <c r="C1608" s="48" t="s">
        <v>10</v>
      </c>
      <c r="D1608" s="48" t="s">
        <v>2522</v>
      </c>
      <c r="E1608" s="54">
        <v>19.2</v>
      </c>
      <c r="F1608" s="49" t="s">
        <v>12</v>
      </c>
    </row>
    <row r="1609" spans="1:6" ht="15" customHeight="1" x14ac:dyDescent="0.2">
      <c r="A1609" s="47">
        <v>107500150</v>
      </c>
      <c r="B1609" s="48" t="s">
        <v>288</v>
      </c>
      <c r="C1609" s="48" t="s">
        <v>10</v>
      </c>
      <c r="D1609" s="48" t="s">
        <v>2817</v>
      </c>
      <c r="E1609" s="54">
        <v>28.2</v>
      </c>
      <c r="F1609" s="49" t="s">
        <v>12</v>
      </c>
    </row>
    <row r="1610" spans="1:6" ht="15" customHeight="1" x14ac:dyDescent="0.2">
      <c r="A1610" s="47">
        <v>107500361</v>
      </c>
      <c r="B1610" s="48" t="s">
        <v>288</v>
      </c>
      <c r="C1610" s="48" t="s">
        <v>10</v>
      </c>
      <c r="D1610" s="48" t="s">
        <v>2842</v>
      </c>
      <c r="E1610" s="54">
        <v>24.2</v>
      </c>
      <c r="F1610" s="49" t="s">
        <v>12</v>
      </c>
    </row>
    <row r="1611" spans="1:6" ht="15" customHeight="1" x14ac:dyDescent="0.2">
      <c r="A1611" s="47">
        <v>110500151</v>
      </c>
      <c r="B1611" s="48" t="s">
        <v>288</v>
      </c>
      <c r="C1611" s="48" t="s">
        <v>10</v>
      </c>
      <c r="D1611" s="48" t="s">
        <v>3008</v>
      </c>
      <c r="E1611" s="54">
        <v>19.2</v>
      </c>
      <c r="F1611" s="49" t="s">
        <v>12</v>
      </c>
    </row>
    <row r="1612" spans="1:6" ht="15" customHeight="1" x14ac:dyDescent="0.2">
      <c r="A1612" s="47">
        <v>110500152</v>
      </c>
      <c r="B1612" s="48" t="s">
        <v>288</v>
      </c>
      <c r="C1612" s="48" t="s">
        <v>10</v>
      </c>
      <c r="D1612" s="48" t="s">
        <v>3009</v>
      </c>
      <c r="E1612" s="54">
        <v>23.5</v>
      </c>
      <c r="F1612" s="49" t="s">
        <v>12</v>
      </c>
    </row>
    <row r="1613" spans="1:6" ht="15" customHeight="1" x14ac:dyDescent="0.2">
      <c r="A1613" s="47">
        <v>111500235</v>
      </c>
      <c r="B1613" s="48" t="s">
        <v>288</v>
      </c>
      <c r="C1613" s="48" t="s">
        <v>10</v>
      </c>
      <c r="D1613" s="48" t="s">
        <v>3076</v>
      </c>
      <c r="E1613" s="54">
        <v>31</v>
      </c>
      <c r="F1613" s="49" t="s">
        <v>12</v>
      </c>
    </row>
    <row r="1614" spans="1:6" ht="15" customHeight="1" x14ac:dyDescent="0.2">
      <c r="A1614" s="47">
        <v>111500238</v>
      </c>
      <c r="B1614" s="48" t="s">
        <v>288</v>
      </c>
      <c r="C1614" s="48" t="s">
        <v>10</v>
      </c>
      <c r="D1614" s="48" t="s">
        <v>3077</v>
      </c>
      <c r="E1614" s="54">
        <v>28.2</v>
      </c>
      <c r="F1614" s="49" t="s">
        <v>12</v>
      </c>
    </row>
    <row r="1615" spans="1:6" ht="15" customHeight="1" x14ac:dyDescent="0.2">
      <c r="A1615" s="47">
        <v>113500086</v>
      </c>
      <c r="B1615" s="48" t="s">
        <v>288</v>
      </c>
      <c r="C1615" s="48" t="s">
        <v>10</v>
      </c>
      <c r="D1615" s="48" t="s">
        <v>3152</v>
      </c>
      <c r="E1615" s="54">
        <v>5</v>
      </c>
      <c r="F1615" s="49" t="s">
        <v>12</v>
      </c>
    </row>
    <row r="1616" spans="1:6" ht="15" customHeight="1" x14ac:dyDescent="0.2">
      <c r="A1616" s="47">
        <v>114500038</v>
      </c>
      <c r="B1616" s="48" t="s">
        <v>288</v>
      </c>
      <c r="C1616" s="48" t="s">
        <v>10</v>
      </c>
      <c r="D1616" s="48" t="s">
        <v>3181</v>
      </c>
      <c r="E1616" s="54">
        <v>108.2</v>
      </c>
      <c r="F1616" s="49" t="s">
        <v>12</v>
      </c>
    </row>
    <row r="1617" spans="1:6" ht="15" customHeight="1" x14ac:dyDescent="0.2">
      <c r="A1617" s="47">
        <v>114500150</v>
      </c>
      <c r="B1617" s="48" t="s">
        <v>288</v>
      </c>
      <c r="C1617" s="48" t="s">
        <v>10</v>
      </c>
      <c r="D1617" s="48" t="s">
        <v>3206</v>
      </c>
      <c r="E1617" s="54">
        <v>19.2</v>
      </c>
      <c r="F1617" s="49" t="s">
        <v>12</v>
      </c>
    </row>
    <row r="1618" spans="1:6" ht="15" customHeight="1" x14ac:dyDescent="0.2">
      <c r="A1618" s="47">
        <v>114500153</v>
      </c>
      <c r="B1618" s="48" t="s">
        <v>288</v>
      </c>
      <c r="C1618" s="48" t="s">
        <v>10</v>
      </c>
      <c r="D1618" s="48" t="s">
        <v>3207</v>
      </c>
      <c r="E1618" s="54">
        <v>31.5</v>
      </c>
      <c r="F1618" s="49" t="s">
        <v>12</v>
      </c>
    </row>
    <row r="1619" spans="1:6" ht="15" customHeight="1" x14ac:dyDescent="0.2">
      <c r="A1619" s="47">
        <v>119520255</v>
      </c>
      <c r="B1619" s="48" t="s">
        <v>1416</v>
      </c>
      <c r="C1619" s="48" t="s">
        <v>10</v>
      </c>
      <c r="D1619" s="48" t="s">
        <v>3876</v>
      </c>
      <c r="E1619" s="54">
        <v>52</v>
      </c>
      <c r="F1619" s="49" t="s">
        <v>297</v>
      </c>
    </row>
    <row r="1620" spans="1:6" ht="15" customHeight="1" x14ac:dyDescent="0.2">
      <c r="A1620" s="47">
        <v>122500205</v>
      </c>
      <c r="B1620" s="48" t="s">
        <v>1416</v>
      </c>
      <c r="C1620" s="48" t="s">
        <v>10</v>
      </c>
      <c r="D1620" s="48" t="s">
        <v>4414</v>
      </c>
      <c r="E1620" s="54">
        <v>52</v>
      </c>
      <c r="F1620" s="49" t="s">
        <v>12</v>
      </c>
    </row>
    <row r="1621" spans="1:6" ht="15" customHeight="1" x14ac:dyDescent="0.2">
      <c r="A1621" s="47">
        <v>123520110</v>
      </c>
      <c r="B1621" s="48" t="s">
        <v>1416</v>
      </c>
      <c r="C1621" s="48" t="s">
        <v>10</v>
      </c>
      <c r="D1621" s="48" t="s">
        <v>4682</v>
      </c>
      <c r="E1621" s="54">
        <v>52</v>
      </c>
      <c r="F1621" s="49" t="s">
        <v>297</v>
      </c>
    </row>
    <row r="1622" spans="1:6" ht="15" customHeight="1" x14ac:dyDescent="0.2">
      <c r="A1622" s="47">
        <v>116500168</v>
      </c>
      <c r="B1622" s="48" t="s">
        <v>391</v>
      </c>
      <c r="C1622" s="48" t="s">
        <v>10</v>
      </c>
      <c r="D1622" s="48" t="s">
        <v>3287</v>
      </c>
      <c r="E1622" s="54">
        <v>-77</v>
      </c>
      <c r="F1622" s="49" t="s">
        <v>12</v>
      </c>
    </row>
    <row r="1623" spans="1:6" ht="15" customHeight="1" x14ac:dyDescent="0.2">
      <c r="A1623" s="47">
        <v>99500015</v>
      </c>
      <c r="B1623" s="48" t="s">
        <v>391</v>
      </c>
      <c r="C1623" s="48" t="s">
        <v>10</v>
      </c>
      <c r="D1623" s="48" t="s">
        <v>2407</v>
      </c>
      <c r="E1623" s="54">
        <v>-113</v>
      </c>
      <c r="F1623" s="49" t="s">
        <v>12</v>
      </c>
    </row>
    <row r="1624" spans="1:6" ht="15" customHeight="1" x14ac:dyDescent="0.2">
      <c r="A1624" s="47">
        <v>101500478</v>
      </c>
      <c r="B1624" s="48" t="s">
        <v>391</v>
      </c>
      <c r="C1624" s="48" t="s">
        <v>10</v>
      </c>
      <c r="D1624" s="48" t="s">
        <v>2495</v>
      </c>
      <c r="E1624" s="54">
        <v>-113</v>
      </c>
      <c r="F1624" s="49" t="s">
        <v>12</v>
      </c>
    </row>
    <row r="1625" spans="1:6" ht="15" customHeight="1" x14ac:dyDescent="0.2">
      <c r="A1625" s="47">
        <v>109500836</v>
      </c>
      <c r="B1625" s="48" t="s">
        <v>391</v>
      </c>
      <c r="C1625" s="48" t="s">
        <v>10</v>
      </c>
      <c r="D1625" s="48" t="s">
        <v>2971</v>
      </c>
      <c r="E1625" s="54">
        <v>-113</v>
      </c>
      <c r="F1625" s="49" t="s">
        <v>12</v>
      </c>
    </row>
    <row r="1626" spans="1:6" ht="15" customHeight="1" x14ac:dyDescent="0.2">
      <c r="A1626" s="47">
        <v>110500271</v>
      </c>
      <c r="B1626" s="48" t="s">
        <v>391</v>
      </c>
      <c r="C1626" s="48" t="s">
        <v>10</v>
      </c>
      <c r="D1626" s="48" t="s">
        <v>3022</v>
      </c>
      <c r="E1626" s="54">
        <v>-114.9</v>
      </c>
      <c r="F1626" s="49" t="s">
        <v>12</v>
      </c>
    </row>
    <row r="1627" spans="1:6" ht="15" customHeight="1" x14ac:dyDescent="0.2">
      <c r="A1627" s="47">
        <v>111500124</v>
      </c>
      <c r="B1627" s="48" t="s">
        <v>391</v>
      </c>
      <c r="C1627" s="48" t="s">
        <v>10</v>
      </c>
      <c r="D1627" s="48" t="s">
        <v>3055</v>
      </c>
      <c r="E1627" s="54">
        <v>-116.8</v>
      </c>
      <c r="F1627" s="49" t="s">
        <v>12</v>
      </c>
    </row>
    <row r="1628" spans="1:6" ht="15" customHeight="1" x14ac:dyDescent="0.2">
      <c r="A1628" s="47">
        <v>113500014</v>
      </c>
      <c r="B1628" s="48" t="s">
        <v>391</v>
      </c>
      <c r="C1628" s="48" t="s">
        <v>10</v>
      </c>
      <c r="D1628" s="48" t="s">
        <v>3140</v>
      </c>
      <c r="E1628" s="54">
        <v>-114.9</v>
      </c>
      <c r="F1628" s="49" t="s">
        <v>12</v>
      </c>
    </row>
    <row r="1629" spans="1:6" ht="15" customHeight="1" x14ac:dyDescent="0.2">
      <c r="A1629" s="47">
        <v>113500015</v>
      </c>
      <c r="B1629" s="48" t="s">
        <v>391</v>
      </c>
      <c r="C1629" s="48" t="s">
        <v>10</v>
      </c>
      <c r="D1629" s="48" t="s">
        <v>3141</v>
      </c>
      <c r="E1629" s="54">
        <v>-114.9</v>
      </c>
      <c r="F1629" s="49" t="s">
        <v>12</v>
      </c>
    </row>
    <row r="1630" spans="1:6" ht="15" customHeight="1" x14ac:dyDescent="0.2">
      <c r="A1630" s="47">
        <v>114500093</v>
      </c>
      <c r="B1630" s="48" t="s">
        <v>391</v>
      </c>
      <c r="C1630" s="48" t="s">
        <v>10</v>
      </c>
      <c r="D1630" s="48" t="s">
        <v>3194</v>
      </c>
      <c r="E1630" s="54">
        <v>-113</v>
      </c>
      <c r="F1630" s="49" t="s">
        <v>12</v>
      </c>
    </row>
    <row r="1631" spans="1:6" ht="15" customHeight="1" x14ac:dyDescent="0.2">
      <c r="A1631" s="47">
        <v>119500055</v>
      </c>
      <c r="B1631" s="48" t="s">
        <v>1552</v>
      </c>
      <c r="C1631" s="48" t="s">
        <v>10</v>
      </c>
      <c r="D1631" s="48" t="s">
        <v>3668</v>
      </c>
      <c r="E1631" s="54">
        <v>5</v>
      </c>
      <c r="F1631" s="49" t="s">
        <v>12</v>
      </c>
    </row>
    <row r="1632" spans="1:6" ht="15" customHeight="1" x14ac:dyDescent="0.2">
      <c r="A1632" s="47">
        <v>119520056</v>
      </c>
      <c r="B1632" s="48" t="s">
        <v>1552</v>
      </c>
      <c r="C1632" s="48" t="s">
        <v>10</v>
      </c>
      <c r="D1632" s="48" t="s">
        <v>3759</v>
      </c>
      <c r="E1632" s="54">
        <v>148</v>
      </c>
      <c r="F1632" s="49" t="s">
        <v>297</v>
      </c>
    </row>
    <row r="1633" spans="1:6" ht="15" customHeight="1" x14ac:dyDescent="0.2">
      <c r="A1633" s="47">
        <v>120520267</v>
      </c>
      <c r="B1633" s="48" t="s">
        <v>1552</v>
      </c>
      <c r="C1633" s="48" t="s">
        <v>10</v>
      </c>
      <c r="D1633" s="48" t="s">
        <v>4186</v>
      </c>
      <c r="E1633" s="54">
        <v>119.5</v>
      </c>
      <c r="F1633" s="49" t="s">
        <v>297</v>
      </c>
    </row>
    <row r="1634" spans="1:6" ht="15" customHeight="1" x14ac:dyDescent="0.2">
      <c r="A1634" s="47">
        <v>121500205</v>
      </c>
      <c r="B1634" s="48" t="s">
        <v>1552</v>
      </c>
      <c r="C1634" s="48" t="s">
        <v>10</v>
      </c>
      <c r="D1634" s="48" t="s">
        <v>4230</v>
      </c>
      <c r="E1634" s="54">
        <v>91.5</v>
      </c>
      <c r="F1634" s="49" t="s">
        <v>12</v>
      </c>
    </row>
    <row r="1635" spans="1:6" ht="15" customHeight="1" x14ac:dyDescent="0.2">
      <c r="A1635" s="47">
        <v>121520201</v>
      </c>
      <c r="B1635" s="48" t="s">
        <v>1552</v>
      </c>
      <c r="C1635" s="48" t="s">
        <v>10</v>
      </c>
      <c r="D1635" s="48" t="s">
        <v>4354</v>
      </c>
      <c r="E1635" s="54">
        <v>89.5</v>
      </c>
      <c r="F1635" s="49" t="s">
        <v>297</v>
      </c>
    </row>
    <row r="1636" spans="1:6" ht="15" customHeight="1" x14ac:dyDescent="0.2">
      <c r="A1636" s="47">
        <v>123520097</v>
      </c>
      <c r="B1636" s="48" t="s">
        <v>1552</v>
      </c>
      <c r="C1636" s="48" t="s">
        <v>10</v>
      </c>
      <c r="D1636" s="48" t="s">
        <v>4670</v>
      </c>
      <c r="E1636" s="54">
        <v>-22.4</v>
      </c>
      <c r="F1636" s="49" t="s">
        <v>297</v>
      </c>
    </row>
    <row r="1637" spans="1:6" ht="15" customHeight="1" x14ac:dyDescent="0.2">
      <c r="A1637" s="47">
        <v>123520098</v>
      </c>
      <c r="B1637" s="48" t="s">
        <v>1552</v>
      </c>
      <c r="C1637" s="48" t="s">
        <v>10</v>
      </c>
      <c r="D1637" s="48" t="s">
        <v>4671</v>
      </c>
      <c r="E1637" s="54">
        <v>-75.5</v>
      </c>
      <c r="F1637" s="49" t="s">
        <v>297</v>
      </c>
    </row>
    <row r="1638" spans="1:6" ht="15" customHeight="1" x14ac:dyDescent="0.2">
      <c r="A1638" s="47">
        <v>123520099</v>
      </c>
      <c r="B1638" s="48" t="s">
        <v>1552</v>
      </c>
      <c r="C1638" s="48" t="s">
        <v>10</v>
      </c>
      <c r="D1638" s="48" t="s">
        <v>4672</v>
      </c>
      <c r="E1638" s="54">
        <v>-41.2</v>
      </c>
      <c r="F1638" s="49" t="s">
        <v>297</v>
      </c>
    </row>
    <row r="1639" spans="1:6" ht="15" customHeight="1" x14ac:dyDescent="0.2">
      <c r="A1639" s="47">
        <v>123520100</v>
      </c>
      <c r="B1639" s="48" t="s">
        <v>1552</v>
      </c>
      <c r="C1639" s="48" t="s">
        <v>10</v>
      </c>
      <c r="D1639" s="48" t="s">
        <v>4673</v>
      </c>
      <c r="E1639" s="54">
        <v>97</v>
      </c>
      <c r="F1639" s="49" t="s">
        <v>297</v>
      </c>
    </row>
    <row r="1640" spans="1:6" ht="15" customHeight="1" x14ac:dyDescent="0.2">
      <c r="A1640" s="47">
        <v>123520101</v>
      </c>
      <c r="B1640" s="48" t="s">
        <v>1552</v>
      </c>
      <c r="C1640" s="48" t="s">
        <v>10</v>
      </c>
      <c r="D1640" s="48" t="s">
        <v>4674</v>
      </c>
      <c r="E1640" s="54">
        <v>78.5</v>
      </c>
      <c r="F1640" s="49" t="s">
        <v>297</v>
      </c>
    </row>
    <row r="1641" spans="1:6" ht="15" customHeight="1" x14ac:dyDescent="0.2">
      <c r="A1641" s="47">
        <v>123520102</v>
      </c>
      <c r="B1641" s="48" t="s">
        <v>1552</v>
      </c>
      <c r="C1641" s="48" t="s">
        <v>10</v>
      </c>
      <c r="D1641" s="48" t="s">
        <v>4675</v>
      </c>
      <c r="E1641" s="54">
        <v>72</v>
      </c>
      <c r="F1641" s="49" t="s">
        <v>297</v>
      </c>
    </row>
    <row r="1642" spans="1:6" ht="15" customHeight="1" x14ac:dyDescent="0.2">
      <c r="A1642" s="47">
        <v>123520157</v>
      </c>
      <c r="B1642" s="48" t="s">
        <v>1552</v>
      </c>
      <c r="C1642" s="48" t="s">
        <v>10</v>
      </c>
      <c r="D1642" s="48" t="s">
        <v>4702</v>
      </c>
      <c r="E1642" s="54">
        <v>33.200000000000003</v>
      </c>
      <c r="F1642" s="49" t="s">
        <v>297</v>
      </c>
    </row>
    <row r="1643" spans="1:6" ht="15" customHeight="1" x14ac:dyDescent="0.2">
      <c r="A1643" s="47">
        <v>123520158</v>
      </c>
      <c r="B1643" s="48" t="s">
        <v>1552</v>
      </c>
      <c r="C1643" s="48" t="s">
        <v>10</v>
      </c>
      <c r="D1643" s="48" t="s">
        <v>4703</v>
      </c>
      <c r="E1643" s="54">
        <v>89.5</v>
      </c>
      <c r="F1643" s="49" t="s">
        <v>297</v>
      </c>
    </row>
    <row r="1644" spans="1:6" ht="15" customHeight="1" x14ac:dyDescent="0.2">
      <c r="A1644" s="47">
        <v>123520159</v>
      </c>
      <c r="B1644" s="48" t="s">
        <v>1552</v>
      </c>
      <c r="C1644" s="48" t="s">
        <v>10</v>
      </c>
      <c r="D1644" s="48" t="s">
        <v>4704</v>
      </c>
      <c r="E1644" s="54">
        <v>119.5</v>
      </c>
      <c r="F1644" s="49" t="s">
        <v>297</v>
      </c>
    </row>
    <row r="1645" spans="1:6" ht="15" customHeight="1" x14ac:dyDescent="0.2">
      <c r="A1645" s="47">
        <v>123520160</v>
      </c>
      <c r="B1645" s="48" t="s">
        <v>1552</v>
      </c>
      <c r="C1645" s="48" t="s">
        <v>10</v>
      </c>
      <c r="D1645" s="48" t="s">
        <v>4705</v>
      </c>
      <c r="E1645" s="54">
        <v>148</v>
      </c>
      <c r="F1645" s="49" t="s">
        <v>297</v>
      </c>
    </row>
    <row r="1646" spans="1:6" ht="15" customHeight="1" x14ac:dyDescent="0.2">
      <c r="A1646" s="47">
        <v>123520211</v>
      </c>
      <c r="B1646" s="48" t="s">
        <v>1552</v>
      </c>
      <c r="C1646" s="48" t="s">
        <v>10</v>
      </c>
      <c r="D1646" s="48" t="s">
        <v>5644</v>
      </c>
      <c r="E1646" s="54">
        <v>91.5</v>
      </c>
      <c r="F1646" s="49" t="s">
        <v>297</v>
      </c>
    </row>
    <row r="1647" spans="1:6" ht="15" customHeight="1" x14ac:dyDescent="0.2">
      <c r="A1647" s="47">
        <v>123520213</v>
      </c>
      <c r="B1647" s="48" t="s">
        <v>1552</v>
      </c>
      <c r="C1647" s="48" t="s">
        <v>10</v>
      </c>
      <c r="D1647" s="48" t="s">
        <v>5645</v>
      </c>
      <c r="E1647" s="54">
        <v>-109.2</v>
      </c>
      <c r="F1647" s="49" t="s">
        <v>297</v>
      </c>
    </row>
    <row r="1648" spans="1:6" ht="15" customHeight="1" x14ac:dyDescent="0.2">
      <c r="A1648" s="47">
        <v>123520214</v>
      </c>
      <c r="B1648" s="48" t="s">
        <v>1552</v>
      </c>
      <c r="C1648" s="48" t="s">
        <v>10</v>
      </c>
      <c r="D1648" s="48" t="s">
        <v>5646</v>
      </c>
      <c r="E1648" s="54">
        <v>-10.5</v>
      </c>
      <c r="F1648" s="49" t="s">
        <v>297</v>
      </c>
    </row>
    <row r="1649" spans="1:6" ht="15" customHeight="1" x14ac:dyDescent="0.2">
      <c r="A1649" s="47">
        <v>124500029</v>
      </c>
      <c r="B1649" s="48" t="s">
        <v>1552</v>
      </c>
      <c r="C1649" s="48" t="s">
        <v>10</v>
      </c>
      <c r="D1649" s="48" t="s">
        <v>4738</v>
      </c>
      <c r="E1649" s="54">
        <v>91.5</v>
      </c>
      <c r="F1649" s="49" t="s">
        <v>12</v>
      </c>
    </row>
    <row r="1650" spans="1:6" ht="15" customHeight="1" x14ac:dyDescent="0.2">
      <c r="A1650" s="47">
        <v>95500480</v>
      </c>
      <c r="B1650" s="48" t="s">
        <v>1552</v>
      </c>
      <c r="C1650" s="48" t="s">
        <v>10</v>
      </c>
      <c r="D1650" s="48" t="s">
        <v>2350</v>
      </c>
      <c r="E1650" s="54">
        <v>91.5</v>
      </c>
      <c r="F1650" s="49" t="s">
        <v>12</v>
      </c>
    </row>
    <row r="1651" spans="1:6" ht="15" customHeight="1" x14ac:dyDescent="0.2">
      <c r="A1651" s="47">
        <v>104500467</v>
      </c>
      <c r="B1651" s="48" t="s">
        <v>1552</v>
      </c>
      <c r="C1651" s="48" t="s">
        <v>10</v>
      </c>
      <c r="D1651" s="48" t="s">
        <v>2646</v>
      </c>
      <c r="E1651" s="54">
        <v>91.5</v>
      </c>
      <c r="F1651" s="49" t="s">
        <v>12</v>
      </c>
    </row>
    <row r="1652" spans="1:6" ht="15" customHeight="1" x14ac:dyDescent="0.2">
      <c r="A1652" s="47">
        <v>105500148</v>
      </c>
      <c r="B1652" s="48" t="s">
        <v>1552</v>
      </c>
      <c r="C1652" s="48" t="s">
        <v>10</v>
      </c>
      <c r="D1652" s="48" t="s">
        <v>2682</v>
      </c>
      <c r="E1652" s="54">
        <v>91.5</v>
      </c>
      <c r="F1652" s="49" t="s">
        <v>12</v>
      </c>
    </row>
    <row r="1653" spans="1:6" ht="15" customHeight="1" x14ac:dyDescent="0.2">
      <c r="A1653" s="47">
        <v>107500241</v>
      </c>
      <c r="B1653" s="48" t="s">
        <v>1552</v>
      </c>
      <c r="C1653" s="48" t="s">
        <v>10</v>
      </c>
      <c r="D1653" s="48" t="s">
        <v>2821</v>
      </c>
      <c r="E1653" s="54">
        <v>91.5</v>
      </c>
      <c r="F1653" s="49" t="s">
        <v>12</v>
      </c>
    </row>
    <row r="1654" spans="1:6" ht="15" customHeight="1" x14ac:dyDescent="0.2">
      <c r="A1654" s="47">
        <v>107500633</v>
      </c>
      <c r="B1654" s="48" t="s">
        <v>1552</v>
      </c>
      <c r="C1654" s="48" t="s">
        <v>10</v>
      </c>
      <c r="D1654" s="48" t="s">
        <v>2856</v>
      </c>
      <c r="E1654" s="54">
        <v>46</v>
      </c>
      <c r="F1654" s="49" t="s">
        <v>12</v>
      </c>
    </row>
    <row r="1655" spans="1:6" ht="15" customHeight="1" x14ac:dyDescent="0.2">
      <c r="A1655" s="47">
        <v>111500193</v>
      </c>
      <c r="B1655" s="48" t="s">
        <v>1552</v>
      </c>
      <c r="C1655" s="48" t="s">
        <v>10</v>
      </c>
      <c r="D1655" s="48" t="s">
        <v>3066</v>
      </c>
      <c r="E1655" s="54">
        <v>91.5</v>
      </c>
      <c r="F1655" s="49" t="s">
        <v>12</v>
      </c>
    </row>
    <row r="1656" spans="1:6" ht="15" customHeight="1" x14ac:dyDescent="0.2">
      <c r="A1656" s="47">
        <v>114500082</v>
      </c>
      <c r="B1656" s="48" t="s">
        <v>1552</v>
      </c>
      <c r="C1656" s="48" t="s">
        <v>10</v>
      </c>
      <c r="D1656" s="48" t="s">
        <v>3189</v>
      </c>
      <c r="E1656" s="54">
        <v>46</v>
      </c>
      <c r="F1656" s="49" t="s">
        <v>12</v>
      </c>
    </row>
    <row r="1657" spans="1:6" ht="15" customHeight="1" x14ac:dyDescent="0.2">
      <c r="A1657" s="47">
        <v>114500095</v>
      </c>
      <c r="B1657" s="48" t="s">
        <v>1552</v>
      </c>
      <c r="C1657" s="48" t="s">
        <v>10</v>
      </c>
      <c r="D1657" s="48" t="s">
        <v>3195</v>
      </c>
      <c r="E1657" s="54">
        <v>91.5</v>
      </c>
      <c r="F1657" s="49" t="s">
        <v>12</v>
      </c>
    </row>
    <row r="1658" spans="1:6" ht="15" customHeight="1" x14ac:dyDescent="0.2">
      <c r="A1658" s="47">
        <v>117500295</v>
      </c>
      <c r="B1658" s="48" t="s">
        <v>1485</v>
      </c>
      <c r="C1658" s="48" t="s">
        <v>10</v>
      </c>
      <c r="D1658" s="48" t="s">
        <v>3360</v>
      </c>
      <c r="E1658" s="54">
        <v>42.5</v>
      </c>
      <c r="F1658" s="49" t="s">
        <v>12</v>
      </c>
    </row>
    <row r="1659" spans="1:6" ht="15" customHeight="1" x14ac:dyDescent="0.2">
      <c r="A1659" s="47">
        <v>117520468</v>
      </c>
      <c r="B1659" s="48" t="s">
        <v>1485</v>
      </c>
      <c r="C1659" s="48" t="s">
        <v>10</v>
      </c>
      <c r="D1659" s="48" t="s">
        <v>3396</v>
      </c>
      <c r="E1659" s="54">
        <v>-16</v>
      </c>
      <c r="F1659" s="49" t="s">
        <v>297</v>
      </c>
    </row>
    <row r="1660" spans="1:6" ht="15" customHeight="1" x14ac:dyDescent="0.2">
      <c r="A1660" s="47">
        <v>117520469</v>
      </c>
      <c r="B1660" s="48" t="s">
        <v>1485</v>
      </c>
      <c r="C1660" s="48" t="s">
        <v>10</v>
      </c>
      <c r="D1660" s="48" t="s">
        <v>3397</v>
      </c>
      <c r="E1660" s="54">
        <v>-9.5</v>
      </c>
      <c r="F1660" s="49" t="s">
        <v>297</v>
      </c>
    </row>
    <row r="1661" spans="1:6" ht="15" customHeight="1" x14ac:dyDescent="0.2">
      <c r="A1661" s="47">
        <v>117500108</v>
      </c>
      <c r="B1661" s="48" t="s">
        <v>295</v>
      </c>
      <c r="C1661" s="48" t="s">
        <v>10</v>
      </c>
      <c r="D1661" s="48" t="s">
        <v>3329</v>
      </c>
      <c r="E1661" s="54">
        <v>-0.8</v>
      </c>
      <c r="F1661" s="49" t="s">
        <v>12</v>
      </c>
    </row>
    <row r="1662" spans="1:6" ht="15" customHeight="1" x14ac:dyDescent="0.2">
      <c r="A1662" s="47">
        <v>117500270</v>
      </c>
      <c r="B1662" s="48" t="s">
        <v>295</v>
      </c>
      <c r="C1662" s="48" t="s">
        <v>10</v>
      </c>
      <c r="D1662" s="48" t="s">
        <v>3355</v>
      </c>
      <c r="E1662" s="54">
        <v>-0.8</v>
      </c>
      <c r="F1662" s="49" t="s">
        <v>12</v>
      </c>
    </row>
    <row r="1663" spans="1:6" ht="15" customHeight="1" x14ac:dyDescent="0.2">
      <c r="A1663" s="47">
        <v>118500183</v>
      </c>
      <c r="B1663" s="48" t="s">
        <v>295</v>
      </c>
      <c r="C1663" s="48" t="s">
        <v>10</v>
      </c>
      <c r="D1663" s="48" t="s">
        <v>3433</v>
      </c>
      <c r="E1663" s="54">
        <v>-55</v>
      </c>
      <c r="F1663" s="49" t="s">
        <v>12</v>
      </c>
    </row>
    <row r="1664" spans="1:6" ht="15" customHeight="1" x14ac:dyDescent="0.2">
      <c r="A1664" s="47">
        <v>118500184</v>
      </c>
      <c r="B1664" s="48" t="s">
        <v>295</v>
      </c>
      <c r="C1664" s="48" t="s">
        <v>10</v>
      </c>
      <c r="D1664" s="48" t="s">
        <v>3434</v>
      </c>
      <c r="E1664" s="54">
        <v>63</v>
      </c>
      <c r="F1664" s="49" t="s">
        <v>12</v>
      </c>
    </row>
    <row r="1665" spans="1:6" ht="15" customHeight="1" x14ac:dyDescent="0.2">
      <c r="A1665" s="47">
        <v>118500185</v>
      </c>
      <c r="B1665" s="48" t="s">
        <v>295</v>
      </c>
      <c r="C1665" s="48" t="s">
        <v>10</v>
      </c>
      <c r="D1665" s="48" t="s">
        <v>3435</v>
      </c>
      <c r="E1665" s="54">
        <v>83.5</v>
      </c>
      <c r="F1665" s="49" t="s">
        <v>12</v>
      </c>
    </row>
    <row r="1666" spans="1:6" ht="15" customHeight="1" x14ac:dyDescent="0.2">
      <c r="A1666" s="47">
        <v>118500186</v>
      </c>
      <c r="B1666" s="48" t="s">
        <v>295</v>
      </c>
      <c r="C1666" s="48" t="s">
        <v>10</v>
      </c>
      <c r="D1666" s="48" t="s">
        <v>3436</v>
      </c>
      <c r="E1666" s="54">
        <v>180</v>
      </c>
      <c r="F1666" s="49" t="s">
        <v>12</v>
      </c>
    </row>
    <row r="1667" spans="1:6" ht="15" customHeight="1" x14ac:dyDescent="0.2">
      <c r="A1667" s="47">
        <v>119500047</v>
      </c>
      <c r="B1667" s="48" t="s">
        <v>295</v>
      </c>
      <c r="C1667" s="48" t="s">
        <v>10</v>
      </c>
      <c r="D1667" s="48" t="s">
        <v>3664</v>
      </c>
      <c r="E1667" s="54">
        <v>56.5</v>
      </c>
      <c r="F1667" s="49" t="s">
        <v>12</v>
      </c>
    </row>
    <row r="1668" spans="1:6" ht="15" customHeight="1" x14ac:dyDescent="0.2">
      <c r="A1668" s="47">
        <v>119500217</v>
      </c>
      <c r="B1668" s="48" t="s">
        <v>295</v>
      </c>
      <c r="C1668" s="48" t="s">
        <v>10</v>
      </c>
      <c r="D1668" s="48" t="s">
        <v>3701</v>
      </c>
      <c r="E1668" s="54">
        <v>-28</v>
      </c>
      <c r="F1668" s="49" t="s">
        <v>12</v>
      </c>
    </row>
    <row r="1669" spans="1:6" ht="15" customHeight="1" x14ac:dyDescent="0.2">
      <c r="A1669" s="47">
        <v>119520059</v>
      </c>
      <c r="B1669" s="48" t="s">
        <v>295</v>
      </c>
      <c r="C1669" s="48" t="s">
        <v>10</v>
      </c>
      <c r="D1669" s="48" t="s">
        <v>3760</v>
      </c>
      <c r="E1669" s="54">
        <v>-160</v>
      </c>
      <c r="F1669" s="49" t="s">
        <v>297</v>
      </c>
    </row>
    <row r="1670" spans="1:6" ht="15" customHeight="1" x14ac:dyDescent="0.2">
      <c r="A1670" s="47">
        <v>119520060</v>
      </c>
      <c r="B1670" s="48" t="s">
        <v>295</v>
      </c>
      <c r="C1670" s="48" t="s">
        <v>10</v>
      </c>
      <c r="D1670" s="48" t="s">
        <v>3761</v>
      </c>
      <c r="E1670" s="54">
        <v>-131</v>
      </c>
      <c r="F1670" s="49" t="s">
        <v>297</v>
      </c>
    </row>
    <row r="1671" spans="1:6" ht="15" customHeight="1" x14ac:dyDescent="0.2">
      <c r="A1671" s="47">
        <v>119520061</v>
      </c>
      <c r="B1671" s="48" t="s">
        <v>295</v>
      </c>
      <c r="C1671" s="48" t="s">
        <v>10</v>
      </c>
      <c r="D1671" s="48" t="s">
        <v>3762</v>
      </c>
      <c r="E1671" s="54">
        <v>-113</v>
      </c>
      <c r="F1671" s="49" t="s">
        <v>297</v>
      </c>
    </row>
    <row r="1672" spans="1:6" ht="15" customHeight="1" x14ac:dyDescent="0.2">
      <c r="A1672" s="47">
        <v>119520062</v>
      </c>
      <c r="B1672" s="48" t="s">
        <v>295</v>
      </c>
      <c r="C1672" s="48" t="s">
        <v>10</v>
      </c>
      <c r="D1672" s="48" t="s">
        <v>3763</v>
      </c>
      <c r="E1672" s="54">
        <v>-47</v>
      </c>
      <c r="F1672" s="49" t="s">
        <v>297</v>
      </c>
    </row>
    <row r="1673" spans="1:6" ht="15" customHeight="1" x14ac:dyDescent="0.2">
      <c r="A1673" s="47">
        <v>119520063</v>
      </c>
      <c r="B1673" s="48" t="s">
        <v>295</v>
      </c>
      <c r="C1673" s="48" t="s">
        <v>10</v>
      </c>
      <c r="D1673" s="48" t="s">
        <v>3764</v>
      </c>
      <c r="E1673" s="54">
        <v>-148</v>
      </c>
      <c r="F1673" s="49" t="s">
        <v>297</v>
      </c>
    </row>
    <row r="1674" spans="1:6" ht="15" customHeight="1" x14ac:dyDescent="0.2">
      <c r="A1674" s="47">
        <v>119520064</v>
      </c>
      <c r="B1674" s="48" t="s">
        <v>295</v>
      </c>
      <c r="C1674" s="48" t="s">
        <v>10</v>
      </c>
      <c r="D1674" s="48" t="s">
        <v>3765</v>
      </c>
      <c r="E1674" s="54">
        <v>-41</v>
      </c>
      <c r="F1674" s="49" t="s">
        <v>297</v>
      </c>
    </row>
    <row r="1675" spans="1:6" ht="15" customHeight="1" x14ac:dyDescent="0.2">
      <c r="A1675" s="47">
        <v>119520065</v>
      </c>
      <c r="B1675" s="48" t="s">
        <v>295</v>
      </c>
      <c r="C1675" s="48" t="s">
        <v>10</v>
      </c>
      <c r="D1675" s="48" t="s">
        <v>3766</v>
      </c>
      <c r="E1675" s="54">
        <v>136</v>
      </c>
      <c r="F1675" s="49" t="s">
        <v>297</v>
      </c>
    </row>
    <row r="1676" spans="1:6" ht="15" customHeight="1" x14ac:dyDescent="0.2">
      <c r="A1676" s="47">
        <v>119520066</v>
      </c>
      <c r="B1676" s="48" t="s">
        <v>295</v>
      </c>
      <c r="C1676" s="48" t="s">
        <v>10</v>
      </c>
      <c r="D1676" s="48" t="s">
        <v>3767</v>
      </c>
      <c r="E1676" s="54">
        <v>138</v>
      </c>
      <c r="F1676" s="49" t="s">
        <v>297</v>
      </c>
    </row>
    <row r="1677" spans="1:6" ht="15" customHeight="1" x14ac:dyDescent="0.2">
      <c r="A1677" s="47">
        <v>119520067</v>
      </c>
      <c r="B1677" s="48" t="s">
        <v>295</v>
      </c>
      <c r="C1677" s="48" t="s">
        <v>10</v>
      </c>
      <c r="D1677" s="48" t="s">
        <v>3768</v>
      </c>
      <c r="E1677" s="54">
        <v>148</v>
      </c>
      <c r="F1677" s="49" t="s">
        <v>297</v>
      </c>
    </row>
    <row r="1678" spans="1:6" ht="15" customHeight="1" x14ac:dyDescent="0.2">
      <c r="A1678" s="47">
        <v>119520068</v>
      </c>
      <c r="B1678" s="48" t="s">
        <v>295</v>
      </c>
      <c r="C1678" s="48" t="s">
        <v>10</v>
      </c>
      <c r="D1678" s="48" t="s">
        <v>3769</v>
      </c>
      <c r="E1678" s="54">
        <v>159</v>
      </c>
      <c r="F1678" s="49" t="s">
        <v>297</v>
      </c>
    </row>
    <row r="1679" spans="1:6" ht="15" customHeight="1" x14ac:dyDescent="0.2">
      <c r="A1679" s="47">
        <v>119520069</v>
      </c>
      <c r="B1679" s="48" t="s">
        <v>295</v>
      </c>
      <c r="C1679" s="48" t="s">
        <v>10</v>
      </c>
      <c r="D1679" s="48" t="s">
        <v>3770</v>
      </c>
      <c r="E1679" s="54">
        <v>164</v>
      </c>
      <c r="F1679" s="49" t="s">
        <v>297</v>
      </c>
    </row>
    <row r="1680" spans="1:6" ht="15" customHeight="1" x14ac:dyDescent="0.2">
      <c r="A1680" s="47">
        <v>120520215</v>
      </c>
      <c r="B1680" s="48" t="s">
        <v>295</v>
      </c>
      <c r="C1680" s="48" t="s">
        <v>10</v>
      </c>
      <c r="D1680" s="48" t="s">
        <v>4160</v>
      </c>
      <c r="E1680" s="54">
        <v>-0.8</v>
      </c>
      <c r="F1680" s="49" t="s">
        <v>297</v>
      </c>
    </row>
    <row r="1681" spans="1:6" ht="15" customHeight="1" x14ac:dyDescent="0.2">
      <c r="A1681" s="47">
        <v>121500218</v>
      </c>
      <c r="B1681" s="48" t="s">
        <v>295</v>
      </c>
      <c r="C1681" s="48" t="s">
        <v>10</v>
      </c>
      <c r="D1681" s="48" t="s">
        <v>4232</v>
      </c>
      <c r="E1681" s="54">
        <v>117.5</v>
      </c>
      <c r="F1681" s="49" t="s">
        <v>12</v>
      </c>
    </row>
    <row r="1682" spans="1:6" ht="15" customHeight="1" x14ac:dyDescent="0.2">
      <c r="A1682" s="47">
        <v>122520131</v>
      </c>
      <c r="B1682" s="48" t="s">
        <v>295</v>
      </c>
      <c r="C1682" s="48" t="s">
        <v>10</v>
      </c>
      <c r="D1682" s="48" t="s">
        <v>4502</v>
      </c>
      <c r="E1682" s="54">
        <v>180</v>
      </c>
      <c r="F1682" s="49" t="s">
        <v>297</v>
      </c>
    </row>
    <row r="1683" spans="1:6" ht="15" customHeight="1" x14ac:dyDescent="0.2">
      <c r="A1683" s="47">
        <v>122520132</v>
      </c>
      <c r="B1683" s="48" t="s">
        <v>295</v>
      </c>
      <c r="C1683" s="48" t="s">
        <v>10</v>
      </c>
      <c r="D1683" s="48" t="s">
        <v>4503</v>
      </c>
      <c r="E1683" s="54">
        <v>63</v>
      </c>
      <c r="F1683" s="49" t="s">
        <v>297</v>
      </c>
    </row>
    <row r="1684" spans="1:6" ht="15" customHeight="1" x14ac:dyDescent="0.2">
      <c r="A1684" s="47">
        <v>122520133</v>
      </c>
      <c r="B1684" s="48" t="s">
        <v>295</v>
      </c>
      <c r="C1684" s="48" t="s">
        <v>10</v>
      </c>
      <c r="D1684" s="48" t="s">
        <v>4504</v>
      </c>
      <c r="E1684" s="54">
        <v>56.5</v>
      </c>
      <c r="F1684" s="49" t="s">
        <v>297</v>
      </c>
    </row>
    <row r="1685" spans="1:6" ht="15" customHeight="1" x14ac:dyDescent="0.2">
      <c r="A1685" s="47">
        <v>122520134</v>
      </c>
      <c r="B1685" s="48" t="s">
        <v>295</v>
      </c>
      <c r="C1685" s="48" t="s">
        <v>10</v>
      </c>
      <c r="D1685" s="48" t="s">
        <v>4505</v>
      </c>
      <c r="E1685" s="54">
        <v>-55</v>
      </c>
      <c r="F1685" s="49" t="s">
        <v>297</v>
      </c>
    </row>
    <row r="1686" spans="1:6" ht="15" customHeight="1" x14ac:dyDescent="0.2">
      <c r="A1686" s="47">
        <v>124520130</v>
      </c>
      <c r="B1686" s="48" t="s">
        <v>295</v>
      </c>
      <c r="C1686" s="48" t="s">
        <v>10</v>
      </c>
      <c r="D1686" s="48" t="s">
        <v>5647</v>
      </c>
      <c r="E1686" s="54">
        <v>-0.8</v>
      </c>
      <c r="F1686" s="49" t="s">
        <v>297</v>
      </c>
    </row>
    <row r="1687" spans="1:6" ht="15" customHeight="1" x14ac:dyDescent="0.2">
      <c r="A1687" s="47">
        <v>119520182</v>
      </c>
      <c r="B1687" s="48" t="s">
        <v>3848</v>
      </c>
      <c r="C1687" s="48" t="s">
        <v>10</v>
      </c>
      <c r="D1687" s="48" t="s">
        <v>3849</v>
      </c>
      <c r="E1687" s="54">
        <v>123.3</v>
      </c>
      <c r="F1687" s="49" t="s">
        <v>297</v>
      </c>
    </row>
    <row r="1688" spans="1:6" ht="15" customHeight="1" x14ac:dyDescent="0.2">
      <c r="A1688" s="47">
        <v>118520147</v>
      </c>
      <c r="B1688" s="48" t="s">
        <v>1973</v>
      </c>
      <c r="C1688" s="48" t="s">
        <v>10</v>
      </c>
      <c r="D1688" s="48" t="s">
        <v>3540</v>
      </c>
      <c r="E1688" s="54">
        <v>51</v>
      </c>
      <c r="F1688" s="49" t="s">
        <v>297</v>
      </c>
    </row>
    <row r="1689" spans="1:6" ht="15" customHeight="1" x14ac:dyDescent="0.2">
      <c r="A1689" s="47">
        <v>118520148</v>
      </c>
      <c r="B1689" s="48" t="s">
        <v>1973</v>
      </c>
      <c r="C1689" s="48" t="s">
        <v>10</v>
      </c>
      <c r="D1689" s="48" t="s">
        <v>3541</v>
      </c>
      <c r="E1689" s="54">
        <v>54</v>
      </c>
      <c r="F1689" s="49" t="s">
        <v>297</v>
      </c>
    </row>
    <row r="1690" spans="1:6" ht="15" customHeight="1" x14ac:dyDescent="0.2">
      <c r="A1690" s="47">
        <v>118520149</v>
      </c>
      <c r="B1690" s="48" t="s">
        <v>1973</v>
      </c>
      <c r="C1690" s="48" t="s">
        <v>10</v>
      </c>
      <c r="D1690" s="48" t="s">
        <v>3542</v>
      </c>
      <c r="E1690" s="54">
        <v>67</v>
      </c>
      <c r="F1690" s="49" t="s">
        <v>297</v>
      </c>
    </row>
    <row r="1691" spans="1:6" ht="15" customHeight="1" x14ac:dyDescent="0.2">
      <c r="A1691" s="47">
        <v>118520150</v>
      </c>
      <c r="B1691" s="48" t="s">
        <v>1973</v>
      </c>
      <c r="C1691" s="48" t="s">
        <v>10</v>
      </c>
      <c r="D1691" s="48" t="s">
        <v>3543</v>
      </c>
      <c r="E1691" s="54">
        <v>73.5</v>
      </c>
      <c r="F1691" s="49" t="s">
        <v>297</v>
      </c>
    </row>
    <row r="1692" spans="1:6" ht="15" customHeight="1" x14ac:dyDescent="0.2">
      <c r="A1692" s="47">
        <v>119520392</v>
      </c>
      <c r="B1692" s="48" t="s">
        <v>1973</v>
      </c>
      <c r="C1692" s="48" t="s">
        <v>10</v>
      </c>
      <c r="D1692" s="48" t="s">
        <v>3958</v>
      </c>
      <c r="E1692" s="54">
        <v>46.25</v>
      </c>
      <c r="F1692" s="49" t="s">
        <v>297</v>
      </c>
    </row>
    <row r="1693" spans="1:6" ht="15" customHeight="1" x14ac:dyDescent="0.2">
      <c r="A1693" s="47">
        <v>120520149</v>
      </c>
      <c r="B1693" s="48" t="s">
        <v>1973</v>
      </c>
      <c r="C1693" s="48" t="s">
        <v>10</v>
      </c>
      <c r="D1693" s="48" t="s">
        <v>4121</v>
      </c>
      <c r="E1693" s="54">
        <v>33.5</v>
      </c>
      <c r="F1693" s="49" t="s">
        <v>297</v>
      </c>
    </row>
    <row r="1694" spans="1:6" ht="15" customHeight="1" x14ac:dyDescent="0.2">
      <c r="A1694" s="47">
        <v>120520150</v>
      </c>
      <c r="B1694" s="48" t="s">
        <v>1973</v>
      </c>
      <c r="C1694" s="48" t="s">
        <v>10</v>
      </c>
      <c r="D1694" s="48" t="s">
        <v>4122</v>
      </c>
      <c r="E1694" s="54">
        <v>54.5</v>
      </c>
      <c r="F1694" s="49" t="s">
        <v>297</v>
      </c>
    </row>
    <row r="1695" spans="1:6" ht="15" customHeight="1" x14ac:dyDescent="0.2">
      <c r="A1695" s="47">
        <v>120520151</v>
      </c>
      <c r="B1695" s="48" t="s">
        <v>1973</v>
      </c>
      <c r="C1695" s="48" t="s">
        <v>10</v>
      </c>
      <c r="D1695" s="48" t="s">
        <v>4123</v>
      </c>
      <c r="E1695" s="54">
        <v>72.5</v>
      </c>
      <c r="F1695" s="49" t="s">
        <v>297</v>
      </c>
    </row>
    <row r="1696" spans="1:6" ht="15" customHeight="1" x14ac:dyDescent="0.2">
      <c r="A1696" s="47">
        <v>120520152</v>
      </c>
      <c r="B1696" s="48" t="s">
        <v>1973</v>
      </c>
      <c r="C1696" s="48" t="s">
        <v>10</v>
      </c>
      <c r="D1696" s="48" t="s">
        <v>4124</v>
      </c>
      <c r="E1696" s="54">
        <v>87.25</v>
      </c>
      <c r="F1696" s="49" t="s">
        <v>297</v>
      </c>
    </row>
    <row r="1697" spans="1:6" ht="15" customHeight="1" x14ac:dyDescent="0.2">
      <c r="A1697" s="47">
        <v>121520034</v>
      </c>
      <c r="B1697" s="48" t="s">
        <v>1973</v>
      </c>
      <c r="C1697" s="48" t="s">
        <v>10</v>
      </c>
      <c r="D1697" s="48" t="s">
        <v>4262</v>
      </c>
      <c r="E1697" s="54">
        <v>22</v>
      </c>
      <c r="F1697" s="49" t="s">
        <v>297</v>
      </c>
    </row>
    <row r="1698" spans="1:6" ht="15" customHeight="1" x14ac:dyDescent="0.2">
      <c r="A1698" s="47">
        <v>121520153</v>
      </c>
      <c r="B1698" s="48" t="s">
        <v>1973</v>
      </c>
      <c r="C1698" s="48" t="s">
        <v>10</v>
      </c>
      <c r="D1698" s="48" t="s">
        <v>4330</v>
      </c>
      <c r="E1698" s="54">
        <v>78</v>
      </c>
      <c r="F1698" s="49" t="s">
        <v>297</v>
      </c>
    </row>
    <row r="1699" spans="1:6" ht="15" customHeight="1" x14ac:dyDescent="0.2">
      <c r="A1699" s="47">
        <v>121520154</v>
      </c>
      <c r="B1699" s="48" t="s">
        <v>1973</v>
      </c>
      <c r="C1699" s="48" t="s">
        <v>10</v>
      </c>
      <c r="D1699" s="48" t="s">
        <v>4331</v>
      </c>
      <c r="E1699" s="54">
        <v>72</v>
      </c>
      <c r="F1699" s="49" t="s">
        <v>297</v>
      </c>
    </row>
    <row r="1700" spans="1:6" ht="15" customHeight="1" x14ac:dyDescent="0.2">
      <c r="A1700" s="47">
        <v>121520155</v>
      </c>
      <c r="B1700" s="48" t="s">
        <v>1973</v>
      </c>
      <c r="C1700" s="48" t="s">
        <v>10</v>
      </c>
      <c r="D1700" s="48" t="s">
        <v>4332</v>
      </c>
      <c r="E1700" s="54">
        <v>61</v>
      </c>
      <c r="F1700" s="49" t="s">
        <v>297</v>
      </c>
    </row>
    <row r="1701" spans="1:6" ht="15" customHeight="1" x14ac:dyDescent="0.2">
      <c r="A1701" s="47">
        <v>122520179</v>
      </c>
      <c r="B1701" s="48" t="s">
        <v>1973</v>
      </c>
      <c r="C1701" s="48" t="s">
        <v>10</v>
      </c>
      <c r="D1701" s="48" t="s">
        <v>4534</v>
      </c>
      <c r="E1701" s="54">
        <v>1.1000000000000001</v>
      </c>
      <c r="F1701" s="49" t="s">
        <v>297</v>
      </c>
    </row>
    <row r="1702" spans="1:6" ht="15" customHeight="1" x14ac:dyDescent="0.2">
      <c r="A1702" s="47">
        <v>122520180</v>
      </c>
      <c r="B1702" s="48" t="s">
        <v>1973</v>
      </c>
      <c r="C1702" s="48" t="s">
        <v>10</v>
      </c>
      <c r="D1702" s="48" t="s">
        <v>4535</v>
      </c>
      <c r="E1702" s="54">
        <v>104.5</v>
      </c>
      <c r="F1702" s="49" t="s">
        <v>297</v>
      </c>
    </row>
    <row r="1703" spans="1:6" ht="15" customHeight="1" x14ac:dyDescent="0.2">
      <c r="A1703" s="47">
        <v>123520183</v>
      </c>
      <c r="B1703" s="48" t="s">
        <v>1973</v>
      </c>
      <c r="C1703" s="48" t="s">
        <v>10</v>
      </c>
      <c r="D1703" s="48" t="s">
        <v>4720</v>
      </c>
      <c r="E1703" s="54">
        <v>67</v>
      </c>
      <c r="F1703" s="49" t="s">
        <v>297</v>
      </c>
    </row>
    <row r="1704" spans="1:6" ht="15" customHeight="1" x14ac:dyDescent="0.2">
      <c r="A1704" s="47">
        <v>123520184</v>
      </c>
      <c r="B1704" s="48" t="s">
        <v>1973</v>
      </c>
      <c r="C1704" s="48" t="s">
        <v>10</v>
      </c>
      <c r="D1704" s="48" t="s">
        <v>4721</v>
      </c>
      <c r="E1704" s="54">
        <v>73.5</v>
      </c>
      <c r="F1704" s="49" t="s">
        <v>297</v>
      </c>
    </row>
    <row r="1705" spans="1:6" ht="15" customHeight="1" x14ac:dyDescent="0.2">
      <c r="A1705" s="47">
        <v>120520076</v>
      </c>
      <c r="B1705" s="48" t="s">
        <v>256</v>
      </c>
      <c r="C1705" s="48" t="s">
        <v>10</v>
      </c>
      <c r="D1705" s="48" t="s">
        <v>4079</v>
      </c>
      <c r="E1705" s="54">
        <v>56.5</v>
      </c>
      <c r="F1705" s="49" t="s">
        <v>297</v>
      </c>
    </row>
    <row r="1706" spans="1:6" ht="15" customHeight="1" x14ac:dyDescent="0.2">
      <c r="A1706" s="47">
        <v>121500105</v>
      </c>
      <c r="B1706" s="48" t="s">
        <v>256</v>
      </c>
      <c r="C1706" s="48" t="s">
        <v>10</v>
      </c>
      <c r="D1706" s="48" t="s">
        <v>4215</v>
      </c>
      <c r="E1706" s="54">
        <v>38.200000000000003</v>
      </c>
      <c r="F1706" s="49" t="s">
        <v>12</v>
      </c>
    </row>
    <row r="1707" spans="1:6" ht="15" customHeight="1" x14ac:dyDescent="0.2">
      <c r="A1707" s="47">
        <v>121520162</v>
      </c>
      <c r="B1707" s="48" t="s">
        <v>256</v>
      </c>
      <c r="C1707" s="48" t="s">
        <v>10</v>
      </c>
      <c r="D1707" s="48" t="s">
        <v>4335</v>
      </c>
      <c r="E1707" s="54">
        <v>38.200000000000003</v>
      </c>
      <c r="F1707" s="49" t="s">
        <v>297</v>
      </c>
    </row>
    <row r="1708" spans="1:6" ht="15" customHeight="1" x14ac:dyDescent="0.2">
      <c r="A1708" s="47">
        <v>124500002</v>
      </c>
      <c r="B1708" s="48" t="s">
        <v>256</v>
      </c>
      <c r="C1708" s="48" t="s">
        <v>10</v>
      </c>
      <c r="D1708" s="48" t="s">
        <v>4735</v>
      </c>
      <c r="E1708" s="54">
        <v>38.200000000000003</v>
      </c>
      <c r="F1708" s="49" t="s">
        <v>12</v>
      </c>
    </row>
    <row r="1709" spans="1:6" ht="15" customHeight="1" x14ac:dyDescent="0.2">
      <c r="A1709" s="47">
        <v>106500372</v>
      </c>
      <c r="B1709" s="48" t="s">
        <v>256</v>
      </c>
      <c r="C1709" s="48" t="s">
        <v>10</v>
      </c>
      <c r="D1709" s="48" t="s">
        <v>2799</v>
      </c>
      <c r="E1709" s="54">
        <v>38</v>
      </c>
      <c r="F1709" s="49" t="s">
        <v>12</v>
      </c>
    </row>
    <row r="1710" spans="1:6" ht="15" customHeight="1" x14ac:dyDescent="0.2">
      <c r="A1710" s="47">
        <v>110500363</v>
      </c>
      <c r="B1710" s="48" t="s">
        <v>256</v>
      </c>
      <c r="C1710" s="48" t="s">
        <v>10</v>
      </c>
      <c r="D1710" s="48" t="s">
        <v>3030</v>
      </c>
      <c r="E1710" s="54">
        <v>38</v>
      </c>
      <c r="F1710" s="49" t="s">
        <v>12</v>
      </c>
    </row>
    <row r="1711" spans="1:6" ht="15" customHeight="1" x14ac:dyDescent="0.2">
      <c r="A1711" s="47">
        <v>111500072</v>
      </c>
      <c r="B1711" s="48" t="s">
        <v>256</v>
      </c>
      <c r="C1711" s="48" t="s">
        <v>10</v>
      </c>
      <c r="D1711" s="48" t="s">
        <v>3044</v>
      </c>
      <c r="E1711" s="54">
        <v>38</v>
      </c>
      <c r="F1711" s="49" t="s">
        <v>12</v>
      </c>
    </row>
    <row r="1712" spans="1:6" ht="15" customHeight="1" x14ac:dyDescent="0.2">
      <c r="A1712" s="47">
        <v>116500320</v>
      </c>
      <c r="B1712" s="48" t="s">
        <v>613</v>
      </c>
      <c r="C1712" s="48" t="s">
        <v>10</v>
      </c>
      <c r="D1712" s="48" t="s">
        <v>3298</v>
      </c>
      <c r="E1712" s="54">
        <v>159</v>
      </c>
      <c r="F1712" s="49" t="s">
        <v>12</v>
      </c>
    </row>
    <row r="1713" spans="1:6" ht="15" customHeight="1" x14ac:dyDescent="0.2">
      <c r="A1713" s="47">
        <v>117500222</v>
      </c>
      <c r="B1713" s="48" t="s">
        <v>613</v>
      </c>
      <c r="C1713" s="48" t="s">
        <v>10</v>
      </c>
      <c r="D1713" s="48" t="s">
        <v>3348</v>
      </c>
      <c r="E1713" s="54">
        <v>-95</v>
      </c>
      <c r="F1713" s="49" t="s">
        <v>12</v>
      </c>
    </row>
    <row r="1714" spans="1:6" ht="15" customHeight="1" x14ac:dyDescent="0.2">
      <c r="A1714" s="47">
        <v>118500069</v>
      </c>
      <c r="B1714" s="48" t="s">
        <v>613</v>
      </c>
      <c r="C1714" s="48" t="s">
        <v>10</v>
      </c>
      <c r="D1714" s="48" t="s">
        <v>3414</v>
      </c>
      <c r="E1714" s="54">
        <v>-65</v>
      </c>
      <c r="F1714" s="49" t="s">
        <v>12</v>
      </c>
    </row>
    <row r="1715" spans="1:6" ht="15" customHeight="1" x14ac:dyDescent="0.2">
      <c r="A1715" s="47">
        <v>114520118</v>
      </c>
      <c r="B1715" s="48" t="s">
        <v>613</v>
      </c>
      <c r="C1715" s="48" t="s">
        <v>10</v>
      </c>
      <c r="D1715" s="48" t="s">
        <v>3213</v>
      </c>
      <c r="E1715" s="54">
        <v>169</v>
      </c>
      <c r="F1715" s="49" t="s">
        <v>297</v>
      </c>
    </row>
    <row r="1716" spans="1:6" ht="15" customHeight="1" x14ac:dyDescent="0.2">
      <c r="A1716" s="47">
        <v>115500012</v>
      </c>
      <c r="B1716" s="48" t="s">
        <v>613</v>
      </c>
      <c r="C1716" s="48" t="s">
        <v>10</v>
      </c>
      <c r="D1716" s="48" t="s">
        <v>3216</v>
      </c>
      <c r="E1716" s="54">
        <v>116.1</v>
      </c>
      <c r="F1716" s="49" t="s">
        <v>12</v>
      </c>
    </row>
    <row r="1717" spans="1:6" ht="15" customHeight="1" x14ac:dyDescent="0.2">
      <c r="A1717" s="47">
        <v>116500036</v>
      </c>
      <c r="B1717" s="48" t="s">
        <v>613</v>
      </c>
      <c r="C1717" s="48" t="s">
        <v>10</v>
      </c>
      <c r="D1717" s="48" t="s">
        <v>3255</v>
      </c>
      <c r="E1717" s="54">
        <v>75</v>
      </c>
      <c r="F1717" s="49" t="s">
        <v>12</v>
      </c>
    </row>
    <row r="1718" spans="1:6" ht="15" customHeight="1" x14ac:dyDescent="0.2">
      <c r="A1718" s="47">
        <v>116500037</v>
      </c>
      <c r="B1718" s="48" t="s">
        <v>613</v>
      </c>
      <c r="C1718" s="48" t="s">
        <v>10</v>
      </c>
      <c r="D1718" s="48" t="s">
        <v>3256</v>
      </c>
      <c r="E1718" s="54">
        <v>75</v>
      </c>
      <c r="F1718" s="49" t="s">
        <v>12</v>
      </c>
    </row>
    <row r="1719" spans="1:6" ht="15" customHeight="1" x14ac:dyDescent="0.2">
      <c r="A1719" s="47">
        <v>116500091</v>
      </c>
      <c r="B1719" s="48" t="s">
        <v>613</v>
      </c>
      <c r="C1719" s="48" t="s">
        <v>10</v>
      </c>
      <c r="D1719" s="48" t="s">
        <v>3263</v>
      </c>
      <c r="E1719" s="54">
        <v>60</v>
      </c>
      <c r="F1719" s="49" t="s">
        <v>12</v>
      </c>
    </row>
    <row r="1720" spans="1:6" ht="15" customHeight="1" x14ac:dyDescent="0.2">
      <c r="A1720" s="47">
        <v>116500100</v>
      </c>
      <c r="B1720" s="48" t="s">
        <v>613</v>
      </c>
      <c r="C1720" s="48" t="s">
        <v>10</v>
      </c>
      <c r="D1720" s="48" t="s">
        <v>3265</v>
      </c>
      <c r="E1720" s="54">
        <v>62</v>
      </c>
      <c r="F1720" s="49" t="s">
        <v>12</v>
      </c>
    </row>
    <row r="1721" spans="1:6" ht="15" customHeight="1" x14ac:dyDescent="0.2">
      <c r="A1721" s="47">
        <v>116500115</v>
      </c>
      <c r="B1721" s="48" t="s">
        <v>613</v>
      </c>
      <c r="C1721" s="48" t="s">
        <v>10</v>
      </c>
      <c r="D1721" s="48" t="s">
        <v>3271</v>
      </c>
      <c r="E1721" s="54">
        <v>61</v>
      </c>
      <c r="F1721" s="49" t="s">
        <v>12</v>
      </c>
    </row>
    <row r="1722" spans="1:6" ht="15" customHeight="1" x14ac:dyDescent="0.2">
      <c r="A1722" s="47">
        <v>118520386</v>
      </c>
      <c r="B1722" s="48" t="s">
        <v>613</v>
      </c>
      <c r="C1722" s="48" t="s">
        <v>10</v>
      </c>
      <c r="D1722" s="48" t="s">
        <v>3657</v>
      </c>
      <c r="E1722" s="54">
        <v>131</v>
      </c>
      <c r="F1722" s="49" t="s">
        <v>297</v>
      </c>
    </row>
    <row r="1723" spans="1:6" ht="15" customHeight="1" x14ac:dyDescent="0.2">
      <c r="A1723" s="47">
        <v>119500125</v>
      </c>
      <c r="B1723" s="48" t="s">
        <v>613</v>
      </c>
      <c r="C1723" s="48" t="s">
        <v>10</v>
      </c>
      <c r="D1723" s="48" t="s">
        <v>3684</v>
      </c>
      <c r="E1723" s="54">
        <v>-97</v>
      </c>
      <c r="F1723" s="49" t="s">
        <v>12</v>
      </c>
    </row>
    <row r="1724" spans="1:6" ht="15" customHeight="1" x14ac:dyDescent="0.2">
      <c r="A1724" s="47">
        <v>119500140</v>
      </c>
      <c r="B1724" s="48" t="s">
        <v>613</v>
      </c>
      <c r="C1724" s="48" t="s">
        <v>10</v>
      </c>
      <c r="D1724" s="48" t="s">
        <v>3688</v>
      </c>
      <c r="E1724" s="54">
        <v>159</v>
      </c>
      <c r="F1724" s="49" t="s">
        <v>12</v>
      </c>
    </row>
    <row r="1725" spans="1:6" ht="15" customHeight="1" x14ac:dyDescent="0.2">
      <c r="A1725" s="47">
        <v>119520134</v>
      </c>
      <c r="B1725" s="48" t="s">
        <v>613</v>
      </c>
      <c r="C1725" s="48" t="s">
        <v>10</v>
      </c>
      <c r="D1725" s="48" t="s">
        <v>3808</v>
      </c>
      <c r="E1725" s="54">
        <v>-50</v>
      </c>
      <c r="F1725" s="49" t="s">
        <v>297</v>
      </c>
    </row>
    <row r="1726" spans="1:6" ht="15" customHeight="1" x14ac:dyDescent="0.2">
      <c r="A1726" s="47">
        <v>119520286</v>
      </c>
      <c r="B1726" s="48" t="s">
        <v>613</v>
      </c>
      <c r="C1726" s="48" t="s">
        <v>10</v>
      </c>
      <c r="D1726" s="48" t="s">
        <v>3901</v>
      </c>
      <c r="E1726" s="54">
        <v>105</v>
      </c>
      <c r="F1726" s="49" t="s">
        <v>297</v>
      </c>
    </row>
    <row r="1727" spans="1:6" ht="15" customHeight="1" x14ac:dyDescent="0.2">
      <c r="A1727" s="47">
        <v>120500063</v>
      </c>
      <c r="B1727" s="48" t="s">
        <v>613</v>
      </c>
      <c r="C1727" s="48" t="s">
        <v>10</v>
      </c>
      <c r="D1727" s="48" t="s">
        <v>3979</v>
      </c>
      <c r="E1727" s="54">
        <v>-117</v>
      </c>
      <c r="F1727" s="49" t="s">
        <v>12</v>
      </c>
    </row>
    <row r="1728" spans="1:6" ht="15" customHeight="1" x14ac:dyDescent="0.2">
      <c r="A1728" s="47">
        <v>120500118</v>
      </c>
      <c r="B1728" s="48" t="s">
        <v>613</v>
      </c>
      <c r="C1728" s="48" t="s">
        <v>10</v>
      </c>
      <c r="D1728" s="48" t="s">
        <v>3988</v>
      </c>
      <c r="E1728" s="54">
        <v>116.1</v>
      </c>
      <c r="F1728" s="49" t="s">
        <v>12</v>
      </c>
    </row>
    <row r="1729" spans="1:6" ht="15" customHeight="1" x14ac:dyDescent="0.2">
      <c r="A1729" s="47">
        <v>120500164</v>
      </c>
      <c r="B1729" s="48" t="s">
        <v>613</v>
      </c>
      <c r="C1729" s="48" t="s">
        <v>10</v>
      </c>
      <c r="D1729" s="48" t="s">
        <v>3996</v>
      </c>
      <c r="E1729" s="54">
        <v>60</v>
      </c>
      <c r="F1729" s="49" t="s">
        <v>12</v>
      </c>
    </row>
    <row r="1730" spans="1:6" ht="15" customHeight="1" x14ac:dyDescent="0.2">
      <c r="A1730" s="47">
        <v>120500282</v>
      </c>
      <c r="B1730" s="48" t="s">
        <v>613</v>
      </c>
      <c r="C1730" s="48" t="s">
        <v>10</v>
      </c>
      <c r="D1730" s="48" t="s">
        <v>4021</v>
      </c>
      <c r="E1730" s="54">
        <v>75</v>
      </c>
      <c r="F1730" s="49" t="s">
        <v>12</v>
      </c>
    </row>
    <row r="1731" spans="1:6" ht="15" customHeight="1" x14ac:dyDescent="0.2">
      <c r="A1731" s="47">
        <v>120500285</v>
      </c>
      <c r="B1731" s="48" t="s">
        <v>613</v>
      </c>
      <c r="C1731" s="48" t="s">
        <v>10</v>
      </c>
      <c r="D1731" s="48" t="s">
        <v>4023</v>
      </c>
      <c r="E1731" s="54">
        <v>68.5</v>
      </c>
      <c r="F1731" s="49" t="s">
        <v>12</v>
      </c>
    </row>
    <row r="1732" spans="1:6" ht="15" customHeight="1" x14ac:dyDescent="0.2">
      <c r="A1732" s="47">
        <v>120520133</v>
      </c>
      <c r="B1732" s="48" t="s">
        <v>613</v>
      </c>
      <c r="C1732" s="48" t="s">
        <v>10</v>
      </c>
      <c r="D1732" s="48" t="s">
        <v>4107</v>
      </c>
      <c r="E1732" s="54">
        <v>68.5</v>
      </c>
      <c r="F1732" s="49" t="s">
        <v>297</v>
      </c>
    </row>
    <row r="1733" spans="1:6" ht="15" customHeight="1" x14ac:dyDescent="0.2">
      <c r="A1733" s="47">
        <v>120520171</v>
      </c>
      <c r="B1733" s="48" t="s">
        <v>613</v>
      </c>
      <c r="C1733" s="48" t="s">
        <v>10</v>
      </c>
      <c r="D1733" s="48" t="s">
        <v>4132</v>
      </c>
      <c r="E1733" s="54">
        <v>64</v>
      </c>
      <c r="F1733" s="49" t="s">
        <v>297</v>
      </c>
    </row>
    <row r="1734" spans="1:6" ht="15" customHeight="1" x14ac:dyDescent="0.2">
      <c r="A1734" s="47">
        <v>121520248</v>
      </c>
      <c r="B1734" s="48" t="s">
        <v>613</v>
      </c>
      <c r="C1734" s="48" t="s">
        <v>10</v>
      </c>
      <c r="D1734" s="48" t="s">
        <v>4365</v>
      </c>
      <c r="E1734" s="54">
        <v>116.1</v>
      </c>
      <c r="F1734" s="49" t="s">
        <v>297</v>
      </c>
    </row>
    <row r="1735" spans="1:6" ht="15" customHeight="1" x14ac:dyDescent="0.2">
      <c r="A1735" s="47">
        <v>122500024</v>
      </c>
      <c r="B1735" s="48" t="s">
        <v>613</v>
      </c>
      <c r="C1735" s="48" t="s">
        <v>10</v>
      </c>
      <c r="D1735" s="48" t="s">
        <v>4377</v>
      </c>
      <c r="E1735" s="54">
        <v>-3</v>
      </c>
      <c r="F1735" s="49" t="s">
        <v>12</v>
      </c>
    </row>
    <row r="1736" spans="1:6" ht="15" customHeight="1" x14ac:dyDescent="0.2">
      <c r="A1736" s="47">
        <v>123520176</v>
      </c>
      <c r="B1736" s="48" t="s">
        <v>613</v>
      </c>
      <c r="C1736" s="48" t="s">
        <v>10</v>
      </c>
      <c r="D1736" s="48" t="s">
        <v>4717</v>
      </c>
      <c r="E1736" s="54">
        <v>75</v>
      </c>
      <c r="F1736" s="49" t="s">
        <v>297</v>
      </c>
    </row>
    <row r="1737" spans="1:6" ht="15" customHeight="1" x14ac:dyDescent="0.2">
      <c r="A1737" s="47">
        <v>124500027</v>
      </c>
      <c r="B1737" s="48" t="s">
        <v>613</v>
      </c>
      <c r="C1737" s="48" t="s">
        <v>10</v>
      </c>
      <c r="D1737" s="48" t="s">
        <v>4737</v>
      </c>
      <c r="E1737" s="54">
        <v>157</v>
      </c>
      <c r="F1737" s="49" t="s">
        <v>12</v>
      </c>
    </row>
    <row r="1738" spans="1:6" ht="15" customHeight="1" x14ac:dyDescent="0.2">
      <c r="A1738" s="47">
        <v>124500095</v>
      </c>
      <c r="B1738" s="48" t="s">
        <v>613</v>
      </c>
      <c r="C1738" s="48" t="s">
        <v>10</v>
      </c>
      <c r="D1738" s="48" t="s">
        <v>4753</v>
      </c>
      <c r="E1738" s="54">
        <v>116.1</v>
      </c>
      <c r="F1738" s="49" t="s">
        <v>12</v>
      </c>
    </row>
    <row r="1739" spans="1:6" ht="15" customHeight="1" x14ac:dyDescent="0.2">
      <c r="A1739" s="47">
        <v>107500102</v>
      </c>
      <c r="B1739" s="48" t="s">
        <v>613</v>
      </c>
      <c r="C1739" s="48" t="s">
        <v>10</v>
      </c>
      <c r="D1739" s="48" t="s">
        <v>2811</v>
      </c>
      <c r="E1739" s="54">
        <v>-121</v>
      </c>
      <c r="F1739" s="49" t="s">
        <v>12</v>
      </c>
    </row>
    <row r="1740" spans="1:6" ht="15" customHeight="1" x14ac:dyDescent="0.2">
      <c r="A1740" s="47">
        <v>111520160</v>
      </c>
      <c r="B1740" s="48" t="s">
        <v>613</v>
      </c>
      <c r="C1740" s="48" t="s">
        <v>10</v>
      </c>
      <c r="D1740" s="48" t="s">
        <v>3085</v>
      </c>
      <c r="E1740" s="54">
        <v>85</v>
      </c>
      <c r="F1740" s="49" t="s">
        <v>297</v>
      </c>
    </row>
    <row r="1741" spans="1:6" ht="15" customHeight="1" x14ac:dyDescent="0.2">
      <c r="A1741" s="47">
        <v>114500129</v>
      </c>
      <c r="B1741" s="48" t="s">
        <v>613</v>
      </c>
      <c r="C1741" s="48" t="s">
        <v>10</v>
      </c>
      <c r="D1741" s="48" t="s">
        <v>3202</v>
      </c>
      <c r="E1741" s="54">
        <v>64</v>
      </c>
      <c r="F1741" s="49" t="s">
        <v>12</v>
      </c>
    </row>
    <row r="1742" spans="1:6" ht="15" customHeight="1" x14ac:dyDescent="0.2">
      <c r="A1742" s="47">
        <v>117500117</v>
      </c>
      <c r="B1742" s="48" t="s">
        <v>3331</v>
      </c>
      <c r="C1742" s="48" t="s">
        <v>10</v>
      </c>
      <c r="D1742" s="48" t="s">
        <v>3332</v>
      </c>
      <c r="E1742" s="54">
        <v>25.5</v>
      </c>
      <c r="F1742" s="49" t="s">
        <v>12</v>
      </c>
    </row>
    <row r="1743" spans="1:6" ht="15" customHeight="1" x14ac:dyDescent="0.2">
      <c r="A1743" s="47">
        <v>118520285</v>
      </c>
      <c r="B1743" s="48" t="s">
        <v>3331</v>
      </c>
      <c r="C1743" s="48" t="s">
        <v>10</v>
      </c>
      <c r="D1743" s="48" t="s">
        <v>3596</v>
      </c>
      <c r="E1743" s="54">
        <v>77</v>
      </c>
      <c r="F1743" s="49" t="s">
        <v>297</v>
      </c>
    </row>
    <row r="1744" spans="1:6" ht="15" customHeight="1" x14ac:dyDescent="0.2">
      <c r="A1744" s="47">
        <v>120500255</v>
      </c>
      <c r="B1744" s="48" t="s">
        <v>3331</v>
      </c>
      <c r="C1744" s="48" t="s">
        <v>10</v>
      </c>
      <c r="D1744" s="48" t="s">
        <v>4013</v>
      </c>
      <c r="E1744" s="54">
        <v>26</v>
      </c>
      <c r="F1744" s="49" t="s">
        <v>12</v>
      </c>
    </row>
    <row r="1745" spans="1:6" ht="15" customHeight="1" x14ac:dyDescent="0.2">
      <c r="A1745" s="47">
        <v>120500256</v>
      </c>
      <c r="B1745" s="48" t="s">
        <v>3331</v>
      </c>
      <c r="C1745" s="48" t="s">
        <v>10</v>
      </c>
      <c r="D1745" s="48" t="s">
        <v>4014</v>
      </c>
      <c r="E1745" s="54">
        <v>26</v>
      </c>
      <c r="F1745" s="49" t="s">
        <v>12</v>
      </c>
    </row>
    <row r="1746" spans="1:6" ht="15" customHeight="1" x14ac:dyDescent="0.2">
      <c r="A1746" s="47">
        <v>120520015</v>
      </c>
      <c r="B1746" s="48" t="s">
        <v>3331</v>
      </c>
      <c r="C1746" s="48" t="s">
        <v>10</v>
      </c>
      <c r="D1746" s="48" t="s">
        <v>4042</v>
      </c>
      <c r="E1746" s="54">
        <v>-143</v>
      </c>
      <c r="F1746" s="49" t="s">
        <v>297</v>
      </c>
    </row>
    <row r="1747" spans="1:6" ht="15" customHeight="1" x14ac:dyDescent="0.2">
      <c r="A1747" s="47">
        <v>120520096</v>
      </c>
      <c r="B1747" s="48" t="s">
        <v>3331</v>
      </c>
      <c r="C1747" s="48" t="s">
        <v>10</v>
      </c>
      <c r="D1747" s="48" t="s">
        <v>4090</v>
      </c>
      <c r="E1747" s="54">
        <v>-10.5</v>
      </c>
      <c r="F1747" s="49" t="s">
        <v>297</v>
      </c>
    </row>
    <row r="1748" spans="1:6" ht="15" customHeight="1" x14ac:dyDescent="0.2">
      <c r="A1748" s="47">
        <v>120520187</v>
      </c>
      <c r="B1748" s="48" t="s">
        <v>3331</v>
      </c>
      <c r="C1748" s="48" t="s">
        <v>10</v>
      </c>
      <c r="D1748" s="48" t="s">
        <v>4140</v>
      </c>
      <c r="E1748" s="54">
        <v>-75</v>
      </c>
      <c r="F1748" s="49" t="s">
        <v>297</v>
      </c>
    </row>
    <row r="1749" spans="1:6" ht="15" customHeight="1" x14ac:dyDescent="0.2">
      <c r="A1749" s="47">
        <v>120520188</v>
      </c>
      <c r="B1749" s="48" t="s">
        <v>3331</v>
      </c>
      <c r="C1749" s="48" t="s">
        <v>10</v>
      </c>
      <c r="D1749" s="48" t="s">
        <v>4141</v>
      </c>
      <c r="E1749" s="54">
        <v>-99</v>
      </c>
      <c r="F1749" s="49" t="s">
        <v>297</v>
      </c>
    </row>
    <row r="1750" spans="1:6" ht="15" customHeight="1" x14ac:dyDescent="0.2">
      <c r="A1750" s="47">
        <v>121520192</v>
      </c>
      <c r="B1750" s="48" t="s">
        <v>3331</v>
      </c>
      <c r="C1750" s="48" t="s">
        <v>10</v>
      </c>
      <c r="D1750" s="48" t="s">
        <v>4351</v>
      </c>
      <c r="E1750" s="54">
        <v>25.5</v>
      </c>
      <c r="F1750" s="49" t="s">
        <v>297</v>
      </c>
    </row>
    <row r="1751" spans="1:6" ht="15" customHeight="1" x14ac:dyDescent="0.2">
      <c r="A1751" s="47">
        <v>121520193</v>
      </c>
      <c r="B1751" s="48" t="s">
        <v>3331</v>
      </c>
      <c r="C1751" s="48" t="s">
        <v>10</v>
      </c>
      <c r="D1751" s="48" t="s">
        <v>4352</v>
      </c>
      <c r="E1751" s="54">
        <v>99</v>
      </c>
      <c r="F1751" s="49" t="s">
        <v>297</v>
      </c>
    </row>
    <row r="1752" spans="1:6" ht="15" customHeight="1" x14ac:dyDescent="0.2">
      <c r="A1752" s="47">
        <v>122520158</v>
      </c>
      <c r="B1752" s="48" t="s">
        <v>3331</v>
      </c>
      <c r="C1752" s="48" t="s">
        <v>10</v>
      </c>
      <c r="D1752" s="48" t="s">
        <v>4521</v>
      </c>
      <c r="E1752" s="54">
        <v>39.5</v>
      </c>
      <c r="F1752" s="49" t="s">
        <v>297</v>
      </c>
    </row>
    <row r="1753" spans="1:6" ht="15" customHeight="1" x14ac:dyDescent="0.2">
      <c r="A1753" s="47">
        <v>122520159</v>
      </c>
      <c r="B1753" s="48" t="s">
        <v>3331</v>
      </c>
      <c r="C1753" s="48" t="s">
        <v>10</v>
      </c>
      <c r="D1753" s="48" t="s">
        <v>4522</v>
      </c>
      <c r="E1753" s="54">
        <v>72.7</v>
      </c>
      <c r="F1753" s="49" t="s">
        <v>297</v>
      </c>
    </row>
    <row r="1754" spans="1:6" ht="15" customHeight="1" x14ac:dyDescent="0.2">
      <c r="A1754" s="47">
        <v>122520168</v>
      </c>
      <c r="B1754" s="48" t="s">
        <v>3331</v>
      </c>
      <c r="C1754" s="48" t="s">
        <v>10</v>
      </c>
      <c r="D1754" s="48" t="s">
        <v>4526</v>
      </c>
      <c r="E1754" s="54">
        <v>54.5</v>
      </c>
      <c r="F1754" s="49" t="s">
        <v>297</v>
      </c>
    </row>
    <row r="1755" spans="1:6" ht="15" customHeight="1" x14ac:dyDescent="0.2">
      <c r="A1755" s="47">
        <v>123500176</v>
      </c>
      <c r="B1755" s="48" t="s">
        <v>3331</v>
      </c>
      <c r="C1755" s="48" t="s">
        <v>10</v>
      </c>
      <c r="D1755" s="48" t="s">
        <v>4604</v>
      </c>
      <c r="E1755" s="54">
        <v>25.9</v>
      </c>
      <c r="F1755" s="49" t="s">
        <v>12</v>
      </c>
    </row>
    <row r="1756" spans="1:6" ht="15" customHeight="1" x14ac:dyDescent="0.2">
      <c r="A1756" s="47">
        <v>123520010</v>
      </c>
      <c r="B1756" s="48" t="s">
        <v>3331</v>
      </c>
      <c r="C1756" s="48" t="s">
        <v>10</v>
      </c>
      <c r="D1756" s="48" t="s">
        <v>4618</v>
      </c>
      <c r="E1756" s="54">
        <v>67.5</v>
      </c>
      <c r="F1756" s="49" t="s">
        <v>297</v>
      </c>
    </row>
    <row r="1757" spans="1:6" ht="15" customHeight="1" x14ac:dyDescent="0.2">
      <c r="A1757" s="47">
        <v>123520023</v>
      </c>
      <c r="B1757" s="48" t="s">
        <v>3331</v>
      </c>
      <c r="C1757" s="48" t="s">
        <v>10</v>
      </c>
      <c r="D1757" s="48" t="s">
        <v>4627</v>
      </c>
      <c r="E1757" s="54">
        <v>87.2</v>
      </c>
      <c r="F1757" s="49" t="s">
        <v>297</v>
      </c>
    </row>
    <row r="1758" spans="1:6" ht="15" customHeight="1" x14ac:dyDescent="0.2">
      <c r="A1758" s="47">
        <v>123520170</v>
      </c>
      <c r="B1758" s="48" t="s">
        <v>3331</v>
      </c>
      <c r="C1758" s="48" t="s">
        <v>10</v>
      </c>
      <c r="D1758" s="48" t="s">
        <v>4712</v>
      </c>
      <c r="E1758" s="54">
        <v>-10.5</v>
      </c>
      <c r="F1758" s="49" t="s">
        <v>297</v>
      </c>
    </row>
    <row r="1759" spans="1:6" ht="15" customHeight="1" x14ac:dyDescent="0.2">
      <c r="A1759" s="47">
        <v>123520171</v>
      </c>
      <c r="B1759" s="48" t="s">
        <v>3331</v>
      </c>
      <c r="C1759" s="48" t="s">
        <v>10</v>
      </c>
      <c r="D1759" s="48" t="s">
        <v>4713</v>
      </c>
      <c r="E1759" s="54">
        <v>77</v>
      </c>
      <c r="F1759" s="49" t="s">
        <v>297</v>
      </c>
    </row>
    <row r="1760" spans="1:6" ht="15" customHeight="1" x14ac:dyDescent="0.2">
      <c r="A1760" s="47">
        <v>124520119</v>
      </c>
      <c r="B1760" s="48" t="s">
        <v>3331</v>
      </c>
      <c r="C1760" s="48" t="s">
        <v>10</v>
      </c>
      <c r="D1760" s="48" t="s">
        <v>5648</v>
      </c>
      <c r="E1760" s="54">
        <v>33.299999999999997</v>
      </c>
      <c r="F1760" s="49" t="s">
        <v>297</v>
      </c>
    </row>
    <row r="1761" spans="1:6" ht="15" customHeight="1" x14ac:dyDescent="0.2">
      <c r="A1761" s="47">
        <v>124520122</v>
      </c>
      <c r="B1761" s="48" t="s">
        <v>3331</v>
      </c>
      <c r="C1761" s="48" t="s">
        <v>10</v>
      </c>
      <c r="D1761" s="48" t="s">
        <v>5649</v>
      </c>
      <c r="E1761" s="54">
        <v>102.8</v>
      </c>
      <c r="F1761" s="49" t="s">
        <v>297</v>
      </c>
    </row>
    <row r="1762" spans="1:6" ht="15" customHeight="1" x14ac:dyDescent="0.2">
      <c r="A1762" s="47">
        <v>124520123</v>
      </c>
      <c r="B1762" s="48" t="s">
        <v>3331</v>
      </c>
      <c r="C1762" s="48" t="s">
        <v>10</v>
      </c>
      <c r="D1762" s="48" t="s">
        <v>5650</v>
      </c>
      <c r="E1762" s="54">
        <v>99</v>
      </c>
      <c r="F1762" s="49" t="s">
        <v>297</v>
      </c>
    </row>
    <row r="1763" spans="1:6" ht="15" customHeight="1" x14ac:dyDescent="0.2">
      <c r="A1763" s="47">
        <v>124520173</v>
      </c>
      <c r="B1763" s="48" t="s">
        <v>3331</v>
      </c>
      <c r="C1763" s="48" t="s">
        <v>10</v>
      </c>
      <c r="D1763" s="48" t="s">
        <v>5651</v>
      </c>
      <c r="E1763" s="54">
        <v>25.5</v>
      </c>
      <c r="F1763" s="49" t="s">
        <v>297</v>
      </c>
    </row>
    <row r="1764" spans="1:6" ht="15" customHeight="1" x14ac:dyDescent="0.2">
      <c r="A1764" s="47">
        <v>120520238</v>
      </c>
      <c r="B1764" s="48" t="s">
        <v>1734</v>
      </c>
      <c r="C1764" s="48" t="s">
        <v>10</v>
      </c>
      <c r="D1764" s="48" t="s">
        <v>4172</v>
      </c>
      <c r="E1764" s="54">
        <v>30.45</v>
      </c>
      <c r="F1764" s="49" t="s">
        <v>297</v>
      </c>
    </row>
    <row r="1765" spans="1:6" ht="15" customHeight="1" x14ac:dyDescent="0.2">
      <c r="A1765" s="47">
        <v>121520055</v>
      </c>
      <c r="B1765" s="48" t="s">
        <v>1734</v>
      </c>
      <c r="C1765" s="48" t="s">
        <v>10</v>
      </c>
      <c r="D1765" s="48" t="s">
        <v>4270</v>
      </c>
      <c r="E1765" s="54">
        <v>53.5</v>
      </c>
      <c r="F1765" s="49" t="s">
        <v>297</v>
      </c>
    </row>
    <row r="1766" spans="1:6" ht="15" customHeight="1" x14ac:dyDescent="0.2">
      <c r="A1766" s="47">
        <v>122520025</v>
      </c>
      <c r="B1766" s="48" t="s">
        <v>1734</v>
      </c>
      <c r="C1766" s="48" t="s">
        <v>10</v>
      </c>
      <c r="D1766" s="48" t="s">
        <v>4443</v>
      </c>
      <c r="E1766" s="54">
        <v>26.5</v>
      </c>
      <c r="F1766" s="49" t="s">
        <v>297</v>
      </c>
    </row>
    <row r="1767" spans="1:6" ht="15" customHeight="1" x14ac:dyDescent="0.2">
      <c r="A1767" s="47">
        <v>123520001</v>
      </c>
      <c r="B1767" s="48" t="s">
        <v>1734</v>
      </c>
      <c r="C1767" s="48" t="s">
        <v>10</v>
      </c>
      <c r="D1767" s="48" t="s">
        <v>4614</v>
      </c>
      <c r="E1767" s="54">
        <v>36.5</v>
      </c>
      <c r="F1767" s="49" t="s">
        <v>297</v>
      </c>
    </row>
    <row r="1768" spans="1:6" ht="15" customHeight="1" x14ac:dyDescent="0.2">
      <c r="A1768" s="47">
        <v>124520034</v>
      </c>
      <c r="B1768" s="48" t="s">
        <v>1734</v>
      </c>
      <c r="C1768" s="48" t="s">
        <v>10</v>
      </c>
      <c r="D1768" s="48" t="s">
        <v>5652</v>
      </c>
      <c r="E1768" s="54">
        <v>41.2</v>
      </c>
      <c r="F1768" s="49" t="s">
        <v>297</v>
      </c>
    </row>
    <row r="1769" spans="1:6" ht="15" customHeight="1" x14ac:dyDescent="0.2">
      <c r="A1769" s="47">
        <v>123520248</v>
      </c>
      <c r="B1769" s="48" t="s">
        <v>944</v>
      </c>
      <c r="C1769" s="48" t="s">
        <v>10</v>
      </c>
      <c r="D1769" s="48" t="s">
        <v>5653</v>
      </c>
      <c r="E1769" s="54">
        <v>17.600000000000001</v>
      </c>
      <c r="F1769" s="49" t="s">
        <v>297</v>
      </c>
    </row>
    <row r="1770" spans="1:6" ht="15" customHeight="1" x14ac:dyDescent="0.2">
      <c r="A1770" s="47">
        <v>116500276</v>
      </c>
      <c r="B1770" s="48" t="s">
        <v>9</v>
      </c>
      <c r="C1770" s="48" t="s">
        <v>2461</v>
      </c>
      <c r="D1770" s="48" t="s">
        <v>3296</v>
      </c>
      <c r="E1770" s="54">
        <v>-16</v>
      </c>
      <c r="F1770" s="49" t="s">
        <v>12</v>
      </c>
    </row>
    <row r="1771" spans="1:6" ht="15" customHeight="1" x14ac:dyDescent="0.2">
      <c r="A1771" s="47">
        <v>116500330</v>
      </c>
      <c r="B1771" s="48" t="s">
        <v>9</v>
      </c>
      <c r="C1771" s="48" t="s">
        <v>2461</v>
      </c>
      <c r="D1771" s="48" t="s">
        <v>3299</v>
      </c>
      <c r="E1771" s="54">
        <v>-16</v>
      </c>
      <c r="F1771" s="49" t="s">
        <v>12</v>
      </c>
    </row>
    <row r="1772" spans="1:6" ht="15" customHeight="1" x14ac:dyDescent="0.2">
      <c r="A1772" s="47">
        <v>117500031</v>
      </c>
      <c r="B1772" s="48" t="s">
        <v>9</v>
      </c>
      <c r="C1772" s="48" t="s">
        <v>10</v>
      </c>
      <c r="D1772" s="48" t="s">
        <v>3309</v>
      </c>
      <c r="E1772" s="54">
        <v>55</v>
      </c>
      <c r="F1772" s="49" t="s">
        <v>12</v>
      </c>
    </row>
    <row r="1773" spans="1:6" ht="15" customHeight="1" x14ac:dyDescent="0.2">
      <c r="A1773" s="47">
        <v>117500106</v>
      </c>
      <c r="B1773" s="48" t="s">
        <v>9</v>
      </c>
      <c r="C1773" s="48" t="s">
        <v>10</v>
      </c>
      <c r="D1773" s="48" t="s">
        <v>3328</v>
      </c>
      <c r="E1773" s="54">
        <v>-11</v>
      </c>
      <c r="F1773" s="49" t="s">
        <v>12</v>
      </c>
    </row>
    <row r="1774" spans="1:6" ht="15" customHeight="1" x14ac:dyDescent="0.2">
      <c r="A1774" s="47">
        <v>117500131</v>
      </c>
      <c r="B1774" s="48" t="s">
        <v>9</v>
      </c>
      <c r="C1774" s="48" t="s">
        <v>10</v>
      </c>
      <c r="D1774" s="48" t="s">
        <v>3334</v>
      </c>
      <c r="E1774" s="54">
        <v>165.8</v>
      </c>
      <c r="F1774" s="49" t="s">
        <v>12</v>
      </c>
    </row>
    <row r="1775" spans="1:6" ht="15" customHeight="1" x14ac:dyDescent="0.2">
      <c r="A1775" s="47">
        <v>117500235</v>
      </c>
      <c r="B1775" s="48" t="s">
        <v>9</v>
      </c>
      <c r="C1775" s="48" t="s">
        <v>10</v>
      </c>
      <c r="D1775" s="48" t="s">
        <v>3350</v>
      </c>
      <c r="E1775" s="54">
        <v>36</v>
      </c>
      <c r="F1775" s="49" t="s">
        <v>12</v>
      </c>
    </row>
    <row r="1776" spans="1:6" ht="15" customHeight="1" x14ac:dyDescent="0.2">
      <c r="A1776" s="47">
        <v>117520163</v>
      </c>
      <c r="B1776" s="48" t="s">
        <v>9</v>
      </c>
      <c r="C1776" s="48" t="s">
        <v>10</v>
      </c>
      <c r="D1776" s="48" t="s">
        <v>3376</v>
      </c>
      <c r="E1776" s="54">
        <v>14.5</v>
      </c>
      <c r="F1776" s="49" t="s">
        <v>297</v>
      </c>
    </row>
    <row r="1777" spans="1:6" ht="15" customHeight="1" x14ac:dyDescent="0.2">
      <c r="A1777" s="47">
        <v>118500037</v>
      </c>
      <c r="B1777" s="48" t="s">
        <v>9</v>
      </c>
      <c r="C1777" s="48" t="s">
        <v>10</v>
      </c>
      <c r="D1777" s="48" t="s">
        <v>3402</v>
      </c>
      <c r="E1777" s="54">
        <v>56</v>
      </c>
      <c r="F1777" s="49" t="s">
        <v>12</v>
      </c>
    </row>
    <row r="1778" spans="1:6" ht="15" customHeight="1" x14ac:dyDescent="0.2">
      <c r="A1778" s="47">
        <v>118500081</v>
      </c>
      <c r="B1778" s="48" t="s">
        <v>9</v>
      </c>
      <c r="C1778" s="48" t="s">
        <v>10</v>
      </c>
      <c r="D1778" s="48" t="s">
        <v>3417</v>
      </c>
      <c r="E1778" s="54">
        <v>128</v>
      </c>
      <c r="F1778" s="49" t="s">
        <v>12</v>
      </c>
    </row>
    <row r="1779" spans="1:6" ht="15" customHeight="1" x14ac:dyDescent="0.2">
      <c r="A1779" s="47">
        <v>118500286</v>
      </c>
      <c r="B1779" s="48" t="s">
        <v>9</v>
      </c>
      <c r="C1779" s="48" t="s">
        <v>10</v>
      </c>
      <c r="D1779" s="48" t="s">
        <v>3452</v>
      </c>
      <c r="E1779" s="54">
        <v>140</v>
      </c>
      <c r="F1779" s="49" t="s">
        <v>12</v>
      </c>
    </row>
    <row r="1780" spans="1:6" ht="15" customHeight="1" x14ac:dyDescent="0.2">
      <c r="A1780" s="47">
        <v>118500287</v>
      </c>
      <c r="B1780" s="48" t="s">
        <v>9</v>
      </c>
      <c r="C1780" s="48" t="s">
        <v>10</v>
      </c>
      <c r="D1780" s="48" t="s">
        <v>3453</v>
      </c>
      <c r="E1780" s="54">
        <v>49</v>
      </c>
      <c r="F1780" s="49" t="s">
        <v>12</v>
      </c>
    </row>
    <row r="1781" spans="1:6" ht="15" customHeight="1" x14ac:dyDescent="0.2">
      <c r="A1781" s="47">
        <v>115500231</v>
      </c>
      <c r="B1781" s="48" t="s">
        <v>9</v>
      </c>
      <c r="C1781" s="48" t="s">
        <v>10</v>
      </c>
      <c r="D1781" s="48" t="s">
        <v>3244</v>
      </c>
      <c r="E1781" s="54">
        <v>23</v>
      </c>
      <c r="F1781" s="49" t="s">
        <v>12</v>
      </c>
    </row>
    <row r="1782" spans="1:6" ht="15" customHeight="1" x14ac:dyDescent="0.2">
      <c r="A1782" s="47">
        <v>115520148</v>
      </c>
      <c r="B1782" s="48" t="s">
        <v>9</v>
      </c>
      <c r="C1782" s="48" t="s">
        <v>10</v>
      </c>
      <c r="D1782" s="48" t="s">
        <v>3247</v>
      </c>
      <c r="E1782" s="54">
        <v>12.8</v>
      </c>
      <c r="F1782" s="49" t="s">
        <v>297</v>
      </c>
    </row>
    <row r="1783" spans="1:6" ht="15" customHeight="1" x14ac:dyDescent="0.2">
      <c r="A1783" s="47">
        <v>118520337</v>
      </c>
      <c r="B1783" s="48" t="s">
        <v>9</v>
      </c>
      <c r="C1783" s="48" t="s">
        <v>10</v>
      </c>
      <c r="D1783" s="48" t="s">
        <v>3620</v>
      </c>
      <c r="E1783" s="54">
        <v>86.5</v>
      </c>
      <c r="F1783" s="49" t="s">
        <v>297</v>
      </c>
    </row>
    <row r="1784" spans="1:6" ht="15" customHeight="1" x14ac:dyDescent="0.2">
      <c r="A1784" s="47">
        <v>119500152</v>
      </c>
      <c r="B1784" s="48" t="s">
        <v>9</v>
      </c>
      <c r="C1784" s="48" t="s">
        <v>10</v>
      </c>
      <c r="D1784" s="48" t="s">
        <v>3691</v>
      </c>
      <c r="E1784" s="54">
        <v>145</v>
      </c>
      <c r="F1784" s="49" t="s">
        <v>12</v>
      </c>
    </row>
    <row r="1785" spans="1:6" ht="15" customHeight="1" x14ac:dyDescent="0.2">
      <c r="A1785" s="47">
        <v>119500185</v>
      </c>
      <c r="B1785" s="48" t="s">
        <v>9</v>
      </c>
      <c r="C1785" s="48" t="s">
        <v>10</v>
      </c>
      <c r="D1785" s="48" t="s">
        <v>3699</v>
      </c>
      <c r="E1785" s="54">
        <v>-160</v>
      </c>
      <c r="F1785" s="49" t="s">
        <v>12</v>
      </c>
    </row>
    <row r="1786" spans="1:6" ht="15" customHeight="1" x14ac:dyDescent="0.2">
      <c r="A1786" s="47">
        <v>119500367</v>
      </c>
      <c r="B1786" s="48" t="s">
        <v>9</v>
      </c>
      <c r="C1786" s="48" t="s">
        <v>10</v>
      </c>
      <c r="D1786" s="48" t="s">
        <v>3721</v>
      </c>
      <c r="E1786" s="54">
        <v>128</v>
      </c>
      <c r="F1786" s="49" t="s">
        <v>12</v>
      </c>
    </row>
    <row r="1787" spans="1:6" ht="15" customHeight="1" x14ac:dyDescent="0.2">
      <c r="A1787" s="47">
        <v>119500375</v>
      </c>
      <c r="B1787" s="48" t="s">
        <v>9</v>
      </c>
      <c r="C1787" s="48" t="s">
        <v>10</v>
      </c>
      <c r="D1787" s="48" t="s">
        <v>3722</v>
      </c>
      <c r="E1787" s="54">
        <v>-177</v>
      </c>
      <c r="F1787" s="49" t="s">
        <v>12</v>
      </c>
    </row>
    <row r="1788" spans="1:6" ht="15" customHeight="1" x14ac:dyDescent="0.2">
      <c r="A1788" s="47">
        <v>119520138</v>
      </c>
      <c r="B1788" s="48" t="s">
        <v>9</v>
      </c>
      <c r="C1788" s="48" t="s">
        <v>10</v>
      </c>
      <c r="D1788" s="48" t="s">
        <v>3810</v>
      </c>
      <c r="E1788" s="54">
        <v>-11</v>
      </c>
      <c r="F1788" s="49" t="s">
        <v>297</v>
      </c>
    </row>
    <row r="1789" spans="1:6" ht="15" customHeight="1" x14ac:dyDescent="0.2">
      <c r="A1789" s="47">
        <v>119520256</v>
      </c>
      <c r="B1789" s="48" t="s">
        <v>9</v>
      </c>
      <c r="C1789" s="48" t="s">
        <v>2461</v>
      </c>
      <c r="D1789" s="48" t="s">
        <v>3877</v>
      </c>
      <c r="E1789" s="54">
        <v>61.5</v>
      </c>
      <c r="F1789" s="49" t="s">
        <v>297</v>
      </c>
    </row>
    <row r="1790" spans="1:6" ht="15" customHeight="1" x14ac:dyDescent="0.2">
      <c r="A1790" s="47">
        <v>119520257</v>
      </c>
      <c r="B1790" s="48" t="s">
        <v>9</v>
      </c>
      <c r="C1790" s="48" t="s">
        <v>2461</v>
      </c>
      <c r="D1790" s="48" t="s">
        <v>3878</v>
      </c>
      <c r="E1790" s="54">
        <v>-47.5</v>
      </c>
      <c r="F1790" s="49" t="s">
        <v>297</v>
      </c>
    </row>
    <row r="1791" spans="1:6" ht="15" customHeight="1" x14ac:dyDescent="0.2">
      <c r="A1791" s="47">
        <v>119520258</v>
      </c>
      <c r="B1791" s="48" t="s">
        <v>9</v>
      </c>
      <c r="C1791" s="48" t="s">
        <v>2461</v>
      </c>
      <c r="D1791" s="48" t="s">
        <v>3879</v>
      </c>
      <c r="E1791" s="54">
        <v>-82.1</v>
      </c>
      <c r="F1791" s="49" t="s">
        <v>297</v>
      </c>
    </row>
    <row r="1792" spans="1:6" ht="15" customHeight="1" x14ac:dyDescent="0.2">
      <c r="A1792" s="47">
        <v>119520259</v>
      </c>
      <c r="B1792" s="48" t="s">
        <v>9</v>
      </c>
      <c r="C1792" s="48" t="s">
        <v>2461</v>
      </c>
      <c r="D1792" s="48" t="s">
        <v>3880</v>
      </c>
      <c r="E1792" s="54">
        <v>-107.1</v>
      </c>
      <c r="F1792" s="49" t="s">
        <v>297</v>
      </c>
    </row>
    <row r="1793" spans="1:6" ht="15" customHeight="1" x14ac:dyDescent="0.2">
      <c r="A1793" s="47">
        <v>119520281</v>
      </c>
      <c r="B1793" s="48" t="s">
        <v>9</v>
      </c>
      <c r="C1793" s="48" t="s">
        <v>10</v>
      </c>
      <c r="D1793" s="48" t="s">
        <v>3898</v>
      </c>
      <c r="E1793" s="54">
        <v>145</v>
      </c>
      <c r="F1793" s="49" t="s">
        <v>297</v>
      </c>
    </row>
    <row r="1794" spans="1:6" ht="15" customHeight="1" x14ac:dyDescent="0.2">
      <c r="A1794" s="47">
        <v>119520377</v>
      </c>
      <c r="B1794" s="48" t="s">
        <v>9</v>
      </c>
      <c r="C1794" s="48" t="s">
        <v>10</v>
      </c>
      <c r="D1794" s="48" t="s">
        <v>3946</v>
      </c>
      <c r="E1794" s="54">
        <v>128</v>
      </c>
      <c r="F1794" s="49" t="s">
        <v>297</v>
      </c>
    </row>
    <row r="1795" spans="1:6" ht="15" customHeight="1" x14ac:dyDescent="0.2">
      <c r="A1795" s="47">
        <v>119520378</v>
      </c>
      <c r="B1795" s="48" t="s">
        <v>9</v>
      </c>
      <c r="C1795" s="48" t="s">
        <v>10</v>
      </c>
      <c r="D1795" s="48" t="s">
        <v>3947</v>
      </c>
      <c r="E1795" s="54">
        <v>8</v>
      </c>
      <c r="F1795" s="49" t="s">
        <v>297</v>
      </c>
    </row>
    <row r="1796" spans="1:6" ht="15" customHeight="1" x14ac:dyDescent="0.2">
      <c r="A1796" s="47">
        <v>119520380</v>
      </c>
      <c r="B1796" s="48" t="s">
        <v>9</v>
      </c>
      <c r="C1796" s="48" t="s">
        <v>10</v>
      </c>
      <c r="D1796" s="48" t="s">
        <v>3949</v>
      </c>
      <c r="E1796" s="54">
        <v>23</v>
      </c>
      <c r="F1796" s="49" t="s">
        <v>297</v>
      </c>
    </row>
    <row r="1797" spans="1:6" ht="15" customHeight="1" x14ac:dyDescent="0.2">
      <c r="A1797" s="47">
        <v>119520381</v>
      </c>
      <c r="B1797" s="48" t="s">
        <v>9</v>
      </c>
      <c r="C1797" s="48" t="s">
        <v>10</v>
      </c>
      <c r="D1797" s="48" t="s">
        <v>3950</v>
      </c>
      <c r="E1797" s="54">
        <v>35</v>
      </c>
      <c r="F1797" s="49" t="s">
        <v>297</v>
      </c>
    </row>
    <row r="1798" spans="1:6" ht="15" customHeight="1" x14ac:dyDescent="0.2">
      <c r="A1798" s="47">
        <v>119520382</v>
      </c>
      <c r="B1798" s="48" t="s">
        <v>9</v>
      </c>
      <c r="C1798" s="48" t="s">
        <v>10</v>
      </c>
      <c r="D1798" s="48" t="s">
        <v>3951</v>
      </c>
      <c r="E1798" s="54">
        <v>45</v>
      </c>
      <c r="F1798" s="49" t="s">
        <v>297</v>
      </c>
    </row>
    <row r="1799" spans="1:6" ht="15" customHeight="1" x14ac:dyDescent="0.2">
      <c r="A1799" s="47">
        <v>119520383</v>
      </c>
      <c r="B1799" s="48" t="s">
        <v>9</v>
      </c>
      <c r="C1799" s="48" t="s">
        <v>10</v>
      </c>
      <c r="D1799" s="48" t="s">
        <v>3952</v>
      </c>
      <c r="E1799" s="54">
        <v>70</v>
      </c>
      <c r="F1799" s="49" t="s">
        <v>297</v>
      </c>
    </row>
    <row r="1800" spans="1:6" ht="15" customHeight="1" x14ac:dyDescent="0.2">
      <c r="A1800" s="47">
        <v>119520385</v>
      </c>
      <c r="B1800" s="48" t="s">
        <v>9</v>
      </c>
      <c r="C1800" s="48" t="s">
        <v>10</v>
      </c>
      <c r="D1800" s="48" t="s">
        <v>3953</v>
      </c>
      <c r="E1800" s="54">
        <v>-26.5</v>
      </c>
      <c r="F1800" s="49" t="s">
        <v>297</v>
      </c>
    </row>
    <row r="1801" spans="1:6" ht="15" customHeight="1" x14ac:dyDescent="0.2">
      <c r="A1801" s="47">
        <v>119520386</v>
      </c>
      <c r="B1801" s="48" t="s">
        <v>9</v>
      </c>
      <c r="C1801" s="48" t="s">
        <v>10</v>
      </c>
      <c r="D1801" s="48" t="s">
        <v>3954</v>
      </c>
      <c r="E1801" s="54">
        <v>-170</v>
      </c>
      <c r="F1801" s="49" t="s">
        <v>297</v>
      </c>
    </row>
    <row r="1802" spans="1:6" ht="15" customHeight="1" x14ac:dyDescent="0.2">
      <c r="A1802" s="47">
        <v>120500268</v>
      </c>
      <c r="B1802" s="48" t="s">
        <v>9</v>
      </c>
      <c r="C1802" s="48" t="s">
        <v>10</v>
      </c>
      <c r="D1802" s="48" t="s">
        <v>4015</v>
      </c>
      <c r="E1802" s="54">
        <v>45</v>
      </c>
      <c r="F1802" s="49" t="s">
        <v>12</v>
      </c>
    </row>
    <row r="1803" spans="1:6" ht="15" customHeight="1" x14ac:dyDescent="0.2">
      <c r="A1803" s="47">
        <v>120520038</v>
      </c>
      <c r="B1803" s="48" t="s">
        <v>9</v>
      </c>
      <c r="C1803" s="48" t="s">
        <v>2461</v>
      </c>
      <c r="D1803" s="48" t="s">
        <v>4055</v>
      </c>
      <c r="E1803" s="54">
        <v>40.200000000000003</v>
      </c>
      <c r="F1803" s="49" t="s">
        <v>297</v>
      </c>
    </row>
    <row r="1804" spans="1:6" ht="15" customHeight="1" x14ac:dyDescent="0.2">
      <c r="A1804" s="47">
        <v>120520039</v>
      </c>
      <c r="B1804" s="48" t="s">
        <v>9</v>
      </c>
      <c r="C1804" s="48" t="s">
        <v>2461</v>
      </c>
      <c r="D1804" s="48" t="s">
        <v>4056</v>
      </c>
      <c r="E1804" s="54">
        <v>67</v>
      </c>
      <c r="F1804" s="49" t="s">
        <v>297</v>
      </c>
    </row>
    <row r="1805" spans="1:6" ht="15" customHeight="1" x14ac:dyDescent="0.2">
      <c r="A1805" s="47">
        <v>120520040</v>
      </c>
      <c r="B1805" s="48" t="s">
        <v>9</v>
      </c>
      <c r="C1805" s="48" t="s">
        <v>2461</v>
      </c>
      <c r="D1805" s="48" t="s">
        <v>4057</v>
      </c>
      <c r="E1805" s="54">
        <v>73</v>
      </c>
      <c r="F1805" s="49" t="s">
        <v>297</v>
      </c>
    </row>
    <row r="1806" spans="1:6" ht="15" customHeight="1" x14ac:dyDescent="0.2">
      <c r="A1806" s="47">
        <v>120520041</v>
      </c>
      <c r="B1806" s="48" t="s">
        <v>9</v>
      </c>
      <c r="C1806" s="48" t="s">
        <v>2461</v>
      </c>
      <c r="D1806" s="48" t="s">
        <v>4058</v>
      </c>
      <c r="E1806" s="54">
        <v>74.5</v>
      </c>
      <c r="F1806" s="49" t="s">
        <v>297</v>
      </c>
    </row>
    <row r="1807" spans="1:6" ht="15" customHeight="1" x14ac:dyDescent="0.2">
      <c r="A1807" s="47">
        <v>120520042</v>
      </c>
      <c r="B1807" s="48" t="s">
        <v>9</v>
      </c>
      <c r="C1807" s="48" t="s">
        <v>2461</v>
      </c>
      <c r="D1807" s="48" t="s">
        <v>4059</v>
      </c>
      <c r="E1807" s="54">
        <v>78</v>
      </c>
      <c r="F1807" s="49" t="s">
        <v>297</v>
      </c>
    </row>
    <row r="1808" spans="1:6" ht="15" customHeight="1" x14ac:dyDescent="0.2">
      <c r="A1808" s="47">
        <v>120520050</v>
      </c>
      <c r="B1808" s="48" t="s">
        <v>9</v>
      </c>
      <c r="C1808" s="48" t="s">
        <v>10</v>
      </c>
      <c r="D1808" s="48" t="s">
        <v>4061</v>
      </c>
      <c r="E1808" s="54">
        <v>157</v>
      </c>
      <c r="F1808" s="49" t="s">
        <v>297</v>
      </c>
    </row>
    <row r="1809" spans="1:6" ht="15" customHeight="1" x14ac:dyDescent="0.2">
      <c r="A1809" s="47">
        <v>120520051</v>
      </c>
      <c r="B1809" s="48" t="s">
        <v>9</v>
      </c>
      <c r="C1809" s="48" t="s">
        <v>10</v>
      </c>
      <c r="D1809" s="48" t="s">
        <v>4062</v>
      </c>
      <c r="E1809" s="54">
        <v>165</v>
      </c>
      <c r="F1809" s="49" t="s">
        <v>297</v>
      </c>
    </row>
    <row r="1810" spans="1:6" ht="15" customHeight="1" x14ac:dyDescent="0.2">
      <c r="A1810" s="47">
        <v>120520103</v>
      </c>
      <c r="B1810" s="48" t="s">
        <v>9</v>
      </c>
      <c r="C1810" s="48" t="s">
        <v>10</v>
      </c>
      <c r="D1810" s="48" t="s">
        <v>4092</v>
      </c>
      <c r="E1810" s="54">
        <v>81.75</v>
      </c>
      <c r="F1810" s="49" t="s">
        <v>297</v>
      </c>
    </row>
    <row r="1811" spans="1:6" ht="15" customHeight="1" x14ac:dyDescent="0.2">
      <c r="A1811" s="47">
        <v>120520104</v>
      </c>
      <c r="B1811" s="48" t="s">
        <v>9</v>
      </c>
      <c r="C1811" s="48" t="s">
        <v>10</v>
      </c>
      <c r="D1811" s="48" t="s">
        <v>4093</v>
      </c>
      <c r="E1811" s="54">
        <v>90</v>
      </c>
      <c r="F1811" s="49" t="s">
        <v>297</v>
      </c>
    </row>
    <row r="1812" spans="1:6" ht="15" customHeight="1" x14ac:dyDescent="0.2">
      <c r="A1812" s="47">
        <v>120520105</v>
      </c>
      <c r="B1812" s="48" t="s">
        <v>9</v>
      </c>
      <c r="C1812" s="48" t="s">
        <v>10</v>
      </c>
      <c r="D1812" s="48" t="s">
        <v>4094</v>
      </c>
      <c r="E1812" s="54">
        <v>55</v>
      </c>
      <c r="F1812" s="49" t="s">
        <v>297</v>
      </c>
    </row>
    <row r="1813" spans="1:6" ht="15" customHeight="1" x14ac:dyDescent="0.2">
      <c r="A1813" s="47">
        <v>121500060</v>
      </c>
      <c r="B1813" s="48" t="s">
        <v>9</v>
      </c>
      <c r="C1813" s="48" t="s">
        <v>10</v>
      </c>
      <c r="D1813" s="48" t="s">
        <v>4202</v>
      </c>
      <c r="E1813" s="54">
        <v>12</v>
      </c>
      <c r="F1813" s="49" t="s">
        <v>12</v>
      </c>
    </row>
    <row r="1814" spans="1:6" ht="15" customHeight="1" x14ac:dyDescent="0.2">
      <c r="A1814" s="47">
        <v>121500061</v>
      </c>
      <c r="B1814" s="48" t="s">
        <v>9</v>
      </c>
      <c r="C1814" s="48" t="s">
        <v>10</v>
      </c>
      <c r="D1814" s="48" t="s">
        <v>4203</v>
      </c>
      <c r="E1814" s="54">
        <v>70</v>
      </c>
      <c r="F1814" s="49" t="s">
        <v>12</v>
      </c>
    </row>
    <row r="1815" spans="1:6" ht="15" customHeight="1" x14ac:dyDescent="0.2">
      <c r="A1815" s="47">
        <v>121520104</v>
      </c>
      <c r="B1815" s="48" t="s">
        <v>9</v>
      </c>
      <c r="C1815" s="48" t="s">
        <v>10</v>
      </c>
      <c r="D1815" s="48" t="s">
        <v>4296</v>
      </c>
      <c r="E1815" s="54">
        <v>23</v>
      </c>
      <c r="F1815" s="49" t="s">
        <v>297</v>
      </c>
    </row>
    <row r="1816" spans="1:6" ht="15" customHeight="1" x14ac:dyDescent="0.2">
      <c r="A1816" s="47">
        <v>121520203</v>
      </c>
      <c r="B1816" s="48" t="s">
        <v>9</v>
      </c>
      <c r="C1816" s="48" t="s">
        <v>2461</v>
      </c>
      <c r="D1816" s="48" t="s">
        <v>4355</v>
      </c>
      <c r="E1816" s="54">
        <v>-37</v>
      </c>
      <c r="F1816" s="49" t="s">
        <v>297</v>
      </c>
    </row>
    <row r="1817" spans="1:6" ht="15" customHeight="1" x14ac:dyDescent="0.2">
      <c r="A1817" s="47">
        <v>121520204</v>
      </c>
      <c r="B1817" s="48" t="s">
        <v>9</v>
      </c>
      <c r="C1817" s="48" t="s">
        <v>2461</v>
      </c>
      <c r="D1817" s="48" t="s">
        <v>4356</v>
      </c>
      <c r="E1817" s="54">
        <v>-49.5</v>
      </c>
      <c r="F1817" s="49" t="s">
        <v>297</v>
      </c>
    </row>
    <row r="1818" spans="1:6" ht="15" customHeight="1" x14ac:dyDescent="0.2">
      <c r="A1818" s="47">
        <v>121520205</v>
      </c>
      <c r="B1818" s="48" t="s">
        <v>9</v>
      </c>
      <c r="C1818" s="48" t="s">
        <v>2461</v>
      </c>
      <c r="D1818" s="48" t="s">
        <v>4357</v>
      </c>
      <c r="E1818" s="54">
        <v>-57.25</v>
      </c>
      <c r="F1818" s="49" t="s">
        <v>297</v>
      </c>
    </row>
    <row r="1819" spans="1:6" ht="15" customHeight="1" x14ac:dyDescent="0.2">
      <c r="A1819" s="47">
        <v>121520206</v>
      </c>
      <c r="B1819" s="48" t="s">
        <v>9</v>
      </c>
      <c r="C1819" s="48" t="s">
        <v>2461</v>
      </c>
      <c r="D1819" s="48" t="s">
        <v>4358</v>
      </c>
      <c r="E1819" s="54">
        <v>-90.5</v>
      </c>
      <c r="F1819" s="49" t="s">
        <v>297</v>
      </c>
    </row>
    <row r="1820" spans="1:6" ht="15" customHeight="1" x14ac:dyDescent="0.2">
      <c r="A1820" s="47">
        <v>122500228</v>
      </c>
      <c r="B1820" s="48" t="s">
        <v>9</v>
      </c>
      <c r="C1820" s="48" t="s">
        <v>10</v>
      </c>
      <c r="D1820" s="48" t="s">
        <v>4419</v>
      </c>
      <c r="E1820" s="54">
        <v>15</v>
      </c>
      <c r="F1820" s="49" t="s">
        <v>12</v>
      </c>
    </row>
    <row r="1821" spans="1:6" ht="15" customHeight="1" x14ac:dyDescent="0.2">
      <c r="A1821" s="47">
        <v>122520214</v>
      </c>
      <c r="B1821" s="48" t="s">
        <v>9</v>
      </c>
      <c r="C1821" s="48" t="s">
        <v>10</v>
      </c>
      <c r="D1821" s="48" t="s">
        <v>4559</v>
      </c>
      <c r="E1821" s="54">
        <v>-24</v>
      </c>
      <c r="F1821" s="49" t="s">
        <v>297</v>
      </c>
    </row>
    <row r="1822" spans="1:6" ht="15" customHeight="1" x14ac:dyDescent="0.2">
      <c r="A1822" s="47">
        <v>122520215</v>
      </c>
      <c r="B1822" s="48" t="s">
        <v>9</v>
      </c>
      <c r="C1822" s="48" t="s">
        <v>10</v>
      </c>
      <c r="D1822" s="48" t="s">
        <v>4560</v>
      </c>
      <c r="E1822" s="54">
        <v>12</v>
      </c>
      <c r="F1822" s="49" t="s">
        <v>297</v>
      </c>
    </row>
    <row r="1823" spans="1:6" ht="15" customHeight="1" x14ac:dyDescent="0.2">
      <c r="A1823" s="47">
        <v>122520216</v>
      </c>
      <c r="B1823" s="48" t="s">
        <v>9</v>
      </c>
      <c r="C1823" s="48" t="s">
        <v>10</v>
      </c>
      <c r="D1823" s="48" t="s">
        <v>4561</v>
      </c>
      <c r="E1823" s="54">
        <v>35</v>
      </c>
      <c r="F1823" s="49" t="s">
        <v>297</v>
      </c>
    </row>
    <row r="1824" spans="1:6" ht="15" customHeight="1" x14ac:dyDescent="0.2">
      <c r="A1824" s="47">
        <v>122520217</v>
      </c>
      <c r="B1824" s="48" t="s">
        <v>9</v>
      </c>
      <c r="C1824" s="48" t="s">
        <v>10</v>
      </c>
      <c r="D1824" s="48" t="s">
        <v>4562</v>
      </c>
      <c r="E1824" s="54">
        <v>80</v>
      </c>
      <c r="F1824" s="49" t="s">
        <v>297</v>
      </c>
    </row>
    <row r="1825" spans="1:6" ht="15" customHeight="1" x14ac:dyDescent="0.2">
      <c r="A1825" s="47">
        <v>122520218</v>
      </c>
      <c r="B1825" s="48" t="s">
        <v>9</v>
      </c>
      <c r="C1825" s="48" t="s">
        <v>10</v>
      </c>
      <c r="D1825" s="48" t="s">
        <v>4563</v>
      </c>
      <c r="E1825" s="54">
        <v>130</v>
      </c>
      <c r="F1825" s="49" t="s">
        <v>297</v>
      </c>
    </row>
    <row r="1826" spans="1:6" ht="15" customHeight="1" x14ac:dyDescent="0.2">
      <c r="A1826" s="47">
        <v>122520219</v>
      </c>
      <c r="B1826" s="48" t="s">
        <v>9</v>
      </c>
      <c r="C1826" s="48" t="s">
        <v>10</v>
      </c>
      <c r="D1826" s="48" t="s">
        <v>4564</v>
      </c>
      <c r="E1826" s="54">
        <v>166</v>
      </c>
      <c r="F1826" s="49" t="s">
        <v>297</v>
      </c>
    </row>
    <row r="1827" spans="1:6" ht="15" customHeight="1" x14ac:dyDescent="0.2">
      <c r="A1827" s="47">
        <v>122520220</v>
      </c>
      <c r="B1827" s="48" t="s">
        <v>9</v>
      </c>
      <c r="C1827" s="48" t="s">
        <v>10</v>
      </c>
      <c r="D1827" s="48" t="s">
        <v>4565</v>
      </c>
      <c r="E1827" s="54">
        <v>-159</v>
      </c>
      <c r="F1827" s="49" t="s">
        <v>297</v>
      </c>
    </row>
    <row r="1828" spans="1:6" ht="15" customHeight="1" x14ac:dyDescent="0.2">
      <c r="A1828" s="47">
        <v>122520221</v>
      </c>
      <c r="B1828" s="48" t="s">
        <v>9</v>
      </c>
      <c r="C1828" s="48" t="s">
        <v>10</v>
      </c>
      <c r="D1828" s="48" t="s">
        <v>4566</v>
      </c>
      <c r="E1828" s="54">
        <v>98</v>
      </c>
      <c r="F1828" s="49" t="s">
        <v>297</v>
      </c>
    </row>
    <row r="1829" spans="1:6" ht="15" customHeight="1" x14ac:dyDescent="0.2">
      <c r="A1829" s="47">
        <v>123500013</v>
      </c>
      <c r="B1829" s="48" t="s">
        <v>9</v>
      </c>
      <c r="C1829" s="48" t="s">
        <v>10</v>
      </c>
      <c r="D1829" s="48" t="s">
        <v>4583</v>
      </c>
      <c r="E1829" s="54">
        <v>163.5</v>
      </c>
      <c r="F1829" s="49" t="s">
        <v>12</v>
      </c>
    </row>
    <row r="1830" spans="1:6" ht="15" customHeight="1" x14ac:dyDescent="0.2">
      <c r="A1830" s="47">
        <v>123500237</v>
      </c>
      <c r="B1830" s="48" t="s">
        <v>9</v>
      </c>
      <c r="C1830" s="48" t="s">
        <v>10</v>
      </c>
      <c r="D1830" s="48" t="s">
        <v>4612</v>
      </c>
      <c r="E1830" s="54">
        <v>85</v>
      </c>
      <c r="F1830" s="49" t="s">
        <v>12</v>
      </c>
    </row>
    <row r="1831" spans="1:6" ht="15" customHeight="1" x14ac:dyDescent="0.2">
      <c r="A1831" s="47">
        <v>123520041</v>
      </c>
      <c r="B1831" s="48" t="s">
        <v>9</v>
      </c>
      <c r="C1831" s="48" t="s">
        <v>10</v>
      </c>
      <c r="D1831" s="48" t="s">
        <v>4640</v>
      </c>
      <c r="E1831" s="54">
        <v>-16</v>
      </c>
      <c r="F1831" s="49" t="s">
        <v>297</v>
      </c>
    </row>
    <row r="1832" spans="1:6" ht="15" customHeight="1" x14ac:dyDescent="0.2">
      <c r="A1832" s="47">
        <v>123520042</v>
      </c>
      <c r="B1832" s="48" t="s">
        <v>9</v>
      </c>
      <c r="C1832" s="48" t="s">
        <v>10</v>
      </c>
      <c r="D1832" s="48" t="s">
        <v>4641</v>
      </c>
      <c r="E1832" s="54">
        <v>167</v>
      </c>
      <c r="F1832" s="49" t="s">
        <v>297</v>
      </c>
    </row>
    <row r="1833" spans="1:6" ht="15" customHeight="1" x14ac:dyDescent="0.2">
      <c r="A1833" s="47">
        <v>123520043</v>
      </c>
      <c r="B1833" s="48" t="s">
        <v>9</v>
      </c>
      <c r="C1833" s="48" t="s">
        <v>10</v>
      </c>
      <c r="D1833" s="48" t="s">
        <v>4642</v>
      </c>
      <c r="E1833" s="54">
        <v>95</v>
      </c>
      <c r="F1833" s="49" t="s">
        <v>297</v>
      </c>
    </row>
    <row r="1834" spans="1:6" ht="15" customHeight="1" x14ac:dyDescent="0.2">
      <c r="A1834" s="47">
        <v>123520253</v>
      </c>
      <c r="B1834" s="48" t="s">
        <v>9</v>
      </c>
      <c r="C1834" s="48" t="s">
        <v>2461</v>
      </c>
      <c r="D1834" s="48" t="s">
        <v>5654</v>
      </c>
      <c r="E1834" s="54">
        <v>-32</v>
      </c>
      <c r="F1834" s="49" t="s">
        <v>297</v>
      </c>
    </row>
    <row r="1835" spans="1:6" ht="15" customHeight="1" x14ac:dyDescent="0.2">
      <c r="A1835" s="47">
        <v>123520254</v>
      </c>
      <c r="B1835" s="48" t="s">
        <v>9</v>
      </c>
      <c r="C1835" s="48" t="s">
        <v>2461</v>
      </c>
      <c r="D1835" s="48" t="s">
        <v>5655</v>
      </c>
      <c r="E1835" s="54">
        <v>96.5</v>
      </c>
      <c r="F1835" s="49" t="s">
        <v>297</v>
      </c>
    </row>
    <row r="1836" spans="1:6" ht="15" customHeight="1" x14ac:dyDescent="0.2">
      <c r="A1836" s="47">
        <v>124500190</v>
      </c>
      <c r="B1836" s="48" t="s">
        <v>9</v>
      </c>
      <c r="C1836" s="48" t="s">
        <v>10</v>
      </c>
      <c r="D1836" s="48" t="s">
        <v>3948</v>
      </c>
      <c r="E1836" s="54">
        <v>12</v>
      </c>
      <c r="F1836" s="49" t="s">
        <v>12</v>
      </c>
    </row>
    <row r="1837" spans="1:6" ht="15" customHeight="1" x14ac:dyDescent="0.2">
      <c r="A1837" s="47">
        <v>124500204</v>
      </c>
      <c r="B1837" s="48" t="s">
        <v>9</v>
      </c>
      <c r="C1837" s="48" t="s">
        <v>10</v>
      </c>
      <c r="D1837" s="48" t="s">
        <v>3546</v>
      </c>
      <c r="E1837" s="54">
        <v>36</v>
      </c>
      <c r="F1837" s="49" t="s">
        <v>12</v>
      </c>
    </row>
    <row r="1838" spans="1:6" ht="15" customHeight="1" x14ac:dyDescent="0.2">
      <c r="A1838" s="47">
        <v>90500132</v>
      </c>
      <c r="B1838" s="48" t="s">
        <v>9</v>
      </c>
      <c r="C1838" s="48" t="s">
        <v>10</v>
      </c>
      <c r="D1838" s="48" t="s">
        <v>2218</v>
      </c>
      <c r="E1838" s="54">
        <v>95</v>
      </c>
      <c r="F1838" s="49" t="s">
        <v>12</v>
      </c>
    </row>
    <row r="1839" spans="1:6" ht="15" customHeight="1" x14ac:dyDescent="0.2">
      <c r="A1839" s="47">
        <v>90500133</v>
      </c>
      <c r="B1839" s="48" t="s">
        <v>9</v>
      </c>
      <c r="C1839" s="48" t="s">
        <v>10</v>
      </c>
      <c r="D1839" s="48" t="s">
        <v>2219</v>
      </c>
      <c r="E1839" s="54">
        <v>-160</v>
      </c>
      <c r="F1839" s="49" t="s">
        <v>12</v>
      </c>
    </row>
    <row r="1840" spans="1:6" ht="15" customHeight="1" x14ac:dyDescent="0.2">
      <c r="A1840" s="47">
        <v>90500134</v>
      </c>
      <c r="B1840" s="48" t="s">
        <v>9</v>
      </c>
      <c r="C1840" s="48" t="s">
        <v>10</v>
      </c>
      <c r="D1840" s="48" t="s">
        <v>2220</v>
      </c>
      <c r="E1840" s="54">
        <v>-16</v>
      </c>
      <c r="F1840" s="49" t="s">
        <v>12</v>
      </c>
    </row>
    <row r="1841" spans="1:6" ht="15" customHeight="1" x14ac:dyDescent="0.2">
      <c r="A1841" s="47">
        <v>90500196</v>
      </c>
      <c r="B1841" s="48" t="s">
        <v>9</v>
      </c>
      <c r="C1841" s="48" t="s">
        <v>10</v>
      </c>
      <c r="D1841" s="48" t="s">
        <v>2221</v>
      </c>
      <c r="E1841" s="54">
        <v>1</v>
      </c>
      <c r="F1841" s="49" t="s">
        <v>12</v>
      </c>
    </row>
    <row r="1842" spans="1:6" ht="15" customHeight="1" x14ac:dyDescent="0.2">
      <c r="A1842" s="47">
        <v>90500199</v>
      </c>
      <c r="B1842" s="48" t="s">
        <v>9</v>
      </c>
      <c r="C1842" s="48" t="s">
        <v>10</v>
      </c>
      <c r="D1842" s="48" t="s">
        <v>2222</v>
      </c>
      <c r="E1842" s="54">
        <v>49</v>
      </c>
      <c r="F1842" s="49" t="s">
        <v>12</v>
      </c>
    </row>
    <row r="1843" spans="1:6" ht="15" customHeight="1" x14ac:dyDescent="0.2">
      <c r="A1843" s="47">
        <v>90500216</v>
      </c>
      <c r="B1843" s="48" t="s">
        <v>9</v>
      </c>
      <c r="C1843" s="48" t="s">
        <v>10</v>
      </c>
      <c r="D1843" s="48" t="s">
        <v>2223</v>
      </c>
      <c r="E1843" s="54">
        <v>128</v>
      </c>
      <c r="F1843" s="49" t="s">
        <v>12</v>
      </c>
    </row>
    <row r="1844" spans="1:6" ht="15" customHeight="1" x14ac:dyDescent="0.2">
      <c r="A1844" s="47">
        <v>90500220</v>
      </c>
      <c r="B1844" s="48" t="s">
        <v>9</v>
      </c>
      <c r="C1844" s="48" t="s">
        <v>10</v>
      </c>
      <c r="D1844" s="48" t="s">
        <v>2224</v>
      </c>
      <c r="E1844" s="54">
        <v>103</v>
      </c>
      <c r="F1844" s="49" t="s">
        <v>12</v>
      </c>
    </row>
    <row r="1845" spans="1:6" ht="15" customHeight="1" x14ac:dyDescent="0.2">
      <c r="A1845" s="47">
        <v>90500256</v>
      </c>
      <c r="B1845" s="48" t="s">
        <v>9</v>
      </c>
      <c r="C1845" s="48" t="s">
        <v>10</v>
      </c>
      <c r="D1845" s="48" t="s">
        <v>2226</v>
      </c>
      <c r="E1845" s="54">
        <v>70</v>
      </c>
      <c r="F1845" s="49" t="s">
        <v>12</v>
      </c>
    </row>
    <row r="1846" spans="1:6" ht="15" customHeight="1" x14ac:dyDescent="0.2">
      <c r="A1846" s="47">
        <v>90500287</v>
      </c>
      <c r="B1846" s="48" t="s">
        <v>9</v>
      </c>
      <c r="C1846" s="48" t="s">
        <v>10</v>
      </c>
      <c r="D1846" s="48" t="s">
        <v>2228</v>
      </c>
      <c r="E1846" s="54">
        <v>90</v>
      </c>
      <c r="F1846" s="49" t="s">
        <v>12</v>
      </c>
    </row>
    <row r="1847" spans="1:6" ht="15" customHeight="1" x14ac:dyDescent="0.2">
      <c r="A1847" s="47">
        <v>90500382</v>
      </c>
      <c r="B1847" s="48" t="s">
        <v>9</v>
      </c>
      <c r="C1847" s="48" t="s">
        <v>10</v>
      </c>
      <c r="D1847" s="48" t="s">
        <v>2231</v>
      </c>
      <c r="E1847" s="54">
        <v>-26.5</v>
      </c>
      <c r="F1847" s="49" t="s">
        <v>12</v>
      </c>
    </row>
    <row r="1848" spans="1:6" ht="15" customHeight="1" x14ac:dyDescent="0.2">
      <c r="A1848" s="47">
        <v>90500385</v>
      </c>
      <c r="B1848" s="48" t="s">
        <v>9</v>
      </c>
      <c r="C1848" s="48" t="s">
        <v>10</v>
      </c>
      <c r="D1848" s="48" t="s">
        <v>2232</v>
      </c>
      <c r="E1848" s="54">
        <v>128</v>
      </c>
      <c r="F1848" s="49" t="s">
        <v>12</v>
      </c>
    </row>
    <row r="1849" spans="1:6" ht="15" customHeight="1" x14ac:dyDescent="0.2">
      <c r="A1849" s="47">
        <v>90500393</v>
      </c>
      <c r="B1849" s="48" t="s">
        <v>9</v>
      </c>
      <c r="C1849" s="48" t="s">
        <v>10</v>
      </c>
      <c r="D1849" s="48" t="s">
        <v>2233</v>
      </c>
      <c r="E1849" s="54">
        <v>45</v>
      </c>
      <c r="F1849" s="49" t="s">
        <v>12</v>
      </c>
    </row>
    <row r="1850" spans="1:6" ht="15" customHeight="1" x14ac:dyDescent="0.2">
      <c r="A1850" s="47">
        <v>90500394</v>
      </c>
      <c r="B1850" s="48" t="s">
        <v>9</v>
      </c>
      <c r="C1850" s="48" t="s">
        <v>10</v>
      </c>
      <c r="D1850" s="48" t="s">
        <v>2234</v>
      </c>
      <c r="E1850" s="54">
        <v>85</v>
      </c>
      <c r="F1850" s="49" t="s">
        <v>12</v>
      </c>
    </row>
    <row r="1851" spans="1:6" ht="15" customHeight="1" x14ac:dyDescent="0.2">
      <c r="A1851" s="47">
        <v>90500395</v>
      </c>
      <c r="B1851" s="48" t="s">
        <v>9</v>
      </c>
      <c r="C1851" s="48" t="s">
        <v>10</v>
      </c>
      <c r="D1851" s="48" t="s">
        <v>2235</v>
      </c>
      <c r="E1851" s="54">
        <v>-170</v>
      </c>
      <c r="F1851" s="49" t="s">
        <v>12</v>
      </c>
    </row>
    <row r="1852" spans="1:6" ht="15" customHeight="1" x14ac:dyDescent="0.2">
      <c r="A1852" s="47">
        <v>90500397</v>
      </c>
      <c r="B1852" s="48" t="s">
        <v>9</v>
      </c>
      <c r="C1852" s="48" t="s">
        <v>10</v>
      </c>
      <c r="D1852" s="48" t="s">
        <v>2236</v>
      </c>
      <c r="E1852" s="54">
        <v>130</v>
      </c>
      <c r="F1852" s="49" t="s">
        <v>12</v>
      </c>
    </row>
    <row r="1853" spans="1:6" ht="15" customHeight="1" x14ac:dyDescent="0.2">
      <c r="A1853" s="47">
        <v>90500399</v>
      </c>
      <c r="B1853" s="48" t="s">
        <v>9</v>
      </c>
      <c r="C1853" s="48" t="s">
        <v>10</v>
      </c>
      <c r="D1853" s="48" t="s">
        <v>2237</v>
      </c>
      <c r="E1853" s="54">
        <v>35</v>
      </c>
      <c r="F1853" s="49" t="s">
        <v>12</v>
      </c>
    </row>
    <row r="1854" spans="1:6" ht="15" customHeight="1" x14ac:dyDescent="0.2">
      <c r="A1854" s="47">
        <v>90500404</v>
      </c>
      <c r="B1854" s="48" t="s">
        <v>9</v>
      </c>
      <c r="C1854" s="48" t="s">
        <v>10</v>
      </c>
      <c r="D1854" s="48" t="s">
        <v>2238</v>
      </c>
      <c r="E1854" s="54">
        <v>-25</v>
      </c>
      <c r="F1854" s="49" t="s">
        <v>12</v>
      </c>
    </row>
    <row r="1855" spans="1:6" ht="15" customHeight="1" x14ac:dyDescent="0.2">
      <c r="A1855" s="47">
        <v>90500475</v>
      </c>
      <c r="B1855" s="48" t="s">
        <v>9</v>
      </c>
      <c r="C1855" s="48" t="s">
        <v>10</v>
      </c>
      <c r="D1855" s="48" t="s">
        <v>2239</v>
      </c>
      <c r="E1855" s="54">
        <v>80</v>
      </c>
      <c r="F1855" s="49" t="s">
        <v>12</v>
      </c>
    </row>
    <row r="1856" spans="1:6" ht="15" customHeight="1" x14ac:dyDescent="0.2">
      <c r="A1856" s="47">
        <v>90500477</v>
      </c>
      <c r="B1856" s="48" t="s">
        <v>9</v>
      </c>
      <c r="C1856" s="48" t="s">
        <v>10</v>
      </c>
      <c r="D1856" s="48" t="s">
        <v>2240</v>
      </c>
      <c r="E1856" s="54">
        <v>-170</v>
      </c>
      <c r="F1856" s="49" t="s">
        <v>12</v>
      </c>
    </row>
    <row r="1857" spans="1:6" ht="15" customHeight="1" x14ac:dyDescent="0.2">
      <c r="A1857" s="47">
        <v>90500482</v>
      </c>
      <c r="B1857" s="48" t="s">
        <v>9</v>
      </c>
      <c r="C1857" s="48" t="s">
        <v>10</v>
      </c>
      <c r="D1857" s="48" t="s">
        <v>2241</v>
      </c>
      <c r="E1857" s="54">
        <v>90</v>
      </c>
      <c r="F1857" s="49" t="s">
        <v>12</v>
      </c>
    </row>
    <row r="1858" spans="1:6" ht="15" customHeight="1" x14ac:dyDescent="0.2">
      <c r="A1858" s="47">
        <v>90500484</v>
      </c>
      <c r="B1858" s="48" t="s">
        <v>9</v>
      </c>
      <c r="C1858" s="48" t="s">
        <v>10</v>
      </c>
      <c r="D1858" s="48" t="s">
        <v>2242</v>
      </c>
      <c r="E1858" s="54">
        <v>-25</v>
      </c>
      <c r="F1858" s="49" t="s">
        <v>12</v>
      </c>
    </row>
    <row r="1859" spans="1:6" ht="15" customHeight="1" x14ac:dyDescent="0.2">
      <c r="A1859" s="47">
        <v>90500496</v>
      </c>
      <c r="B1859" s="48" t="s">
        <v>9</v>
      </c>
      <c r="C1859" s="48" t="s">
        <v>10</v>
      </c>
      <c r="D1859" s="48" t="s">
        <v>2243</v>
      </c>
      <c r="E1859" s="54">
        <v>35</v>
      </c>
      <c r="F1859" s="49" t="s">
        <v>12</v>
      </c>
    </row>
    <row r="1860" spans="1:6" ht="15" customHeight="1" x14ac:dyDescent="0.2">
      <c r="A1860" s="47">
        <v>90500501</v>
      </c>
      <c r="B1860" s="48" t="s">
        <v>9</v>
      </c>
      <c r="C1860" s="48" t="s">
        <v>10</v>
      </c>
      <c r="D1860" s="48" t="s">
        <v>2244</v>
      </c>
      <c r="E1860" s="54">
        <v>85</v>
      </c>
      <c r="F1860" s="49" t="s">
        <v>12</v>
      </c>
    </row>
    <row r="1861" spans="1:6" ht="15" customHeight="1" x14ac:dyDescent="0.2">
      <c r="A1861" s="47">
        <v>90500507</v>
      </c>
      <c r="B1861" s="48" t="s">
        <v>9</v>
      </c>
      <c r="C1861" s="48" t="s">
        <v>10</v>
      </c>
      <c r="D1861" s="48" t="s">
        <v>2245</v>
      </c>
      <c r="E1861" s="54">
        <v>45</v>
      </c>
      <c r="F1861" s="49" t="s">
        <v>12</v>
      </c>
    </row>
    <row r="1862" spans="1:6" ht="15" customHeight="1" x14ac:dyDescent="0.2">
      <c r="A1862" s="47">
        <v>90500528</v>
      </c>
      <c r="B1862" s="48" t="s">
        <v>9</v>
      </c>
      <c r="C1862" s="48" t="s">
        <v>10</v>
      </c>
      <c r="D1862" s="48" t="s">
        <v>2246</v>
      </c>
      <c r="E1862" s="54">
        <v>12</v>
      </c>
      <c r="F1862" s="49" t="s">
        <v>12</v>
      </c>
    </row>
    <row r="1863" spans="1:6" ht="15" customHeight="1" x14ac:dyDescent="0.2">
      <c r="A1863" s="47">
        <v>90500529</v>
      </c>
      <c r="B1863" s="48" t="s">
        <v>9</v>
      </c>
      <c r="C1863" s="48" t="s">
        <v>10</v>
      </c>
      <c r="D1863" s="48" t="s">
        <v>2247</v>
      </c>
      <c r="E1863" s="54">
        <v>35</v>
      </c>
      <c r="F1863" s="49" t="s">
        <v>12</v>
      </c>
    </row>
    <row r="1864" spans="1:6" ht="15" customHeight="1" x14ac:dyDescent="0.2">
      <c r="A1864" s="47">
        <v>90500530</v>
      </c>
      <c r="B1864" s="48" t="s">
        <v>9</v>
      </c>
      <c r="C1864" s="48" t="s">
        <v>10</v>
      </c>
      <c r="D1864" s="48" t="s">
        <v>2248</v>
      </c>
      <c r="E1864" s="54">
        <v>80</v>
      </c>
      <c r="F1864" s="49" t="s">
        <v>12</v>
      </c>
    </row>
    <row r="1865" spans="1:6" ht="15" customHeight="1" x14ac:dyDescent="0.2">
      <c r="A1865" s="47">
        <v>90500531</v>
      </c>
      <c r="B1865" s="48" t="s">
        <v>9</v>
      </c>
      <c r="C1865" s="48" t="s">
        <v>10</v>
      </c>
      <c r="D1865" s="48" t="s">
        <v>2249</v>
      </c>
      <c r="E1865" s="54">
        <v>-24</v>
      </c>
      <c r="F1865" s="49" t="s">
        <v>12</v>
      </c>
    </row>
    <row r="1866" spans="1:6" ht="15" customHeight="1" x14ac:dyDescent="0.2">
      <c r="A1866" s="47">
        <v>90500546</v>
      </c>
      <c r="B1866" s="48" t="s">
        <v>9</v>
      </c>
      <c r="C1866" s="48" t="s">
        <v>10</v>
      </c>
      <c r="D1866" s="48" t="s">
        <v>2252</v>
      </c>
      <c r="E1866" s="54">
        <v>45</v>
      </c>
      <c r="F1866" s="49" t="s">
        <v>12</v>
      </c>
    </row>
    <row r="1867" spans="1:6" ht="15" customHeight="1" x14ac:dyDescent="0.2">
      <c r="A1867" s="47">
        <v>90500547</v>
      </c>
      <c r="B1867" s="48" t="s">
        <v>9</v>
      </c>
      <c r="C1867" s="48" t="s">
        <v>10</v>
      </c>
      <c r="D1867" s="48" t="s">
        <v>2253</v>
      </c>
      <c r="E1867" s="54">
        <v>85</v>
      </c>
      <c r="F1867" s="49" t="s">
        <v>12</v>
      </c>
    </row>
    <row r="1868" spans="1:6" ht="15" customHeight="1" x14ac:dyDescent="0.2">
      <c r="A1868" s="47">
        <v>90500548</v>
      </c>
      <c r="B1868" s="48" t="s">
        <v>9</v>
      </c>
      <c r="C1868" s="48" t="s">
        <v>10</v>
      </c>
      <c r="D1868" s="48" t="s">
        <v>2254</v>
      </c>
      <c r="E1868" s="54">
        <v>-170</v>
      </c>
      <c r="F1868" s="49" t="s">
        <v>12</v>
      </c>
    </row>
    <row r="1869" spans="1:6" ht="15" customHeight="1" x14ac:dyDescent="0.2">
      <c r="A1869" s="47">
        <v>90500585</v>
      </c>
      <c r="B1869" s="48" t="s">
        <v>9</v>
      </c>
      <c r="C1869" s="48" t="s">
        <v>10</v>
      </c>
      <c r="D1869" s="48" t="s">
        <v>2255</v>
      </c>
      <c r="E1869" s="54">
        <v>-14</v>
      </c>
      <c r="F1869" s="49" t="s">
        <v>12</v>
      </c>
    </row>
    <row r="1870" spans="1:6" ht="15" customHeight="1" x14ac:dyDescent="0.2">
      <c r="A1870" s="47">
        <v>90500586</v>
      </c>
      <c r="B1870" s="48" t="s">
        <v>9</v>
      </c>
      <c r="C1870" s="48" t="s">
        <v>10</v>
      </c>
      <c r="D1870" s="48" t="s">
        <v>2256</v>
      </c>
      <c r="E1870" s="54">
        <v>53</v>
      </c>
      <c r="F1870" s="49" t="s">
        <v>12</v>
      </c>
    </row>
    <row r="1871" spans="1:6" ht="15" customHeight="1" x14ac:dyDescent="0.2">
      <c r="A1871" s="47">
        <v>90500587</v>
      </c>
      <c r="B1871" s="48" t="s">
        <v>9</v>
      </c>
      <c r="C1871" s="48" t="s">
        <v>10</v>
      </c>
      <c r="D1871" s="48" t="s">
        <v>2257</v>
      </c>
      <c r="E1871" s="54">
        <v>140</v>
      </c>
      <c r="F1871" s="49" t="s">
        <v>12</v>
      </c>
    </row>
    <row r="1872" spans="1:6" ht="15" customHeight="1" x14ac:dyDescent="0.2">
      <c r="A1872" s="47">
        <v>90500592</v>
      </c>
      <c r="B1872" s="48" t="s">
        <v>9</v>
      </c>
      <c r="C1872" s="48" t="s">
        <v>10</v>
      </c>
      <c r="D1872" s="48" t="s">
        <v>2259</v>
      </c>
      <c r="E1872" s="54">
        <v>80</v>
      </c>
      <c r="F1872" s="49" t="s">
        <v>12</v>
      </c>
    </row>
    <row r="1873" spans="1:6" ht="15" customHeight="1" x14ac:dyDescent="0.2">
      <c r="A1873" s="47">
        <v>90500593</v>
      </c>
      <c r="B1873" s="48" t="s">
        <v>9</v>
      </c>
      <c r="C1873" s="48" t="s">
        <v>10</v>
      </c>
      <c r="D1873" s="48" t="s">
        <v>2260</v>
      </c>
      <c r="E1873" s="54">
        <v>-13.5</v>
      </c>
      <c r="F1873" s="49" t="s">
        <v>12</v>
      </c>
    </row>
    <row r="1874" spans="1:6" ht="15" customHeight="1" x14ac:dyDescent="0.2">
      <c r="A1874" s="47">
        <v>90500594</v>
      </c>
      <c r="B1874" s="48" t="s">
        <v>9</v>
      </c>
      <c r="C1874" s="48" t="s">
        <v>10</v>
      </c>
      <c r="D1874" s="48" t="s">
        <v>2261</v>
      </c>
      <c r="E1874" s="54">
        <v>-168</v>
      </c>
      <c r="F1874" s="49" t="s">
        <v>12</v>
      </c>
    </row>
    <row r="1875" spans="1:6" ht="15" customHeight="1" x14ac:dyDescent="0.2">
      <c r="A1875" s="47">
        <v>90501087</v>
      </c>
      <c r="B1875" s="48" t="s">
        <v>9</v>
      </c>
      <c r="C1875" s="48" t="s">
        <v>10</v>
      </c>
      <c r="D1875" s="48" t="s">
        <v>2271</v>
      </c>
      <c r="E1875" s="54">
        <v>77</v>
      </c>
      <c r="F1875" s="49" t="s">
        <v>12</v>
      </c>
    </row>
    <row r="1876" spans="1:6" ht="15" customHeight="1" x14ac:dyDescent="0.2">
      <c r="A1876" s="47">
        <v>90501088</v>
      </c>
      <c r="B1876" s="48" t="s">
        <v>9</v>
      </c>
      <c r="C1876" s="48" t="s">
        <v>10</v>
      </c>
      <c r="D1876" s="48" t="s">
        <v>2272</v>
      </c>
      <c r="E1876" s="54">
        <v>167</v>
      </c>
      <c r="F1876" s="49" t="s">
        <v>12</v>
      </c>
    </row>
    <row r="1877" spans="1:6" ht="15" customHeight="1" x14ac:dyDescent="0.2">
      <c r="A1877" s="47">
        <v>90501090</v>
      </c>
      <c r="B1877" s="48" t="s">
        <v>9</v>
      </c>
      <c r="C1877" s="48" t="s">
        <v>10</v>
      </c>
      <c r="D1877" s="48" t="s">
        <v>2273</v>
      </c>
      <c r="E1877" s="54">
        <v>-16</v>
      </c>
      <c r="F1877" s="49" t="s">
        <v>12</v>
      </c>
    </row>
    <row r="1878" spans="1:6" ht="15" customHeight="1" x14ac:dyDescent="0.2">
      <c r="A1878" s="47">
        <v>90504199</v>
      </c>
      <c r="B1878" s="48" t="s">
        <v>9</v>
      </c>
      <c r="C1878" s="48" t="s">
        <v>10</v>
      </c>
      <c r="D1878" s="48" t="s">
        <v>2275</v>
      </c>
      <c r="E1878" s="54">
        <v>45</v>
      </c>
      <c r="F1878" s="49" t="s">
        <v>12</v>
      </c>
    </row>
    <row r="1879" spans="1:6" ht="15" customHeight="1" x14ac:dyDescent="0.2">
      <c r="A1879" s="47">
        <v>90504200</v>
      </c>
      <c r="B1879" s="48" t="s">
        <v>9</v>
      </c>
      <c r="C1879" s="48" t="s">
        <v>10</v>
      </c>
      <c r="D1879" s="48" t="s">
        <v>2276</v>
      </c>
      <c r="E1879" s="54">
        <v>85</v>
      </c>
      <c r="F1879" s="49" t="s">
        <v>12</v>
      </c>
    </row>
    <row r="1880" spans="1:6" ht="15" customHeight="1" x14ac:dyDescent="0.2">
      <c r="A1880" s="47">
        <v>90504201</v>
      </c>
      <c r="B1880" s="48" t="s">
        <v>9</v>
      </c>
      <c r="C1880" s="48" t="s">
        <v>10</v>
      </c>
      <c r="D1880" s="48" t="s">
        <v>2277</v>
      </c>
      <c r="E1880" s="54">
        <v>-170</v>
      </c>
      <c r="F1880" s="49" t="s">
        <v>12</v>
      </c>
    </row>
    <row r="1881" spans="1:6" ht="15" customHeight="1" x14ac:dyDescent="0.2">
      <c r="A1881" s="47">
        <v>90504202</v>
      </c>
      <c r="B1881" s="48" t="s">
        <v>9</v>
      </c>
      <c r="C1881" s="48" t="s">
        <v>10</v>
      </c>
      <c r="D1881" s="48" t="s">
        <v>2278</v>
      </c>
      <c r="E1881" s="54">
        <v>90</v>
      </c>
      <c r="F1881" s="49" t="s">
        <v>12</v>
      </c>
    </row>
    <row r="1882" spans="1:6" ht="15" customHeight="1" x14ac:dyDescent="0.2">
      <c r="A1882" s="47">
        <v>91910063</v>
      </c>
      <c r="B1882" s="48" t="s">
        <v>9</v>
      </c>
      <c r="C1882" s="48" t="s">
        <v>10</v>
      </c>
      <c r="D1882" s="48" t="s">
        <v>2282</v>
      </c>
      <c r="E1882" s="54">
        <v>12</v>
      </c>
      <c r="F1882" s="49" t="s">
        <v>12</v>
      </c>
    </row>
    <row r="1883" spans="1:6" ht="15" customHeight="1" x14ac:dyDescent="0.2">
      <c r="A1883" s="47">
        <v>92500170</v>
      </c>
      <c r="B1883" s="48" t="s">
        <v>9</v>
      </c>
      <c r="C1883" s="48" t="s">
        <v>10</v>
      </c>
      <c r="D1883" s="48" t="s">
        <v>2296</v>
      </c>
      <c r="E1883" s="54">
        <v>80</v>
      </c>
      <c r="F1883" s="49" t="s">
        <v>12</v>
      </c>
    </row>
    <row r="1884" spans="1:6" ht="15" customHeight="1" x14ac:dyDescent="0.2">
      <c r="A1884" s="47">
        <v>94500246</v>
      </c>
      <c r="B1884" s="48" t="s">
        <v>9</v>
      </c>
      <c r="C1884" s="48" t="s">
        <v>10</v>
      </c>
      <c r="D1884" s="48" t="s">
        <v>2326</v>
      </c>
      <c r="E1884" s="54">
        <v>35</v>
      </c>
      <c r="F1884" s="49" t="s">
        <v>12</v>
      </c>
    </row>
    <row r="1885" spans="1:6" ht="15" customHeight="1" x14ac:dyDescent="0.2">
      <c r="A1885" s="47">
        <v>94500247</v>
      </c>
      <c r="B1885" s="48" t="s">
        <v>9</v>
      </c>
      <c r="C1885" s="48" t="s">
        <v>10</v>
      </c>
      <c r="D1885" s="48" t="s">
        <v>2327</v>
      </c>
      <c r="E1885" s="54">
        <v>45</v>
      </c>
      <c r="F1885" s="49" t="s">
        <v>12</v>
      </c>
    </row>
    <row r="1886" spans="1:6" ht="15" customHeight="1" x14ac:dyDescent="0.2">
      <c r="A1886" s="47">
        <v>94500248</v>
      </c>
      <c r="B1886" s="48" t="s">
        <v>9</v>
      </c>
      <c r="C1886" s="48" t="s">
        <v>10</v>
      </c>
      <c r="D1886" s="48" t="s">
        <v>2328</v>
      </c>
      <c r="E1886" s="54">
        <v>85.4</v>
      </c>
      <c r="F1886" s="49" t="s">
        <v>12</v>
      </c>
    </row>
    <row r="1887" spans="1:6" ht="15" customHeight="1" x14ac:dyDescent="0.2">
      <c r="A1887" s="47">
        <v>94500249</v>
      </c>
      <c r="B1887" s="48" t="s">
        <v>9</v>
      </c>
      <c r="C1887" s="48" t="s">
        <v>10</v>
      </c>
      <c r="D1887" s="48" t="s">
        <v>2329</v>
      </c>
      <c r="E1887" s="54">
        <v>128</v>
      </c>
      <c r="F1887" s="49" t="s">
        <v>12</v>
      </c>
    </row>
    <row r="1888" spans="1:6" ht="15" customHeight="1" x14ac:dyDescent="0.2">
      <c r="A1888" s="47">
        <v>94500349</v>
      </c>
      <c r="B1888" s="48" t="s">
        <v>9</v>
      </c>
      <c r="C1888" s="48" t="s">
        <v>10</v>
      </c>
      <c r="D1888" s="48" t="s">
        <v>2331</v>
      </c>
      <c r="E1888" s="54">
        <v>130</v>
      </c>
      <c r="F1888" s="49" t="s">
        <v>12</v>
      </c>
    </row>
    <row r="1889" spans="1:6" ht="15" customHeight="1" x14ac:dyDescent="0.2">
      <c r="A1889" s="47">
        <v>94500350</v>
      </c>
      <c r="B1889" s="48" t="s">
        <v>9</v>
      </c>
      <c r="C1889" s="48" t="s">
        <v>10</v>
      </c>
      <c r="D1889" s="48" t="s">
        <v>2332</v>
      </c>
      <c r="E1889" s="54">
        <v>166</v>
      </c>
      <c r="F1889" s="49" t="s">
        <v>12</v>
      </c>
    </row>
    <row r="1890" spans="1:6" ht="15" customHeight="1" x14ac:dyDescent="0.2">
      <c r="A1890" s="47">
        <v>94500351</v>
      </c>
      <c r="B1890" s="48" t="s">
        <v>9</v>
      </c>
      <c r="C1890" s="48" t="s">
        <v>10</v>
      </c>
      <c r="D1890" s="48" t="s">
        <v>2333</v>
      </c>
      <c r="E1890" s="54">
        <v>-159</v>
      </c>
      <c r="F1890" s="49" t="s">
        <v>12</v>
      </c>
    </row>
    <row r="1891" spans="1:6" ht="15" customHeight="1" x14ac:dyDescent="0.2">
      <c r="A1891" s="47">
        <v>94500364</v>
      </c>
      <c r="B1891" s="48" t="s">
        <v>9</v>
      </c>
      <c r="C1891" s="48" t="s">
        <v>10</v>
      </c>
      <c r="D1891" s="48" t="s">
        <v>2334</v>
      </c>
      <c r="E1891" s="54">
        <v>-13.5</v>
      </c>
      <c r="F1891" s="49" t="s">
        <v>12</v>
      </c>
    </row>
    <row r="1892" spans="1:6" ht="15" customHeight="1" x14ac:dyDescent="0.2">
      <c r="A1892" s="47">
        <v>94500365</v>
      </c>
      <c r="B1892" s="48" t="s">
        <v>9</v>
      </c>
      <c r="C1892" s="48" t="s">
        <v>10</v>
      </c>
      <c r="D1892" s="48" t="s">
        <v>2335</v>
      </c>
      <c r="E1892" s="54">
        <v>-168</v>
      </c>
      <c r="F1892" s="49" t="s">
        <v>12</v>
      </c>
    </row>
    <row r="1893" spans="1:6" ht="15" customHeight="1" x14ac:dyDescent="0.2">
      <c r="A1893" s="47">
        <v>95500278</v>
      </c>
      <c r="B1893" s="48" t="s">
        <v>9</v>
      </c>
      <c r="C1893" s="48" t="s">
        <v>10</v>
      </c>
      <c r="D1893" s="48" t="s">
        <v>2345</v>
      </c>
      <c r="E1893" s="54">
        <v>76</v>
      </c>
      <c r="F1893" s="49" t="s">
        <v>12</v>
      </c>
    </row>
    <row r="1894" spans="1:6" ht="15" customHeight="1" x14ac:dyDescent="0.2">
      <c r="A1894" s="47">
        <v>95500611</v>
      </c>
      <c r="B1894" s="48" t="s">
        <v>9</v>
      </c>
      <c r="C1894" s="48" t="s">
        <v>10</v>
      </c>
      <c r="D1894" s="48" t="s">
        <v>2361</v>
      </c>
      <c r="E1894" s="54">
        <v>128</v>
      </c>
      <c r="F1894" s="49" t="s">
        <v>12</v>
      </c>
    </row>
    <row r="1895" spans="1:6" ht="15" customHeight="1" x14ac:dyDescent="0.2">
      <c r="A1895" s="47">
        <v>95500612</v>
      </c>
      <c r="B1895" s="48" t="s">
        <v>9</v>
      </c>
      <c r="C1895" s="48" t="s">
        <v>10</v>
      </c>
      <c r="D1895" s="48" t="s">
        <v>2362</v>
      </c>
      <c r="E1895" s="54">
        <v>-25</v>
      </c>
      <c r="F1895" s="49" t="s">
        <v>12</v>
      </c>
    </row>
    <row r="1896" spans="1:6" ht="15" customHeight="1" x14ac:dyDescent="0.2">
      <c r="A1896" s="47">
        <v>97500285</v>
      </c>
      <c r="B1896" s="48" t="s">
        <v>9</v>
      </c>
      <c r="C1896" s="48" t="s">
        <v>10</v>
      </c>
      <c r="D1896" s="48" t="s">
        <v>2382</v>
      </c>
      <c r="E1896" s="54">
        <v>-14</v>
      </c>
      <c r="F1896" s="49" t="s">
        <v>12</v>
      </c>
    </row>
    <row r="1897" spans="1:6" ht="15" customHeight="1" x14ac:dyDescent="0.2">
      <c r="A1897" s="47">
        <v>97500286</v>
      </c>
      <c r="B1897" s="48" t="s">
        <v>9</v>
      </c>
      <c r="C1897" s="48" t="s">
        <v>10</v>
      </c>
      <c r="D1897" s="48" t="s">
        <v>2383</v>
      </c>
      <c r="E1897" s="54">
        <v>-11</v>
      </c>
      <c r="F1897" s="49" t="s">
        <v>12</v>
      </c>
    </row>
    <row r="1898" spans="1:6" ht="15" customHeight="1" x14ac:dyDescent="0.2">
      <c r="A1898" s="47">
        <v>97500288</v>
      </c>
      <c r="B1898" s="48" t="s">
        <v>9</v>
      </c>
      <c r="C1898" s="48" t="s">
        <v>10</v>
      </c>
      <c r="D1898" s="48" t="s">
        <v>2384</v>
      </c>
      <c r="E1898" s="54">
        <v>80</v>
      </c>
      <c r="F1898" s="49" t="s">
        <v>12</v>
      </c>
    </row>
    <row r="1899" spans="1:6" ht="15" customHeight="1" x14ac:dyDescent="0.2">
      <c r="A1899" s="47">
        <v>98500178</v>
      </c>
      <c r="B1899" s="48" t="s">
        <v>9</v>
      </c>
      <c r="C1899" s="48" t="s">
        <v>10</v>
      </c>
      <c r="D1899" s="48" t="s">
        <v>2398</v>
      </c>
      <c r="E1899" s="54">
        <v>40</v>
      </c>
      <c r="F1899" s="49" t="s">
        <v>12</v>
      </c>
    </row>
    <row r="1900" spans="1:6" ht="15" customHeight="1" x14ac:dyDescent="0.2">
      <c r="A1900" s="47">
        <v>98500179</v>
      </c>
      <c r="B1900" s="48" t="s">
        <v>9</v>
      </c>
      <c r="C1900" s="48" t="s">
        <v>10</v>
      </c>
      <c r="D1900" s="48" t="s">
        <v>2399</v>
      </c>
      <c r="E1900" s="54">
        <v>53</v>
      </c>
      <c r="F1900" s="49" t="s">
        <v>12</v>
      </c>
    </row>
    <row r="1901" spans="1:6" ht="15" customHeight="1" x14ac:dyDescent="0.2">
      <c r="A1901" s="47">
        <v>98500183</v>
      </c>
      <c r="B1901" s="48" t="s">
        <v>9</v>
      </c>
      <c r="C1901" s="48" t="s">
        <v>10</v>
      </c>
      <c r="D1901" s="48" t="s">
        <v>2400</v>
      </c>
      <c r="E1901" s="54">
        <v>49</v>
      </c>
      <c r="F1901" s="49" t="s">
        <v>12</v>
      </c>
    </row>
    <row r="1902" spans="1:6" ht="15" customHeight="1" x14ac:dyDescent="0.2">
      <c r="A1902" s="47">
        <v>98500184</v>
      </c>
      <c r="B1902" s="48" t="s">
        <v>9</v>
      </c>
      <c r="C1902" s="48" t="s">
        <v>10</v>
      </c>
      <c r="D1902" s="48" t="s">
        <v>2401</v>
      </c>
      <c r="E1902" s="54">
        <v>69</v>
      </c>
      <c r="F1902" s="49" t="s">
        <v>12</v>
      </c>
    </row>
    <row r="1903" spans="1:6" ht="15" customHeight="1" x14ac:dyDescent="0.2">
      <c r="A1903" s="47">
        <v>98500185</v>
      </c>
      <c r="B1903" s="48" t="s">
        <v>9</v>
      </c>
      <c r="C1903" s="48" t="s">
        <v>10</v>
      </c>
      <c r="D1903" s="48" t="s">
        <v>2402</v>
      </c>
      <c r="E1903" s="54">
        <v>70</v>
      </c>
      <c r="F1903" s="49" t="s">
        <v>12</v>
      </c>
    </row>
    <row r="1904" spans="1:6" ht="15" customHeight="1" x14ac:dyDescent="0.2">
      <c r="A1904" s="47">
        <v>98500186</v>
      </c>
      <c r="B1904" s="48" t="s">
        <v>9</v>
      </c>
      <c r="C1904" s="48" t="s">
        <v>10</v>
      </c>
      <c r="D1904" s="48" t="s">
        <v>2403</v>
      </c>
      <c r="E1904" s="54">
        <v>12</v>
      </c>
      <c r="F1904" s="49" t="s">
        <v>12</v>
      </c>
    </row>
    <row r="1905" spans="1:6" ht="15" customHeight="1" x14ac:dyDescent="0.2">
      <c r="A1905" s="47">
        <v>100500089</v>
      </c>
      <c r="B1905" s="48" t="s">
        <v>9</v>
      </c>
      <c r="C1905" s="48" t="s">
        <v>10</v>
      </c>
      <c r="D1905" s="48" t="s">
        <v>2430</v>
      </c>
      <c r="E1905" s="54">
        <v>140</v>
      </c>
      <c r="F1905" s="49" t="s">
        <v>12</v>
      </c>
    </row>
    <row r="1906" spans="1:6" ht="15" customHeight="1" x14ac:dyDescent="0.2">
      <c r="A1906" s="47">
        <v>100500090</v>
      </c>
      <c r="B1906" s="48" t="s">
        <v>9</v>
      </c>
      <c r="C1906" s="48" t="s">
        <v>10</v>
      </c>
      <c r="D1906" s="48" t="s">
        <v>2431</v>
      </c>
      <c r="E1906" s="54">
        <v>145</v>
      </c>
      <c r="F1906" s="49" t="s">
        <v>12</v>
      </c>
    </row>
    <row r="1907" spans="1:6" ht="15" customHeight="1" x14ac:dyDescent="0.2">
      <c r="A1907" s="47">
        <v>100500160</v>
      </c>
      <c r="B1907" s="48" t="s">
        <v>9</v>
      </c>
      <c r="C1907" s="48" t="s">
        <v>10</v>
      </c>
      <c r="D1907" s="48" t="s">
        <v>2433</v>
      </c>
      <c r="E1907" s="54">
        <v>90</v>
      </c>
      <c r="F1907" s="49" t="s">
        <v>12</v>
      </c>
    </row>
    <row r="1908" spans="1:6" ht="15" customHeight="1" x14ac:dyDescent="0.2">
      <c r="A1908" s="47">
        <v>100500229</v>
      </c>
      <c r="B1908" s="48" t="s">
        <v>9</v>
      </c>
      <c r="C1908" s="48" t="s">
        <v>10</v>
      </c>
      <c r="D1908" s="48" t="s">
        <v>2442</v>
      </c>
      <c r="E1908" s="54">
        <v>103</v>
      </c>
      <c r="F1908" s="49" t="s">
        <v>12</v>
      </c>
    </row>
    <row r="1909" spans="1:6" ht="15" customHeight="1" x14ac:dyDescent="0.2">
      <c r="A1909" s="47">
        <v>100500233</v>
      </c>
      <c r="B1909" s="48" t="s">
        <v>9</v>
      </c>
      <c r="C1909" s="48" t="s">
        <v>10</v>
      </c>
      <c r="D1909" s="48" t="s">
        <v>2443</v>
      </c>
      <c r="E1909" s="54">
        <v>55</v>
      </c>
      <c r="F1909" s="49" t="s">
        <v>12</v>
      </c>
    </row>
    <row r="1910" spans="1:6" ht="15" customHeight="1" x14ac:dyDescent="0.2">
      <c r="A1910" s="47">
        <v>100500298</v>
      </c>
      <c r="B1910" s="48" t="s">
        <v>9</v>
      </c>
      <c r="C1910" s="48" t="s">
        <v>10</v>
      </c>
      <c r="D1910" s="48" t="s">
        <v>2444</v>
      </c>
      <c r="E1910" s="54">
        <v>96.5</v>
      </c>
      <c r="F1910" s="49" t="s">
        <v>12</v>
      </c>
    </row>
    <row r="1911" spans="1:6" ht="15" customHeight="1" x14ac:dyDescent="0.2">
      <c r="A1911" s="47">
        <v>101500180</v>
      </c>
      <c r="B1911" s="48" t="s">
        <v>9</v>
      </c>
      <c r="C1911" s="48" t="s">
        <v>10</v>
      </c>
      <c r="D1911" s="48" t="s">
        <v>2455</v>
      </c>
      <c r="E1911" s="54">
        <v>8</v>
      </c>
      <c r="F1911" s="49" t="s">
        <v>12</v>
      </c>
    </row>
    <row r="1912" spans="1:6" ht="15" customHeight="1" x14ac:dyDescent="0.2">
      <c r="A1912" s="47">
        <v>101500181</v>
      </c>
      <c r="B1912" s="48" t="s">
        <v>9</v>
      </c>
      <c r="C1912" s="48" t="s">
        <v>10</v>
      </c>
      <c r="D1912" s="48" t="s">
        <v>2456</v>
      </c>
      <c r="E1912" s="54">
        <v>-26.5</v>
      </c>
      <c r="F1912" s="49" t="s">
        <v>12</v>
      </c>
    </row>
    <row r="1913" spans="1:6" ht="15" customHeight="1" x14ac:dyDescent="0.2">
      <c r="A1913" s="47">
        <v>101500182</v>
      </c>
      <c r="B1913" s="48" t="s">
        <v>9</v>
      </c>
      <c r="C1913" s="48" t="s">
        <v>10</v>
      </c>
      <c r="D1913" s="48" t="s">
        <v>2457</v>
      </c>
      <c r="E1913" s="54">
        <v>8</v>
      </c>
      <c r="F1913" s="49" t="s">
        <v>12</v>
      </c>
    </row>
    <row r="1914" spans="1:6" ht="15" customHeight="1" x14ac:dyDescent="0.2">
      <c r="A1914" s="47">
        <v>101500183</v>
      </c>
      <c r="B1914" s="48" t="s">
        <v>9</v>
      </c>
      <c r="C1914" s="48" t="s">
        <v>10</v>
      </c>
      <c r="D1914" s="48" t="s">
        <v>2458</v>
      </c>
      <c r="E1914" s="54">
        <v>23</v>
      </c>
      <c r="F1914" s="49" t="s">
        <v>12</v>
      </c>
    </row>
    <row r="1915" spans="1:6" ht="15" customHeight="1" x14ac:dyDescent="0.2">
      <c r="A1915" s="47">
        <v>101500185</v>
      </c>
      <c r="B1915" s="48" t="s">
        <v>9</v>
      </c>
      <c r="C1915" s="48" t="s">
        <v>10</v>
      </c>
      <c r="D1915" s="48" t="s">
        <v>2459</v>
      </c>
      <c r="E1915" s="54">
        <v>15</v>
      </c>
      <c r="F1915" s="49" t="s">
        <v>12</v>
      </c>
    </row>
    <row r="1916" spans="1:6" ht="15" customHeight="1" x14ac:dyDescent="0.2">
      <c r="A1916" s="47">
        <v>101500190</v>
      </c>
      <c r="B1916" s="48" t="s">
        <v>9</v>
      </c>
      <c r="C1916" s="48" t="s">
        <v>2461</v>
      </c>
      <c r="D1916" s="48" t="s">
        <v>2462</v>
      </c>
      <c r="E1916" s="54">
        <v>75</v>
      </c>
      <c r="F1916" s="49" t="s">
        <v>12</v>
      </c>
    </row>
    <row r="1917" spans="1:6" ht="15" customHeight="1" x14ac:dyDescent="0.2">
      <c r="A1917" s="47">
        <v>101500385</v>
      </c>
      <c r="B1917" s="48" t="s">
        <v>9</v>
      </c>
      <c r="C1917" s="48" t="s">
        <v>10</v>
      </c>
      <c r="D1917" s="48" t="s">
        <v>2468</v>
      </c>
      <c r="E1917" s="54">
        <v>128</v>
      </c>
      <c r="F1917" s="49" t="s">
        <v>12</v>
      </c>
    </row>
    <row r="1918" spans="1:6" ht="15" customHeight="1" x14ac:dyDescent="0.2">
      <c r="A1918" s="47">
        <v>101500386</v>
      </c>
      <c r="B1918" s="48" t="s">
        <v>9</v>
      </c>
      <c r="C1918" s="48" t="s">
        <v>10</v>
      </c>
      <c r="D1918" s="48" t="s">
        <v>2469</v>
      </c>
      <c r="E1918" s="54">
        <v>35</v>
      </c>
      <c r="F1918" s="49" t="s">
        <v>12</v>
      </c>
    </row>
    <row r="1919" spans="1:6" ht="15" customHeight="1" x14ac:dyDescent="0.2">
      <c r="A1919" s="47">
        <v>101500387</v>
      </c>
      <c r="B1919" s="48" t="s">
        <v>9</v>
      </c>
      <c r="C1919" s="48" t="s">
        <v>10</v>
      </c>
      <c r="D1919" s="48" t="s">
        <v>2470</v>
      </c>
      <c r="E1919" s="54">
        <v>-26.5</v>
      </c>
      <c r="F1919" s="49" t="s">
        <v>12</v>
      </c>
    </row>
    <row r="1920" spans="1:6" ht="15" customHeight="1" x14ac:dyDescent="0.2">
      <c r="A1920" s="47">
        <v>101500388</v>
      </c>
      <c r="B1920" s="48" t="s">
        <v>9</v>
      </c>
      <c r="C1920" s="48" t="s">
        <v>10</v>
      </c>
      <c r="D1920" s="48" t="s">
        <v>2471</v>
      </c>
      <c r="E1920" s="54">
        <v>8</v>
      </c>
      <c r="F1920" s="49" t="s">
        <v>12</v>
      </c>
    </row>
    <row r="1921" spans="1:6" ht="15" customHeight="1" x14ac:dyDescent="0.2">
      <c r="A1921" s="47">
        <v>101500389</v>
      </c>
      <c r="B1921" s="48" t="s">
        <v>9</v>
      </c>
      <c r="C1921" s="48" t="s">
        <v>10</v>
      </c>
      <c r="D1921" s="48" t="s">
        <v>2472</v>
      </c>
      <c r="E1921" s="54">
        <v>23</v>
      </c>
      <c r="F1921" s="49" t="s">
        <v>12</v>
      </c>
    </row>
    <row r="1922" spans="1:6" ht="15" customHeight="1" x14ac:dyDescent="0.2">
      <c r="A1922" s="47">
        <v>101500390</v>
      </c>
      <c r="B1922" s="48" t="s">
        <v>9</v>
      </c>
      <c r="C1922" s="48" t="s">
        <v>10</v>
      </c>
      <c r="D1922" s="48" t="s">
        <v>2473</v>
      </c>
      <c r="E1922" s="54">
        <v>70</v>
      </c>
      <c r="F1922" s="49" t="s">
        <v>12</v>
      </c>
    </row>
    <row r="1923" spans="1:6" ht="15" customHeight="1" x14ac:dyDescent="0.2">
      <c r="A1923" s="47">
        <v>101500391</v>
      </c>
      <c r="B1923" s="48" t="s">
        <v>9</v>
      </c>
      <c r="C1923" s="48" t="s">
        <v>10</v>
      </c>
      <c r="D1923" s="48" t="s">
        <v>2474</v>
      </c>
      <c r="E1923" s="54">
        <v>1</v>
      </c>
      <c r="F1923" s="49" t="s">
        <v>12</v>
      </c>
    </row>
    <row r="1924" spans="1:6" ht="15" customHeight="1" x14ac:dyDescent="0.2">
      <c r="A1924" s="47">
        <v>101500392</v>
      </c>
      <c r="B1924" s="48" t="s">
        <v>9</v>
      </c>
      <c r="C1924" s="48" t="s">
        <v>10</v>
      </c>
      <c r="D1924" s="48" t="s">
        <v>2475</v>
      </c>
      <c r="E1924" s="54">
        <v>15</v>
      </c>
      <c r="F1924" s="49" t="s">
        <v>12</v>
      </c>
    </row>
    <row r="1925" spans="1:6" ht="15" customHeight="1" x14ac:dyDescent="0.2">
      <c r="A1925" s="47">
        <v>101500393</v>
      </c>
      <c r="B1925" s="48" t="s">
        <v>9</v>
      </c>
      <c r="C1925" s="48" t="s">
        <v>10</v>
      </c>
      <c r="D1925" s="48" t="s">
        <v>2476</v>
      </c>
      <c r="E1925" s="54">
        <v>49</v>
      </c>
      <c r="F1925" s="49" t="s">
        <v>12</v>
      </c>
    </row>
    <row r="1926" spans="1:6" ht="15" customHeight="1" x14ac:dyDescent="0.2">
      <c r="A1926" s="47">
        <v>101500394</v>
      </c>
      <c r="B1926" s="48" t="s">
        <v>9</v>
      </c>
      <c r="C1926" s="48" t="s">
        <v>10</v>
      </c>
      <c r="D1926" s="48" t="s">
        <v>2477</v>
      </c>
      <c r="E1926" s="54">
        <v>12</v>
      </c>
      <c r="F1926" s="49" t="s">
        <v>12</v>
      </c>
    </row>
    <row r="1927" spans="1:6" ht="15" customHeight="1" x14ac:dyDescent="0.2">
      <c r="A1927" s="47">
        <v>101500484</v>
      </c>
      <c r="B1927" s="48" t="s">
        <v>9</v>
      </c>
      <c r="C1927" s="48" t="s">
        <v>10</v>
      </c>
      <c r="D1927" s="48" t="s">
        <v>2497</v>
      </c>
      <c r="E1927" s="54">
        <v>1</v>
      </c>
      <c r="F1927" s="49" t="s">
        <v>12</v>
      </c>
    </row>
    <row r="1928" spans="1:6" ht="15" customHeight="1" x14ac:dyDescent="0.2">
      <c r="A1928" s="47">
        <v>101500485</v>
      </c>
      <c r="B1928" s="48" t="s">
        <v>9</v>
      </c>
      <c r="C1928" s="48" t="s">
        <v>10</v>
      </c>
      <c r="D1928" s="48" t="s">
        <v>2498</v>
      </c>
      <c r="E1928" s="54">
        <v>15</v>
      </c>
      <c r="F1928" s="49" t="s">
        <v>12</v>
      </c>
    </row>
    <row r="1929" spans="1:6" ht="15" customHeight="1" x14ac:dyDescent="0.2">
      <c r="A1929" s="47">
        <v>101500486</v>
      </c>
      <c r="B1929" s="48" t="s">
        <v>9</v>
      </c>
      <c r="C1929" s="48" t="s">
        <v>10</v>
      </c>
      <c r="D1929" s="48" t="s">
        <v>2499</v>
      </c>
      <c r="E1929" s="54">
        <v>-3</v>
      </c>
      <c r="F1929" s="49" t="s">
        <v>12</v>
      </c>
    </row>
    <row r="1930" spans="1:6" ht="15" customHeight="1" x14ac:dyDescent="0.2">
      <c r="A1930" s="47">
        <v>101500487</v>
      </c>
      <c r="B1930" s="48" t="s">
        <v>9</v>
      </c>
      <c r="C1930" s="48" t="s">
        <v>10</v>
      </c>
      <c r="D1930" s="48" t="s">
        <v>2500</v>
      </c>
      <c r="E1930" s="54">
        <v>23</v>
      </c>
      <c r="F1930" s="49" t="s">
        <v>12</v>
      </c>
    </row>
    <row r="1931" spans="1:6" ht="15" customHeight="1" x14ac:dyDescent="0.2">
      <c r="A1931" s="47">
        <v>101500526</v>
      </c>
      <c r="B1931" s="48" t="s">
        <v>9</v>
      </c>
      <c r="C1931" s="48" t="s">
        <v>10</v>
      </c>
      <c r="D1931" s="48" t="s">
        <v>2508</v>
      </c>
      <c r="E1931" s="54">
        <v>-170</v>
      </c>
      <c r="F1931" s="49" t="s">
        <v>12</v>
      </c>
    </row>
    <row r="1932" spans="1:6" ht="15" customHeight="1" x14ac:dyDescent="0.2">
      <c r="A1932" s="47">
        <v>101500527</v>
      </c>
      <c r="B1932" s="48" t="s">
        <v>9</v>
      </c>
      <c r="C1932" s="48" t="s">
        <v>10</v>
      </c>
      <c r="D1932" s="48" t="s">
        <v>2509</v>
      </c>
      <c r="E1932" s="54">
        <v>45</v>
      </c>
      <c r="F1932" s="49" t="s">
        <v>12</v>
      </c>
    </row>
    <row r="1933" spans="1:6" ht="15" customHeight="1" x14ac:dyDescent="0.2">
      <c r="A1933" s="47">
        <v>102500047</v>
      </c>
      <c r="B1933" s="48" t="s">
        <v>9</v>
      </c>
      <c r="C1933" s="48" t="s">
        <v>10</v>
      </c>
      <c r="D1933" s="48" t="s">
        <v>2530</v>
      </c>
      <c r="E1933" s="54">
        <v>49</v>
      </c>
      <c r="F1933" s="49" t="s">
        <v>12</v>
      </c>
    </row>
    <row r="1934" spans="1:6" ht="15" customHeight="1" x14ac:dyDescent="0.2">
      <c r="A1934" s="47">
        <v>102500059</v>
      </c>
      <c r="B1934" s="48" t="s">
        <v>9</v>
      </c>
      <c r="C1934" s="48" t="s">
        <v>10</v>
      </c>
      <c r="D1934" s="48" t="s">
        <v>2533</v>
      </c>
      <c r="E1934" s="54">
        <v>98</v>
      </c>
      <c r="F1934" s="49" t="s">
        <v>12</v>
      </c>
    </row>
    <row r="1935" spans="1:6" ht="15" customHeight="1" x14ac:dyDescent="0.2">
      <c r="A1935" s="47">
        <v>103500095</v>
      </c>
      <c r="B1935" s="48" t="s">
        <v>9</v>
      </c>
      <c r="C1935" s="48" t="s">
        <v>2461</v>
      </c>
      <c r="D1935" s="48" t="s">
        <v>2564</v>
      </c>
      <c r="E1935" s="54">
        <v>-3</v>
      </c>
      <c r="F1935" s="49" t="s">
        <v>12</v>
      </c>
    </row>
    <row r="1936" spans="1:6" ht="15" customHeight="1" x14ac:dyDescent="0.2">
      <c r="A1936" s="47">
        <v>103500127</v>
      </c>
      <c r="B1936" s="48" t="s">
        <v>9</v>
      </c>
      <c r="C1936" s="48" t="s">
        <v>2461</v>
      </c>
      <c r="D1936" s="48" t="s">
        <v>2567</v>
      </c>
      <c r="E1936" s="54">
        <v>17</v>
      </c>
      <c r="F1936" s="49" t="s">
        <v>12</v>
      </c>
    </row>
    <row r="1937" spans="1:6" ht="15" customHeight="1" x14ac:dyDescent="0.2">
      <c r="A1937" s="47">
        <v>104500545</v>
      </c>
      <c r="B1937" s="48" t="s">
        <v>9</v>
      </c>
      <c r="C1937" s="48" t="s">
        <v>10</v>
      </c>
      <c r="D1937" s="48" t="s">
        <v>2657</v>
      </c>
      <c r="E1937" s="54">
        <v>55</v>
      </c>
      <c r="F1937" s="49" t="s">
        <v>12</v>
      </c>
    </row>
    <row r="1938" spans="1:6" ht="15" customHeight="1" x14ac:dyDescent="0.2">
      <c r="A1938" s="47">
        <v>105500011</v>
      </c>
      <c r="B1938" s="48" t="s">
        <v>9</v>
      </c>
      <c r="C1938" s="48" t="s">
        <v>10</v>
      </c>
      <c r="D1938" s="48" t="s">
        <v>2669</v>
      </c>
      <c r="E1938" s="54">
        <v>81.75</v>
      </c>
      <c r="F1938" s="49" t="s">
        <v>12</v>
      </c>
    </row>
    <row r="1939" spans="1:6" ht="15" customHeight="1" x14ac:dyDescent="0.2">
      <c r="A1939" s="47">
        <v>105500291</v>
      </c>
      <c r="B1939" s="48" t="s">
        <v>9</v>
      </c>
      <c r="C1939" s="48" t="s">
        <v>2461</v>
      </c>
      <c r="D1939" s="48" t="s">
        <v>2701</v>
      </c>
      <c r="E1939" s="54">
        <v>75</v>
      </c>
      <c r="F1939" s="49" t="s">
        <v>12</v>
      </c>
    </row>
    <row r="1940" spans="1:6" ht="15" customHeight="1" x14ac:dyDescent="0.2">
      <c r="A1940" s="47">
        <v>105500292</v>
      </c>
      <c r="B1940" s="48" t="s">
        <v>9</v>
      </c>
      <c r="C1940" s="48" t="s">
        <v>2461</v>
      </c>
      <c r="D1940" s="48" t="s">
        <v>2702</v>
      </c>
      <c r="E1940" s="54">
        <v>-3</v>
      </c>
      <c r="F1940" s="49" t="s">
        <v>12</v>
      </c>
    </row>
    <row r="1941" spans="1:6" ht="15" customHeight="1" x14ac:dyDescent="0.2">
      <c r="A1941" s="47">
        <v>105500352</v>
      </c>
      <c r="B1941" s="48" t="s">
        <v>9</v>
      </c>
      <c r="C1941" s="48" t="s">
        <v>10</v>
      </c>
      <c r="D1941" s="48" t="s">
        <v>2706</v>
      </c>
      <c r="E1941" s="54">
        <v>-26.5</v>
      </c>
      <c r="F1941" s="49" t="s">
        <v>12</v>
      </c>
    </row>
    <row r="1942" spans="1:6" ht="15" customHeight="1" x14ac:dyDescent="0.2">
      <c r="A1942" s="47">
        <v>105500353</v>
      </c>
      <c r="B1942" s="48" t="s">
        <v>9</v>
      </c>
      <c r="C1942" s="48" t="s">
        <v>10</v>
      </c>
      <c r="D1942" s="48" t="s">
        <v>2707</v>
      </c>
      <c r="E1942" s="54">
        <v>24</v>
      </c>
      <c r="F1942" s="49" t="s">
        <v>12</v>
      </c>
    </row>
    <row r="1943" spans="1:6" ht="15" customHeight="1" x14ac:dyDescent="0.2">
      <c r="A1943" s="47">
        <v>105500354</v>
      </c>
      <c r="B1943" s="48" t="s">
        <v>9</v>
      </c>
      <c r="C1943" s="48" t="s">
        <v>10</v>
      </c>
      <c r="D1943" s="48" t="s">
        <v>2708</v>
      </c>
      <c r="E1943" s="54">
        <v>8</v>
      </c>
      <c r="F1943" s="49" t="s">
        <v>12</v>
      </c>
    </row>
    <row r="1944" spans="1:6" ht="15" customHeight="1" x14ac:dyDescent="0.2">
      <c r="A1944" s="47">
        <v>105500355</v>
      </c>
      <c r="B1944" s="48" t="s">
        <v>9</v>
      </c>
      <c r="C1944" s="48" t="s">
        <v>10</v>
      </c>
      <c r="D1944" s="48" t="s">
        <v>2709</v>
      </c>
      <c r="E1944" s="54">
        <v>-25</v>
      </c>
      <c r="F1944" s="49" t="s">
        <v>12</v>
      </c>
    </row>
    <row r="1945" spans="1:6" ht="15" customHeight="1" x14ac:dyDescent="0.2">
      <c r="A1945" s="47">
        <v>105500356</v>
      </c>
      <c r="B1945" s="48" t="s">
        <v>9</v>
      </c>
      <c r="C1945" s="48" t="s">
        <v>10</v>
      </c>
      <c r="D1945" s="48" t="s">
        <v>2710</v>
      </c>
      <c r="E1945" s="54">
        <v>130</v>
      </c>
      <c r="F1945" s="49" t="s">
        <v>12</v>
      </c>
    </row>
    <row r="1946" spans="1:6" ht="15" customHeight="1" x14ac:dyDescent="0.2">
      <c r="A1946" s="47">
        <v>105500357</v>
      </c>
      <c r="B1946" s="48" t="s">
        <v>9</v>
      </c>
      <c r="C1946" s="48" t="s">
        <v>10</v>
      </c>
      <c r="D1946" s="48" t="s">
        <v>2711</v>
      </c>
      <c r="E1946" s="54">
        <v>-3</v>
      </c>
      <c r="F1946" s="49" t="s">
        <v>12</v>
      </c>
    </row>
    <row r="1947" spans="1:6" ht="15" customHeight="1" x14ac:dyDescent="0.2">
      <c r="A1947" s="47">
        <v>105500358</v>
      </c>
      <c r="B1947" s="48" t="s">
        <v>9</v>
      </c>
      <c r="C1947" s="48" t="s">
        <v>10</v>
      </c>
      <c r="D1947" s="48" t="s">
        <v>2712</v>
      </c>
      <c r="E1947" s="54">
        <v>14</v>
      </c>
      <c r="F1947" s="49" t="s">
        <v>12</v>
      </c>
    </row>
    <row r="1948" spans="1:6" ht="15" customHeight="1" x14ac:dyDescent="0.2">
      <c r="A1948" s="47">
        <v>105500359</v>
      </c>
      <c r="B1948" s="48" t="s">
        <v>9</v>
      </c>
      <c r="C1948" s="48" t="s">
        <v>10</v>
      </c>
      <c r="D1948" s="48" t="s">
        <v>2713</v>
      </c>
      <c r="E1948" s="54">
        <v>58</v>
      </c>
      <c r="F1948" s="49" t="s">
        <v>12</v>
      </c>
    </row>
    <row r="1949" spans="1:6" ht="15" customHeight="1" x14ac:dyDescent="0.2">
      <c r="A1949" s="47">
        <v>105500360</v>
      </c>
      <c r="B1949" s="48" t="s">
        <v>9</v>
      </c>
      <c r="C1949" s="48" t="s">
        <v>10</v>
      </c>
      <c r="D1949" s="48" t="s">
        <v>2714</v>
      </c>
      <c r="E1949" s="54">
        <v>69</v>
      </c>
      <c r="F1949" s="49" t="s">
        <v>12</v>
      </c>
    </row>
    <row r="1950" spans="1:6" ht="15" customHeight="1" x14ac:dyDescent="0.2">
      <c r="A1950" s="47">
        <v>105500444</v>
      </c>
      <c r="B1950" s="48" t="s">
        <v>9</v>
      </c>
      <c r="C1950" s="48" t="s">
        <v>10</v>
      </c>
      <c r="D1950" s="48" t="s">
        <v>2725</v>
      </c>
      <c r="E1950" s="54">
        <v>35</v>
      </c>
      <c r="F1950" s="49" t="s">
        <v>12</v>
      </c>
    </row>
    <row r="1951" spans="1:6" ht="15" customHeight="1" x14ac:dyDescent="0.2">
      <c r="A1951" s="47">
        <v>105500445</v>
      </c>
      <c r="B1951" s="48" t="s">
        <v>9</v>
      </c>
      <c r="C1951" s="48" t="s">
        <v>10</v>
      </c>
      <c r="D1951" s="48" t="s">
        <v>2726</v>
      </c>
      <c r="E1951" s="54">
        <v>85</v>
      </c>
      <c r="F1951" s="49" t="s">
        <v>12</v>
      </c>
    </row>
    <row r="1952" spans="1:6" ht="15" customHeight="1" x14ac:dyDescent="0.2">
      <c r="A1952" s="47">
        <v>105500446</v>
      </c>
      <c r="B1952" s="48" t="s">
        <v>9</v>
      </c>
      <c r="C1952" s="48" t="s">
        <v>10</v>
      </c>
      <c r="D1952" s="48" t="s">
        <v>2727</v>
      </c>
      <c r="E1952" s="54">
        <v>-170</v>
      </c>
      <c r="F1952" s="49" t="s">
        <v>12</v>
      </c>
    </row>
    <row r="1953" spans="1:6" ht="15" customHeight="1" x14ac:dyDescent="0.2">
      <c r="A1953" s="47">
        <v>105500447</v>
      </c>
      <c r="B1953" s="48" t="s">
        <v>9</v>
      </c>
      <c r="C1953" s="48" t="s">
        <v>10</v>
      </c>
      <c r="D1953" s="48" t="s">
        <v>2728</v>
      </c>
      <c r="E1953" s="54">
        <v>128</v>
      </c>
      <c r="F1953" s="49" t="s">
        <v>12</v>
      </c>
    </row>
    <row r="1954" spans="1:6" ht="15" customHeight="1" x14ac:dyDescent="0.2">
      <c r="A1954" s="47">
        <v>105500448</v>
      </c>
      <c r="B1954" s="48" t="s">
        <v>9</v>
      </c>
      <c r="C1954" s="48" t="s">
        <v>10</v>
      </c>
      <c r="D1954" s="48" t="s">
        <v>2729</v>
      </c>
      <c r="E1954" s="54">
        <v>1</v>
      </c>
      <c r="F1954" s="49" t="s">
        <v>12</v>
      </c>
    </row>
    <row r="1955" spans="1:6" ht="15" customHeight="1" x14ac:dyDescent="0.2">
      <c r="A1955" s="47">
        <v>105500449</v>
      </c>
      <c r="B1955" s="48" t="s">
        <v>9</v>
      </c>
      <c r="C1955" s="48" t="s">
        <v>10</v>
      </c>
      <c r="D1955" s="48" t="s">
        <v>2730</v>
      </c>
      <c r="E1955" s="54">
        <v>49</v>
      </c>
      <c r="F1955" s="49" t="s">
        <v>12</v>
      </c>
    </row>
    <row r="1956" spans="1:6" ht="15" customHeight="1" x14ac:dyDescent="0.2">
      <c r="A1956" s="47">
        <v>105500450</v>
      </c>
      <c r="B1956" s="48" t="s">
        <v>9</v>
      </c>
      <c r="C1956" s="48" t="s">
        <v>10</v>
      </c>
      <c r="D1956" s="48" t="s">
        <v>2731</v>
      </c>
      <c r="E1956" s="54">
        <v>70</v>
      </c>
      <c r="F1956" s="49" t="s">
        <v>12</v>
      </c>
    </row>
    <row r="1957" spans="1:6" ht="15" customHeight="1" x14ac:dyDescent="0.2">
      <c r="A1957" s="47">
        <v>105500451</v>
      </c>
      <c r="B1957" s="48" t="s">
        <v>9</v>
      </c>
      <c r="C1957" s="48" t="s">
        <v>10</v>
      </c>
      <c r="D1957" s="48" t="s">
        <v>2732</v>
      </c>
      <c r="E1957" s="54">
        <v>12</v>
      </c>
      <c r="F1957" s="49" t="s">
        <v>12</v>
      </c>
    </row>
    <row r="1958" spans="1:6" ht="15" customHeight="1" x14ac:dyDescent="0.2">
      <c r="A1958" s="47">
        <v>106500050</v>
      </c>
      <c r="B1958" s="48" t="s">
        <v>9</v>
      </c>
      <c r="C1958" s="48" t="s">
        <v>10</v>
      </c>
      <c r="D1958" s="48" t="s">
        <v>2756</v>
      </c>
      <c r="E1958" s="54">
        <v>53</v>
      </c>
      <c r="F1958" s="49" t="s">
        <v>12</v>
      </c>
    </row>
    <row r="1959" spans="1:6" ht="15" customHeight="1" x14ac:dyDescent="0.2">
      <c r="A1959" s="47">
        <v>106500055</v>
      </c>
      <c r="B1959" s="48" t="s">
        <v>9</v>
      </c>
      <c r="C1959" s="48" t="s">
        <v>10</v>
      </c>
      <c r="D1959" s="48" t="s">
        <v>2757</v>
      </c>
      <c r="E1959" s="54">
        <v>96.5</v>
      </c>
      <c r="F1959" s="49" t="s">
        <v>12</v>
      </c>
    </row>
    <row r="1960" spans="1:6" ht="15" customHeight="1" x14ac:dyDescent="0.2">
      <c r="A1960" s="47">
        <v>106500056</v>
      </c>
      <c r="B1960" s="48" t="s">
        <v>9</v>
      </c>
      <c r="C1960" s="48" t="s">
        <v>10</v>
      </c>
      <c r="D1960" s="48" t="s">
        <v>2758</v>
      </c>
      <c r="E1960" s="54">
        <v>80</v>
      </c>
      <c r="F1960" s="49" t="s">
        <v>12</v>
      </c>
    </row>
    <row r="1961" spans="1:6" ht="15" customHeight="1" x14ac:dyDescent="0.2">
      <c r="A1961" s="47">
        <v>106500057</v>
      </c>
      <c r="B1961" s="48" t="s">
        <v>9</v>
      </c>
      <c r="C1961" s="48" t="s">
        <v>10</v>
      </c>
      <c r="D1961" s="48" t="s">
        <v>2759</v>
      </c>
      <c r="E1961" s="54">
        <v>140</v>
      </c>
      <c r="F1961" s="49" t="s">
        <v>12</v>
      </c>
    </row>
    <row r="1962" spans="1:6" ht="15" customHeight="1" x14ac:dyDescent="0.2">
      <c r="A1962" s="47">
        <v>106500058</v>
      </c>
      <c r="B1962" s="48" t="s">
        <v>9</v>
      </c>
      <c r="C1962" s="48" t="s">
        <v>10</v>
      </c>
      <c r="D1962" s="48" t="s">
        <v>2760</v>
      </c>
      <c r="E1962" s="54">
        <v>103</v>
      </c>
      <c r="F1962" s="49" t="s">
        <v>12</v>
      </c>
    </row>
    <row r="1963" spans="1:6" ht="15" customHeight="1" x14ac:dyDescent="0.2">
      <c r="A1963" s="47">
        <v>106500059</v>
      </c>
      <c r="B1963" s="48" t="s">
        <v>9</v>
      </c>
      <c r="C1963" s="48" t="s">
        <v>10</v>
      </c>
      <c r="D1963" s="48" t="s">
        <v>2761</v>
      </c>
      <c r="E1963" s="54">
        <v>40</v>
      </c>
      <c r="F1963" s="49" t="s">
        <v>12</v>
      </c>
    </row>
    <row r="1964" spans="1:6" ht="15" customHeight="1" x14ac:dyDescent="0.2">
      <c r="A1964" s="47">
        <v>106500060</v>
      </c>
      <c r="B1964" s="48" t="s">
        <v>9</v>
      </c>
      <c r="C1964" s="48" t="s">
        <v>10</v>
      </c>
      <c r="D1964" s="48" t="s">
        <v>2762</v>
      </c>
      <c r="E1964" s="54">
        <v>-14</v>
      </c>
      <c r="F1964" s="49" t="s">
        <v>12</v>
      </c>
    </row>
    <row r="1965" spans="1:6" ht="15" customHeight="1" x14ac:dyDescent="0.2">
      <c r="A1965" s="47">
        <v>106500099</v>
      </c>
      <c r="B1965" s="48" t="s">
        <v>9</v>
      </c>
      <c r="C1965" s="48" t="s">
        <v>10</v>
      </c>
      <c r="D1965" s="48" t="s">
        <v>2766</v>
      </c>
      <c r="E1965" s="54">
        <v>90</v>
      </c>
      <c r="F1965" s="49" t="s">
        <v>12</v>
      </c>
    </row>
    <row r="1966" spans="1:6" ht="15" customHeight="1" x14ac:dyDescent="0.2">
      <c r="A1966" s="47">
        <v>108500042</v>
      </c>
      <c r="B1966" s="48" t="s">
        <v>9</v>
      </c>
      <c r="C1966" s="48" t="s">
        <v>10</v>
      </c>
      <c r="D1966" s="48" t="s">
        <v>2861</v>
      </c>
      <c r="E1966" s="54">
        <v>55</v>
      </c>
      <c r="F1966" s="49" t="s">
        <v>12</v>
      </c>
    </row>
    <row r="1967" spans="1:6" ht="15" customHeight="1" x14ac:dyDescent="0.2">
      <c r="A1967" s="47">
        <v>108500738</v>
      </c>
      <c r="B1967" s="48" t="s">
        <v>9</v>
      </c>
      <c r="C1967" s="48" t="s">
        <v>10</v>
      </c>
      <c r="D1967" s="48" t="s">
        <v>2873</v>
      </c>
      <c r="E1967" s="54">
        <v>80</v>
      </c>
      <c r="F1967" s="49" t="s">
        <v>12</v>
      </c>
    </row>
    <row r="1968" spans="1:6" ht="15" customHeight="1" x14ac:dyDescent="0.2">
      <c r="A1968" s="47">
        <v>108501199</v>
      </c>
      <c r="B1968" s="48" t="s">
        <v>9</v>
      </c>
      <c r="C1968" s="48" t="s">
        <v>10</v>
      </c>
      <c r="D1968" s="48" t="s">
        <v>2907</v>
      </c>
      <c r="E1968" s="54">
        <v>85.4</v>
      </c>
      <c r="F1968" s="49" t="s">
        <v>12</v>
      </c>
    </row>
    <row r="1969" spans="1:6" ht="15" customHeight="1" x14ac:dyDescent="0.2">
      <c r="A1969" s="47">
        <v>109500232</v>
      </c>
      <c r="B1969" s="48" t="s">
        <v>9</v>
      </c>
      <c r="C1969" s="48" t="s">
        <v>2461</v>
      </c>
      <c r="D1969" s="48" t="s">
        <v>2944</v>
      </c>
      <c r="E1969" s="54">
        <v>17</v>
      </c>
      <c r="F1969" s="49" t="s">
        <v>12</v>
      </c>
    </row>
    <row r="1970" spans="1:6" ht="15" customHeight="1" x14ac:dyDescent="0.2">
      <c r="A1970" s="47">
        <v>110500012</v>
      </c>
      <c r="B1970" s="48" t="s">
        <v>9</v>
      </c>
      <c r="C1970" s="48" t="s">
        <v>10</v>
      </c>
      <c r="D1970" s="48" t="s">
        <v>2979</v>
      </c>
      <c r="E1970" s="54">
        <v>145</v>
      </c>
      <c r="F1970" s="49" t="s">
        <v>12</v>
      </c>
    </row>
    <row r="1971" spans="1:6" ht="15" customHeight="1" x14ac:dyDescent="0.2">
      <c r="A1971" s="47">
        <v>110500067</v>
      </c>
      <c r="B1971" s="48" t="s">
        <v>9</v>
      </c>
      <c r="C1971" s="48" t="s">
        <v>10</v>
      </c>
      <c r="D1971" s="48" t="s">
        <v>2989</v>
      </c>
      <c r="E1971" s="54">
        <v>40</v>
      </c>
      <c r="F1971" s="49" t="s">
        <v>12</v>
      </c>
    </row>
    <row r="1972" spans="1:6" ht="15" customHeight="1" x14ac:dyDescent="0.2">
      <c r="A1972" s="47">
        <v>110500081</v>
      </c>
      <c r="B1972" s="48" t="s">
        <v>9</v>
      </c>
      <c r="C1972" s="48" t="s">
        <v>10</v>
      </c>
      <c r="D1972" s="48" t="s">
        <v>2991</v>
      </c>
      <c r="E1972" s="54">
        <v>55</v>
      </c>
      <c r="F1972" s="49" t="s">
        <v>12</v>
      </c>
    </row>
    <row r="1973" spans="1:6" ht="15" customHeight="1" x14ac:dyDescent="0.2">
      <c r="A1973" s="47">
        <v>111500211</v>
      </c>
      <c r="B1973" s="48" t="s">
        <v>9</v>
      </c>
      <c r="C1973" s="48" t="s">
        <v>10</v>
      </c>
      <c r="D1973" s="48" t="s">
        <v>3072</v>
      </c>
      <c r="E1973" s="54">
        <v>86.5</v>
      </c>
      <c r="F1973" s="49" t="s">
        <v>12</v>
      </c>
    </row>
    <row r="1974" spans="1:6" ht="15" customHeight="1" x14ac:dyDescent="0.2">
      <c r="A1974" s="47">
        <v>111500243</v>
      </c>
      <c r="B1974" s="48" t="s">
        <v>9</v>
      </c>
      <c r="C1974" s="48" t="s">
        <v>10</v>
      </c>
      <c r="D1974" s="48" t="s">
        <v>3079</v>
      </c>
      <c r="E1974" s="54">
        <v>95</v>
      </c>
      <c r="F1974" s="49" t="s">
        <v>12</v>
      </c>
    </row>
    <row r="1975" spans="1:6" ht="15" customHeight="1" x14ac:dyDescent="0.2">
      <c r="A1975" s="47">
        <v>111500244</v>
      </c>
      <c r="B1975" s="48" t="s">
        <v>9</v>
      </c>
      <c r="C1975" s="48" t="s">
        <v>10</v>
      </c>
      <c r="D1975" s="48" t="s">
        <v>3080</v>
      </c>
      <c r="E1975" s="54">
        <v>-16</v>
      </c>
      <c r="F1975" s="49" t="s">
        <v>12</v>
      </c>
    </row>
    <row r="1976" spans="1:6" ht="15" customHeight="1" x14ac:dyDescent="0.2">
      <c r="A1976" s="47">
        <v>112500045</v>
      </c>
      <c r="B1976" s="48" t="s">
        <v>9</v>
      </c>
      <c r="C1976" s="48" t="s">
        <v>10</v>
      </c>
      <c r="D1976" s="48" t="s">
        <v>3095</v>
      </c>
      <c r="E1976" s="54">
        <v>90</v>
      </c>
      <c r="F1976" s="49" t="s">
        <v>12</v>
      </c>
    </row>
    <row r="1977" spans="1:6" ht="15" customHeight="1" x14ac:dyDescent="0.2">
      <c r="A1977" s="47">
        <v>112500064</v>
      </c>
      <c r="B1977" s="48" t="s">
        <v>9</v>
      </c>
      <c r="C1977" s="48" t="s">
        <v>10</v>
      </c>
      <c r="D1977" s="48" t="s">
        <v>3098</v>
      </c>
      <c r="E1977" s="54">
        <v>140</v>
      </c>
      <c r="F1977" s="49" t="s">
        <v>12</v>
      </c>
    </row>
    <row r="1978" spans="1:6" ht="15" customHeight="1" x14ac:dyDescent="0.2">
      <c r="A1978" s="47">
        <v>112500149</v>
      </c>
      <c r="B1978" s="48" t="s">
        <v>9</v>
      </c>
      <c r="C1978" s="48" t="s">
        <v>2461</v>
      </c>
      <c r="D1978" s="48" t="s">
        <v>3111</v>
      </c>
      <c r="E1978" s="54">
        <v>75</v>
      </c>
      <c r="F1978" s="49" t="s">
        <v>12</v>
      </c>
    </row>
    <row r="1979" spans="1:6" ht="15" customHeight="1" x14ac:dyDescent="0.2">
      <c r="A1979" s="47">
        <v>112500228</v>
      </c>
      <c r="B1979" s="48" t="s">
        <v>9</v>
      </c>
      <c r="C1979" s="48" t="s">
        <v>10</v>
      </c>
      <c r="D1979" s="48" t="s">
        <v>3120</v>
      </c>
      <c r="E1979" s="54">
        <v>167</v>
      </c>
      <c r="F1979" s="49" t="s">
        <v>12</v>
      </c>
    </row>
    <row r="1980" spans="1:6" ht="15" customHeight="1" x14ac:dyDescent="0.2">
      <c r="A1980" s="47">
        <v>112500235</v>
      </c>
      <c r="B1980" s="48" t="s">
        <v>9</v>
      </c>
      <c r="C1980" s="48" t="s">
        <v>10</v>
      </c>
      <c r="D1980" s="48" t="s">
        <v>3122</v>
      </c>
      <c r="E1980" s="54">
        <v>53</v>
      </c>
      <c r="F1980" s="49" t="s">
        <v>12</v>
      </c>
    </row>
    <row r="1981" spans="1:6" ht="15" customHeight="1" x14ac:dyDescent="0.2">
      <c r="A1981" s="47">
        <v>112500236</v>
      </c>
      <c r="B1981" s="48" t="s">
        <v>9</v>
      </c>
      <c r="C1981" s="48" t="s">
        <v>10</v>
      </c>
      <c r="D1981" s="48" t="s">
        <v>3123</v>
      </c>
      <c r="E1981" s="54">
        <v>80</v>
      </c>
      <c r="F1981" s="49" t="s">
        <v>12</v>
      </c>
    </row>
    <row r="1982" spans="1:6" ht="15" customHeight="1" x14ac:dyDescent="0.2">
      <c r="A1982" s="47">
        <v>112500245</v>
      </c>
      <c r="B1982" s="48" t="s">
        <v>9</v>
      </c>
      <c r="C1982" s="48" t="s">
        <v>10</v>
      </c>
      <c r="D1982" s="48" t="s">
        <v>3128</v>
      </c>
      <c r="E1982" s="54">
        <v>49</v>
      </c>
      <c r="F1982" s="49" t="s">
        <v>12</v>
      </c>
    </row>
    <row r="1983" spans="1:6" ht="15" customHeight="1" x14ac:dyDescent="0.2">
      <c r="A1983" s="47">
        <v>112500275</v>
      </c>
      <c r="B1983" s="48" t="s">
        <v>9</v>
      </c>
      <c r="C1983" s="48" t="s">
        <v>2461</v>
      </c>
      <c r="D1983" s="48" t="s">
        <v>3134</v>
      </c>
      <c r="E1983" s="54">
        <v>-3</v>
      </c>
      <c r="F1983" s="49" t="s">
        <v>12</v>
      </c>
    </row>
    <row r="1984" spans="1:6" ht="15" customHeight="1" x14ac:dyDescent="0.2">
      <c r="A1984" s="47">
        <v>113500039</v>
      </c>
      <c r="B1984" s="48" t="s">
        <v>9</v>
      </c>
      <c r="C1984" s="48" t="s">
        <v>10</v>
      </c>
      <c r="D1984" s="48" t="s">
        <v>3144</v>
      </c>
      <c r="E1984" s="54">
        <v>-14.5</v>
      </c>
      <c r="F1984" s="49" t="s">
        <v>12</v>
      </c>
    </row>
    <row r="1985" spans="1:6" ht="15" customHeight="1" x14ac:dyDescent="0.2">
      <c r="A1985" s="47">
        <v>114500008</v>
      </c>
      <c r="B1985" s="48" t="s">
        <v>9</v>
      </c>
      <c r="C1985" s="48" t="s">
        <v>10</v>
      </c>
      <c r="D1985" s="48" t="s">
        <v>3176</v>
      </c>
      <c r="E1985" s="54">
        <v>96.5</v>
      </c>
      <c r="F1985" s="49" t="s">
        <v>12</v>
      </c>
    </row>
    <row r="1986" spans="1:6" ht="15" customHeight="1" x14ac:dyDescent="0.2">
      <c r="A1986" s="47">
        <v>114500009</v>
      </c>
      <c r="B1986" s="48" t="s">
        <v>9</v>
      </c>
      <c r="C1986" s="48" t="s">
        <v>10</v>
      </c>
      <c r="D1986" s="48" t="s">
        <v>3177</v>
      </c>
      <c r="E1986" s="54">
        <v>-11</v>
      </c>
      <c r="F1986" s="49" t="s">
        <v>12</v>
      </c>
    </row>
    <row r="1987" spans="1:6" ht="15" customHeight="1" x14ac:dyDescent="0.2">
      <c r="A1987" s="47">
        <v>118520315</v>
      </c>
      <c r="B1987" s="48" t="s">
        <v>14</v>
      </c>
      <c r="C1987" s="48" t="s">
        <v>10</v>
      </c>
      <c r="D1987" s="48" t="s">
        <v>3610</v>
      </c>
      <c r="E1987" s="54">
        <v>-16</v>
      </c>
      <c r="F1987" s="49" t="s">
        <v>297</v>
      </c>
    </row>
    <row r="1988" spans="1:6" ht="15" customHeight="1" x14ac:dyDescent="0.2">
      <c r="A1988" s="47">
        <v>118520377</v>
      </c>
      <c r="B1988" s="48" t="s">
        <v>14</v>
      </c>
      <c r="C1988" s="48" t="s">
        <v>10</v>
      </c>
      <c r="D1988" s="48" t="s">
        <v>3652</v>
      </c>
      <c r="E1988" s="54">
        <v>5</v>
      </c>
      <c r="F1988" s="49" t="s">
        <v>297</v>
      </c>
    </row>
    <row r="1989" spans="1:6" ht="15" customHeight="1" x14ac:dyDescent="0.2">
      <c r="A1989" s="47">
        <v>120520082</v>
      </c>
      <c r="B1989" s="48" t="s">
        <v>14</v>
      </c>
      <c r="C1989" s="48" t="s">
        <v>10</v>
      </c>
      <c r="D1989" s="48" t="s">
        <v>4083</v>
      </c>
      <c r="E1989" s="54">
        <v>5</v>
      </c>
      <c r="F1989" s="49" t="s">
        <v>297</v>
      </c>
    </row>
    <row r="1990" spans="1:6" ht="15" customHeight="1" x14ac:dyDescent="0.2">
      <c r="A1990" s="47">
        <v>121520021</v>
      </c>
      <c r="B1990" s="48" t="s">
        <v>14</v>
      </c>
      <c r="C1990" s="48" t="s">
        <v>10</v>
      </c>
      <c r="D1990" s="48" t="s">
        <v>4253</v>
      </c>
      <c r="E1990" s="54">
        <v>5</v>
      </c>
      <c r="F1990" s="49" t="s">
        <v>297</v>
      </c>
    </row>
    <row r="1991" spans="1:6" ht="15" customHeight="1" x14ac:dyDescent="0.2">
      <c r="A1991" s="47">
        <v>122500123</v>
      </c>
      <c r="B1991" s="48" t="s">
        <v>14</v>
      </c>
      <c r="C1991" s="48" t="s">
        <v>10</v>
      </c>
      <c r="D1991" s="48" t="s">
        <v>4397</v>
      </c>
      <c r="E1991" s="54">
        <v>159</v>
      </c>
      <c r="F1991" s="49" t="s">
        <v>12</v>
      </c>
    </row>
    <row r="1992" spans="1:6" ht="15" customHeight="1" x14ac:dyDescent="0.2">
      <c r="A1992" s="47">
        <v>124500147</v>
      </c>
      <c r="B1992" s="48" t="s">
        <v>14</v>
      </c>
      <c r="C1992" s="48" t="s">
        <v>10</v>
      </c>
      <c r="D1992" s="48" t="s">
        <v>4762</v>
      </c>
      <c r="E1992" s="54">
        <v>-33.5</v>
      </c>
      <c r="F1992" s="49" t="s">
        <v>12</v>
      </c>
    </row>
    <row r="1993" spans="1:6" ht="15" customHeight="1" x14ac:dyDescent="0.2">
      <c r="A1993" s="47">
        <v>90500541</v>
      </c>
      <c r="B1993" s="48" t="s">
        <v>14</v>
      </c>
      <c r="C1993" s="48" t="s">
        <v>2250</v>
      </c>
      <c r="D1993" s="48" t="s">
        <v>2251</v>
      </c>
      <c r="E1993" s="54">
        <v>5</v>
      </c>
      <c r="F1993" s="49" t="s">
        <v>12</v>
      </c>
    </row>
    <row r="1994" spans="1:6" ht="15" customHeight="1" x14ac:dyDescent="0.2">
      <c r="A1994" s="47">
        <v>104500472</v>
      </c>
      <c r="B1994" s="48" t="s">
        <v>14</v>
      </c>
      <c r="C1994" s="48" t="s">
        <v>10</v>
      </c>
      <c r="D1994" s="48" t="s">
        <v>2647</v>
      </c>
      <c r="E1994" s="54">
        <v>4.8</v>
      </c>
      <c r="F1994" s="49" t="s">
        <v>12</v>
      </c>
    </row>
    <row r="1995" spans="1:6" ht="15" customHeight="1" x14ac:dyDescent="0.2">
      <c r="A1995" s="47">
        <v>108501081</v>
      </c>
      <c r="B1995" s="48" t="s">
        <v>14</v>
      </c>
      <c r="C1995" s="48" t="s">
        <v>10</v>
      </c>
      <c r="D1995" s="48" t="s">
        <v>2890</v>
      </c>
      <c r="E1995" s="54">
        <v>5</v>
      </c>
      <c r="F1995" s="49" t="s">
        <v>12</v>
      </c>
    </row>
    <row r="1996" spans="1:6" ht="15" customHeight="1" x14ac:dyDescent="0.2">
      <c r="A1996" s="47">
        <v>109500400</v>
      </c>
      <c r="B1996" s="48" t="s">
        <v>14</v>
      </c>
      <c r="C1996" s="48" t="s">
        <v>10</v>
      </c>
      <c r="D1996" s="48" t="s">
        <v>2950</v>
      </c>
      <c r="E1996" s="54">
        <v>5</v>
      </c>
      <c r="F1996" s="49" t="s">
        <v>12</v>
      </c>
    </row>
    <row r="1997" spans="1:6" ht="15" customHeight="1" x14ac:dyDescent="0.2">
      <c r="A1997" s="47">
        <v>112500153</v>
      </c>
      <c r="B1997" s="48" t="s">
        <v>14</v>
      </c>
      <c r="C1997" s="48" t="s">
        <v>10</v>
      </c>
      <c r="D1997" s="48" t="s">
        <v>3112</v>
      </c>
      <c r="E1997" s="54">
        <v>5</v>
      </c>
      <c r="F1997" s="49" t="s">
        <v>12</v>
      </c>
    </row>
    <row r="1998" spans="1:6" ht="15" customHeight="1" x14ac:dyDescent="0.2">
      <c r="A1998" s="47">
        <v>114500015</v>
      </c>
      <c r="B1998" s="48" t="s">
        <v>14</v>
      </c>
      <c r="C1998" s="48" t="s">
        <v>10</v>
      </c>
      <c r="D1998" s="48" t="s">
        <v>3178</v>
      </c>
      <c r="E1998" s="54">
        <v>5</v>
      </c>
      <c r="F1998" s="49" t="s">
        <v>12</v>
      </c>
    </row>
    <row r="1999" spans="1:6" ht="15" customHeight="1" x14ac:dyDescent="0.2">
      <c r="A1999" s="47">
        <v>116500120</v>
      </c>
      <c r="B1999" s="48" t="s">
        <v>438</v>
      </c>
      <c r="C1999" s="48" t="s">
        <v>10</v>
      </c>
      <c r="D1999" s="48" t="s">
        <v>3272</v>
      </c>
      <c r="E1999" s="54">
        <v>88</v>
      </c>
      <c r="F1999" s="49" t="s">
        <v>12</v>
      </c>
    </row>
    <row r="2000" spans="1:6" ht="15" customHeight="1" x14ac:dyDescent="0.2">
      <c r="A2000" s="47">
        <v>99500056</v>
      </c>
      <c r="B2000" s="48" t="s">
        <v>438</v>
      </c>
      <c r="C2000" s="48" t="s">
        <v>10</v>
      </c>
      <c r="D2000" s="48" t="s">
        <v>2410</v>
      </c>
      <c r="E2000" s="54">
        <v>88</v>
      </c>
      <c r="F2000" s="49" t="s">
        <v>12</v>
      </c>
    </row>
    <row r="2001" spans="1:6" ht="15" customHeight="1" x14ac:dyDescent="0.2">
      <c r="A2001" s="47">
        <v>110500077</v>
      </c>
      <c r="B2001" s="48" t="s">
        <v>438</v>
      </c>
      <c r="C2001" s="48" t="s">
        <v>10</v>
      </c>
      <c r="D2001" s="48" t="s">
        <v>2990</v>
      </c>
      <c r="E2001" s="54">
        <v>88</v>
      </c>
      <c r="F2001" s="49" t="s">
        <v>12</v>
      </c>
    </row>
    <row r="2002" spans="1:6" ht="15" customHeight="1" x14ac:dyDescent="0.2">
      <c r="A2002" s="47">
        <v>123520030</v>
      </c>
      <c r="B2002" s="48" t="s">
        <v>209</v>
      </c>
      <c r="C2002" s="48" t="s">
        <v>10</v>
      </c>
      <c r="D2002" s="48" t="s">
        <v>4630</v>
      </c>
      <c r="E2002" s="54">
        <v>2</v>
      </c>
      <c r="F2002" s="49" t="s">
        <v>297</v>
      </c>
    </row>
    <row r="2003" spans="1:6" ht="15" customHeight="1" x14ac:dyDescent="0.2">
      <c r="A2003" s="47">
        <v>123520031</v>
      </c>
      <c r="B2003" s="48" t="s">
        <v>209</v>
      </c>
      <c r="C2003" s="48" t="s">
        <v>10</v>
      </c>
      <c r="D2003" s="48" t="s">
        <v>4631</v>
      </c>
      <c r="E2003" s="54">
        <v>-8</v>
      </c>
      <c r="F2003" s="49" t="s">
        <v>297</v>
      </c>
    </row>
    <row r="2004" spans="1:6" ht="15" customHeight="1" x14ac:dyDescent="0.2">
      <c r="A2004" s="47">
        <v>123520032</v>
      </c>
      <c r="B2004" s="48" t="s">
        <v>209</v>
      </c>
      <c r="C2004" s="48" t="s">
        <v>10</v>
      </c>
      <c r="D2004" s="48" t="s">
        <v>4632</v>
      </c>
      <c r="E2004" s="54">
        <v>9</v>
      </c>
      <c r="F2004" s="49" t="s">
        <v>297</v>
      </c>
    </row>
    <row r="2005" spans="1:6" ht="15" customHeight="1" x14ac:dyDescent="0.2">
      <c r="A2005" s="47">
        <v>123520033</v>
      </c>
      <c r="B2005" s="48" t="s">
        <v>209</v>
      </c>
      <c r="C2005" s="48" t="s">
        <v>10</v>
      </c>
      <c r="D2005" s="48" t="s">
        <v>4633</v>
      </c>
      <c r="E2005" s="54">
        <v>-26</v>
      </c>
      <c r="F2005" s="49" t="s">
        <v>297</v>
      </c>
    </row>
    <row r="2006" spans="1:6" ht="15" customHeight="1" x14ac:dyDescent="0.2">
      <c r="A2006" s="47">
        <v>123520034</v>
      </c>
      <c r="B2006" s="48" t="s">
        <v>209</v>
      </c>
      <c r="C2006" s="48" t="s">
        <v>10</v>
      </c>
      <c r="D2006" s="48" t="s">
        <v>4634</v>
      </c>
      <c r="E2006" s="54">
        <v>-36</v>
      </c>
      <c r="F2006" s="49" t="s">
        <v>297</v>
      </c>
    </row>
    <row r="2007" spans="1:6" ht="15" customHeight="1" x14ac:dyDescent="0.2">
      <c r="A2007" s="47">
        <v>124500193</v>
      </c>
      <c r="B2007" s="48" t="s">
        <v>209</v>
      </c>
      <c r="C2007" s="48" t="s">
        <v>10</v>
      </c>
      <c r="D2007" s="48" t="s">
        <v>3379</v>
      </c>
      <c r="E2007" s="54">
        <v>142.5</v>
      </c>
      <c r="F2007" s="49" t="s">
        <v>12</v>
      </c>
    </row>
    <row r="2008" spans="1:6" ht="15" customHeight="1" x14ac:dyDescent="0.2">
      <c r="A2008" s="47">
        <v>124520086</v>
      </c>
      <c r="B2008" s="48" t="s">
        <v>209</v>
      </c>
      <c r="C2008" s="48" t="s">
        <v>10</v>
      </c>
      <c r="D2008" s="48" t="s">
        <v>5656</v>
      </c>
      <c r="E2008" s="54">
        <v>142.5</v>
      </c>
      <c r="F2008" s="49" t="s">
        <v>297</v>
      </c>
    </row>
    <row r="2009" spans="1:6" ht="15" customHeight="1" x14ac:dyDescent="0.2">
      <c r="A2009" s="47">
        <v>119520395</v>
      </c>
      <c r="B2009" s="48" t="s">
        <v>151</v>
      </c>
      <c r="C2009" s="48" t="s">
        <v>10</v>
      </c>
      <c r="D2009" s="48" t="s">
        <v>3959</v>
      </c>
      <c r="E2009" s="54">
        <v>126</v>
      </c>
      <c r="F2009" s="49" t="s">
        <v>297</v>
      </c>
    </row>
    <row r="2010" spans="1:6" ht="15" customHeight="1" x14ac:dyDescent="0.2">
      <c r="A2010" s="47">
        <v>120500043</v>
      </c>
      <c r="B2010" s="48" t="s">
        <v>151</v>
      </c>
      <c r="C2010" s="48" t="s">
        <v>10</v>
      </c>
      <c r="D2010" s="48" t="s">
        <v>3978</v>
      </c>
      <c r="E2010" s="54">
        <v>119.5</v>
      </c>
      <c r="F2010" s="49" t="s">
        <v>12</v>
      </c>
    </row>
    <row r="2011" spans="1:6" ht="15" customHeight="1" x14ac:dyDescent="0.2">
      <c r="A2011" s="47">
        <v>120520009</v>
      </c>
      <c r="B2011" s="48" t="s">
        <v>151</v>
      </c>
      <c r="C2011" s="48" t="s">
        <v>10</v>
      </c>
      <c r="D2011" s="48" t="s">
        <v>4038</v>
      </c>
      <c r="E2011" s="54">
        <v>120</v>
      </c>
      <c r="F2011" s="49" t="s">
        <v>297</v>
      </c>
    </row>
    <row r="2012" spans="1:6" ht="15" customHeight="1" x14ac:dyDescent="0.2">
      <c r="A2012" s="47">
        <v>121520074</v>
      </c>
      <c r="B2012" s="48" t="s">
        <v>151</v>
      </c>
      <c r="C2012" s="48" t="s">
        <v>10</v>
      </c>
      <c r="D2012" s="48" t="s">
        <v>4281</v>
      </c>
      <c r="E2012" s="54">
        <v>78.5</v>
      </c>
      <c r="F2012" s="49" t="s">
        <v>297</v>
      </c>
    </row>
    <row r="2013" spans="1:6" ht="15" customHeight="1" x14ac:dyDescent="0.2">
      <c r="A2013" s="47">
        <v>121520075</v>
      </c>
      <c r="B2013" s="48" t="s">
        <v>151</v>
      </c>
      <c r="C2013" s="48" t="s">
        <v>10</v>
      </c>
      <c r="D2013" s="48" t="s">
        <v>4282</v>
      </c>
      <c r="E2013" s="54">
        <v>119.5</v>
      </c>
      <c r="F2013" s="49" t="s">
        <v>297</v>
      </c>
    </row>
    <row r="2014" spans="1:6" ht="15" customHeight="1" x14ac:dyDescent="0.2">
      <c r="A2014" s="47">
        <v>122500133</v>
      </c>
      <c r="B2014" s="48" t="s">
        <v>151</v>
      </c>
      <c r="C2014" s="48" t="s">
        <v>10</v>
      </c>
      <c r="D2014" s="48" t="s">
        <v>4401</v>
      </c>
      <c r="E2014" s="54">
        <v>78.5</v>
      </c>
      <c r="F2014" s="49" t="s">
        <v>12</v>
      </c>
    </row>
    <row r="2015" spans="1:6" ht="15" customHeight="1" x14ac:dyDescent="0.2">
      <c r="A2015" s="47">
        <v>122520019</v>
      </c>
      <c r="B2015" s="48" t="s">
        <v>151</v>
      </c>
      <c r="C2015" s="48" t="s">
        <v>10</v>
      </c>
      <c r="D2015" s="48" t="s">
        <v>4440</v>
      </c>
      <c r="E2015" s="54">
        <v>142</v>
      </c>
      <c r="F2015" s="49" t="s">
        <v>297</v>
      </c>
    </row>
    <row r="2016" spans="1:6" ht="15" customHeight="1" x14ac:dyDescent="0.2">
      <c r="A2016" s="47">
        <v>123520059</v>
      </c>
      <c r="B2016" s="48" t="s">
        <v>151</v>
      </c>
      <c r="C2016" s="48" t="s">
        <v>10</v>
      </c>
      <c r="D2016" s="48" t="s">
        <v>4648</v>
      </c>
      <c r="E2016" s="54">
        <v>51</v>
      </c>
      <c r="F2016" s="49" t="s">
        <v>297</v>
      </c>
    </row>
    <row r="2017" spans="1:6" ht="15" customHeight="1" x14ac:dyDescent="0.2">
      <c r="A2017" s="47">
        <v>96500002</v>
      </c>
      <c r="B2017" s="48" t="s">
        <v>151</v>
      </c>
      <c r="C2017" s="48" t="s">
        <v>10</v>
      </c>
      <c r="D2017" s="48" t="s">
        <v>2364</v>
      </c>
      <c r="E2017" s="54">
        <v>78.5</v>
      </c>
      <c r="F2017" s="49" t="s">
        <v>12</v>
      </c>
    </row>
    <row r="2018" spans="1:6" ht="15" customHeight="1" x14ac:dyDescent="0.2">
      <c r="A2018" s="47">
        <v>100500119</v>
      </c>
      <c r="B2018" s="48" t="s">
        <v>151</v>
      </c>
      <c r="C2018" s="48" t="s">
        <v>10</v>
      </c>
      <c r="D2018" s="48" t="s">
        <v>2432</v>
      </c>
      <c r="E2018" s="54">
        <v>78.5</v>
      </c>
      <c r="F2018" s="49" t="s">
        <v>12</v>
      </c>
    </row>
    <row r="2019" spans="1:6" ht="15" customHeight="1" x14ac:dyDescent="0.2">
      <c r="A2019" s="47">
        <v>101500557</v>
      </c>
      <c r="B2019" s="48" t="s">
        <v>151</v>
      </c>
      <c r="C2019" s="48" t="s">
        <v>10</v>
      </c>
      <c r="D2019" s="48" t="s">
        <v>2518</v>
      </c>
      <c r="E2019" s="54">
        <v>120</v>
      </c>
      <c r="F2019" s="49" t="s">
        <v>12</v>
      </c>
    </row>
    <row r="2020" spans="1:6" ht="15" customHeight="1" x14ac:dyDescent="0.2">
      <c r="A2020" s="47">
        <v>106500234</v>
      </c>
      <c r="B2020" s="48" t="s">
        <v>151</v>
      </c>
      <c r="C2020" s="48" t="s">
        <v>10</v>
      </c>
      <c r="D2020" s="48" t="s">
        <v>2770</v>
      </c>
      <c r="E2020" s="54">
        <v>78.5</v>
      </c>
      <c r="F2020" s="49" t="s">
        <v>12</v>
      </c>
    </row>
    <row r="2021" spans="1:6" ht="15" customHeight="1" x14ac:dyDescent="0.2">
      <c r="A2021" s="47">
        <v>106500348</v>
      </c>
      <c r="B2021" s="48" t="s">
        <v>151</v>
      </c>
      <c r="C2021" s="48" t="s">
        <v>10</v>
      </c>
      <c r="D2021" s="48" t="s">
        <v>2795</v>
      </c>
      <c r="E2021" s="54">
        <v>50.5</v>
      </c>
      <c r="F2021" s="49" t="s">
        <v>12</v>
      </c>
    </row>
    <row r="2022" spans="1:6" ht="15" customHeight="1" x14ac:dyDescent="0.2">
      <c r="A2022" s="47">
        <v>106500350</v>
      </c>
      <c r="B2022" s="48" t="s">
        <v>151</v>
      </c>
      <c r="C2022" s="48" t="s">
        <v>10</v>
      </c>
      <c r="D2022" s="48" t="s">
        <v>2796</v>
      </c>
      <c r="E2022" s="54">
        <v>120</v>
      </c>
      <c r="F2022" s="49" t="s">
        <v>12</v>
      </c>
    </row>
    <row r="2023" spans="1:6" ht="15" customHeight="1" x14ac:dyDescent="0.2">
      <c r="A2023" s="47">
        <v>109500219</v>
      </c>
      <c r="B2023" s="48" t="s">
        <v>151</v>
      </c>
      <c r="C2023" s="48" t="s">
        <v>10</v>
      </c>
      <c r="D2023" s="48" t="s">
        <v>2939</v>
      </c>
      <c r="E2023" s="54">
        <v>119.5</v>
      </c>
      <c r="F2023" s="49" t="s">
        <v>12</v>
      </c>
    </row>
    <row r="2024" spans="1:6" ht="15" customHeight="1" x14ac:dyDescent="0.2">
      <c r="A2024" s="47">
        <v>109500875</v>
      </c>
      <c r="B2024" s="48" t="s">
        <v>151</v>
      </c>
      <c r="C2024" s="48" t="s">
        <v>10</v>
      </c>
      <c r="D2024" s="48" t="s">
        <v>2973</v>
      </c>
      <c r="E2024" s="54">
        <v>78.5</v>
      </c>
      <c r="F2024" s="49" t="s">
        <v>12</v>
      </c>
    </row>
    <row r="2025" spans="1:6" ht="15" customHeight="1" x14ac:dyDescent="0.2">
      <c r="A2025" s="47">
        <v>110500358</v>
      </c>
      <c r="B2025" s="48" t="s">
        <v>151</v>
      </c>
      <c r="C2025" s="48" t="s">
        <v>10</v>
      </c>
      <c r="D2025" s="48" t="s">
        <v>3028</v>
      </c>
      <c r="E2025" s="54">
        <v>142</v>
      </c>
      <c r="F2025" s="49" t="s">
        <v>12</v>
      </c>
    </row>
    <row r="2026" spans="1:6" ht="15" customHeight="1" x14ac:dyDescent="0.2">
      <c r="A2026" s="47">
        <v>112500127</v>
      </c>
      <c r="B2026" s="48" t="s">
        <v>151</v>
      </c>
      <c r="C2026" s="48" t="s">
        <v>10</v>
      </c>
      <c r="D2026" s="48" t="s">
        <v>3107</v>
      </c>
      <c r="E2026" s="54">
        <v>120</v>
      </c>
      <c r="F2026" s="49" t="s">
        <v>12</v>
      </c>
    </row>
    <row r="2027" spans="1:6" ht="15" customHeight="1" x14ac:dyDescent="0.2">
      <c r="A2027" s="47">
        <v>112500215</v>
      </c>
      <c r="B2027" s="48" t="s">
        <v>151</v>
      </c>
      <c r="C2027" s="48" t="s">
        <v>10</v>
      </c>
      <c r="D2027" s="48" t="s">
        <v>3118</v>
      </c>
      <c r="E2027" s="54">
        <v>78.5</v>
      </c>
      <c r="F2027" s="49" t="s">
        <v>12</v>
      </c>
    </row>
    <row r="2028" spans="1:6" ht="15" customHeight="1" x14ac:dyDescent="0.2">
      <c r="A2028" s="47">
        <v>112500242</v>
      </c>
      <c r="B2028" s="48" t="s">
        <v>151</v>
      </c>
      <c r="C2028" s="48" t="s">
        <v>10</v>
      </c>
      <c r="D2028" s="48" t="s">
        <v>3125</v>
      </c>
      <c r="E2028" s="54">
        <v>50.5</v>
      </c>
      <c r="F2028" s="49" t="s">
        <v>12</v>
      </c>
    </row>
    <row r="2029" spans="1:6" ht="15" customHeight="1" x14ac:dyDescent="0.2">
      <c r="A2029" s="47">
        <v>119520269</v>
      </c>
      <c r="B2029" s="48" t="s">
        <v>1821</v>
      </c>
      <c r="C2029" s="48" t="s">
        <v>10</v>
      </c>
      <c r="D2029" s="48" t="s">
        <v>3888</v>
      </c>
      <c r="E2029" s="54">
        <v>-10.15</v>
      </c>
      <c r="F2029" s="49" t="s">
        <v>297</v>
      </c>
    </row>
    <row r="2030" spans="1:6" ht="15" customHeight="1" x14ac:dyDescent="0.2">
      <c r="A2030" s="47">
        <v>122520089</v>
      </c>
      <c r="B2030" s="48" t="s">
        <v>1821</v>
      </c>
      <c r="C2030" s="48" t="s">
        <v>10</v>
      </c>
      <c r="D2030" s="48" t="s">
        <v>4473</v>
      </c>
      <c r="E2030" s="54">
        <v>72</v>
      </c>
      <c r="F2030" s="49" t="s">
        <v>297</v>
      </c>
    </row>
    <row r="2031" spans="1:6" ht="15" customHeight="1" x14ac:dyDescent="0.2">
      <c r="A2031" s="47">
        <v>93500472</v>
      </c>
      <c r="B2031" s="48" t="s">
        <v>1821</v>
      </c>
      <c r="C2031" s="48" t="s">
        <v>10</v>
      </c>
      <c r="D2031" s="48" t="s">
        <v>2318</v>
      </c>
      <c r="E2031" s="54">
        <v>134</v>
      </c>
      <c r="F2031" s="49" t="s">
        <v>12</v>
      </c>
    </row>
    <row r="2032" spans="1:6" ht="15" customHeight="1" x14ac:dyDescent="0.2">
      <c r="A2032" s="47">
        <v>98500226</v>
      </c>
      <c r="B2032" s="48" t="s">
        <v>1821</v>
      </c>
      <c r="C2032" s="48" t="s">
        <v>10</v>
      </c>
      <c r="D2032" s="48" t="s">
        <v>2404</v>
      </c>
      <c r="E2032" s="54">
        <v>138</v>
      </c>
      <c r="F2032" s="49" t="s">
        <v>12</v>
      </c>
    </row>
    <row r="2033" spans="1:6" ht="15" customHeight="1" x14ac:dyDescent="0.2">
      <c r="A2033" s="47">
        <v>101500571</v>
      </c>
      <c r="B2033" s="48" t="s">
        <v>1821</v>
      </c>
      <c r="C2033" s="48" t="s">
        <v>10</v>
      </c>
      <c r="D2033" s="48" t="s">
        <v>2519</v>
      </c>
      <c r="E2033" s="54">
        <v>134</v>
      </c>
      <c r="F2033" s="49" t="s">
        <v>12</v>
      </c>
    </row>
    <row r="2034" spans="1:6" ht="15" customHeight="1" x14ac:dyDescent="0.2">
      <c r="A2034" s="47">
        <v>101500573</v>
      </c>
      <c r="B2034" s="48" t="s">
        <v>1821</v>
      </c>
      <c r="C2034" s="48" t="s">
        <v>10</v>
      </c>
      <c r="D2034" s="48" t="s">
        <v>2520</v>
      </c>
      <c r="E2034" s="54">
        <v>138</v>
      </c>
      <c r="F2034" s="49" t="s">
        <v>12</v>
      </c>
    </row>
    <row r="2035" spans="1:6" ht="15" customHeight="1" x14ac:dyDescent="0.2">
      <c r="A2035" s="47">
        <v>105500703</v>
      </c>
      <c r="B2035" s="48" t="s">
        <v>1821</v>
      </c>
      <c r="C2035" s="48" t="s">
        <v>10</v>
      </c>
      <c r="D2035" s="48" t="s">
        <v>2750</v>
      </c>
      <c r="E2035" s="54">
        <v>70</v>
      </c>
      <c r="F2035" s="49" t="s">
        <v>12</v>
      </c>
    </row>
    <row r="2036" spans="1:6" ht="15" customHeight="1" x14ac:dyDescent="0.2">
      <c r="A2036" s="47">
        <v>111500194</v>
      </c>
      <c r="B2036" s="48" t="s">
        <v>1821</v>
      </c>
      <c r="C2036" s="48" t="s">
        <v>10</v>
      </c>
      <c r="D2036" s="48" t="s">
        <v>3067</v>
      </c>
      <c r="E2036" s="54">
        <v>138</v>
      </c>
      <c r="F2036" s="49" t="s">
        <v>12</v>
      </c>
    </row>
    <row r="2037" spans="1:6" ht="15" customHeight="1" x14ac:dyDescent="0.2">
      <c r="A2037" s="47">
        <v>111500195</v>
      </c>
      <c r="B2037" s="48" t="s">
        <v>1821</v>
      </c>
      <c r="C2037" s="48" t="s">
        <v>10</v>
      </c>
      <c r="D2037" s="48" t="s">
        <v>3068</v>
      </c>
      <c r="E2037" s="54">
        <v>134</v>
      </c>
      <c r="F2037" s="49" t="s">
        <v>12</v>
      </c>
    </row>
    <row r="2038" spans="1:6" ht="15" customHeight="1" x14ac:dyDescent="0.2">
      <c r="A2038" s="47">
        <v>117500046</v>
      </c>
      <c r="B2038" s="48" t="s">
        <v>425</v>
      </c>
      <c r="C2038" s="48" t="s">
        <v>10</v>
      </c>
      <c r="D2038" s="48" t="s">
        <v>3311</v>
      </c>
      <c r="E2038" s="54">
        <v>31</v>
      </c>
      <c r="F2038" s="49" t="s">
        <v>12</v>
      </c>
    </row>
    <row r="2039" spans="1:6" ht="15" customHeight="1" x14ac:dyDescent="0.2">
      <c r="A2039" s="47">
        <v>114500196</v>
      </c>
      <c r="B2039" s="48" t="s">
        <v>425</v>
      </c>
      <c r="C2039" s="48" t="s">
        <v>10</v>
      </c>
      <c r="D2039" s="48" t="s">
        <v>3212</v>
      </c>
      <c r="E2039" s="54">
        <v>42</v>
      </c>
      <c r="F2039" s="49" t="s">
        <v>12</v>
      </c>
    </row>
    <row r="2040" spans="1:6" ht="15" customHeight="1" x14ac:dyDescent="0.2">
      <c r="A2040" s="47">
        <v>115500041</v>
      </c>
      <c r="B2040" s="48" t="s">
        <v>425</v>
      </c>
      <c r="C2040" s="48" t="s">
        <v>10</v>
      </c>
      <c r="D2040" s="48" t="s">
        <v>3221</v>
      </c>
      <c r="E2040" s="54">
        <v>50</v>
      </c>
      <c r="F2040" s="49" t="s">
        <v>12</v>
      </c>
    </row>
    <row r="2041" spans="1:6" ht="15" customHeight="1" x14ac:dyDescent="0.2">
      <c r="A2041" s="47">
        <v>119500076</v>
      </c>
      <c r="B2041" s="48" t="s">
        <v>425</v>
      </c>
      <c r="C2041" s="48" t="s">
        <v>10</v>
      </c>
      <c r="D2041" s="48" t="s">
        <v>3675</v>
      </c>
      <c r="E2041" s="54">
        <v>31</v>
      </c>
      <c r="F2041" s="49" t="s">
        <v>12</v>
      </c>
    </row>
    <row r="2042" spans="1:6" ht="15" customHeight="1" x14ac:dyDescent="0.2">
      <c r="A2042" s="47">
        <v>119500077</v>
      </c>
      <c r="B2042" s="48" t="s">
        <v>425</v>
      </c>
      <c r="C2042" s="48" t="s">
        <v>10</v>
      </c>
      <c r="D2042" s="48" t="s">
        <v>3676</v>
      </c>
      <c r="E2042" s="54">
        <v>42</v>
      </c>
      <c r="F2042" s="49" t="s">
        <v>12</v>
      </c>
    </row>
    <row r="2043" spans="1:6" ht="15" customHeight="1" x14ac:dyDescent="0.2">
      <c r="A2043" s="47">
        <v>119500078</v>
      </c>
      <c r="B2043" s="48" t="s">
        <v>425</v>
      </c>
      <c r="C2043" s="48" t="s">
        <v>10</v>
      </c>
      <c r="D2043" s="48" t="s">
        <v>3677</v>
      </c>
      <c r="E2043" s="54">
        <v>50</v>
      </c>
      <c r="F2043" s="49" t="s">
        <v>12</v>
      </c>
    </row>
    <row r="2044" spans="1:6" ht="15" customHeight="1" x14ac:dyDescent="0.2">
      <c r="A2044" s="47">
        <v>119520137</v>
      </c>
      <c r="B2044" s="48" t="s">
        <v>425</v>
      </c>
      <c r="C2044" s="48" t="s">
        <v>10</v>
      </c>
      <c r="D2044" s="48" t="s">
        <v>3809</v>
      </c>
      <c r="E2044" s="54">
        <v>42</v>
      </c>
      <c r="F2044" s="49" t="s">
        <v>297</v>
      </c>
    </row>
    <row r="2045" spans="1:6" ht="15" customHeight="1" x14ac:dyDescent="0.2">
      <c r="A2045" s="47">
        <v>119520359</v>
      </c>
      <c r="B2045" s="48" t="s">
        <v>425</v>
      </c>
      <c r="C2045" s="48" t="s">
        <v>10</v>
      </c>
      <c r="D2045" s="48" t="s">
        <v>3931</v>
      </c>
      <c r="E2045" s="54">
        <v>42</v>
      </c>
      <c r="F2045" s="49" t="s">
        <v>297</v>
      </c>
    </row>
    <row r="2046" spans="1:6" ht="15" customHeight="1" x14ac:dyDescent="0.2">
      <c r="A2046" s="47">
        <v>119520360</v>
      </c>
      <c r="B2046" s="48" t="s">
        <v>425</v>
      </c>
      <c r="C2046" s="48" t="s">
        <v>10</v>
      </c>
      <c r="D2046" s="48" t="s">
        <v>3932</v>
      </c>
      <c r="E2046" s="54">
        <v>31</v>
      </c>
      <c r="F2046" s="49" t="s">
        <v>297</v>
      </c>
    </row>
    <row r="2047" spans="1:6" ht="15" customHeight="1" x14ac:dyDescent="0.2">
      <c r="A2047" s="47">
        <v>119520361</v>
      </c>
      <c r="B2047" s="48" t="s">
        <v>425</v>
      </c>
      <c r="C2047" s="48" t="s">
        <v>10</v>
      </c>
      <c r="D2047" s="48" t="s">
        <v>3933</v>
      </c>
      <c r="E2047" s="54">
        <v>50</v>
      </c>
      <c r="F2047" s="49" t="s">
        <v>297</v>
      </c>
    </row>
    <row r="2048" spans="1:6" ht="15" customHeight="1" x14ac:dyDescent="0.2">
      <c r="A2048" s="47">
        <v>120500249</v>
      </c>
      <c r="B2048" s="48" t="s">
        <v>425</v>
      </c>
      <c r="C2048" s="48" t="s">
        <v>10</v>
      </c>
      <c r="D2048" s="48" t="s">
        <v>4012</v>
      </c>
      <c r="E2048" s="54">
        <v>42</v>
      </c>
      <c r="F2048" s="49" t="s">
        <v>12</v>
      </c>
    </row>
    <row r="2049" spans="1:6" ht="15" customHeight="1" x14ac:dyDescent="0.2">
      <c r="A2049" s="47">
        <v>120500276</v>
      </c>
      <c r="B2049" s="48" t="s">
        <v>425</v>
      </c>
      <c r="C2049" s="48" t="s">
        <v>10</v>
      </c>
      <c r="D2049" s="48" t="s">
        <v>4016</v>
      </c>
      <c r="E2049" s="54">
        <v>31</v>
      </c>
      <c r="F2049" s="49" t="s">
        <v>12</v>
      </c>
    </row>
    <row r="2050" spans="1:6" ht="15" customHeight="1" x14ac:dyDescent="0.2">
      <c r="A2050" s="47">
        <v>121520148</v>
      </c>
      <c r="B2050" s="48" t="s">
        <v>425</v>
      </c>
      <c r="C2050" s="48" t="s">
        <v>10</v>
      </c>
      <c r="D2050" s="48" t="s">
        <v>4327</v>
      </c>
      <c r="E2050" s="54">
        <v>50</v>
      </c>
      <c r="F2050" s="49" t="s">
        <v>297</v>
      </c>
    </row>
    <row r="2051" spans="1:6" ht="15" customHeight="1" x14ac:dyDescent="0.2">
      <c r="A2051" s="47">
        <v>121520149</v>
      </c>
      <c r="B2051" s="48" t="s">
        <v>425</v>
      </c>
      <c r="C2051" s="48" t="s">
        <v>10</v>
      </c>
      <c r="D2051" s="48" t="s">
        <v>4328</v>
      </c>
      <c r="E2051" s="54">
        <v>42</v>
      </c>
      <c r="F2051" s="49" t="s">
        <v>297</v>
      </c>
    </row>
    <row r="2052" spans="1:6" ht="15" customHeight="1" x14ac:dyDescent="0.2">
      <c r="A2052" s="47">
        <v>121520150</v>
      </c>
      <c r="B2052" s="48" t="s">
        <v>425</v>
      </c>
      <c r="C2052" s="48" t="s">
        <v>10</v>
      </c>
      <c r="D2052" s="48" t="s">
        <v>4329</v>
      </c>
      <c r="E2052" s="54">
        <v>31</v>
      </c>
      <c r="F2052" s="49" t="s">
        <v>297</v>
      </c>
    </row>
    <row r="2053" spans="1:6" ht="15" customHeight="1" x14ac:dyDescent="0.2">
      <c r="A2053" s="47">
        <v>122500047</v>
      </c>
      <c r="B2053" s="48" t="s">
        <v>425</v>
      </c>
      <c r="C2053" s="48" t="s">
        <v>10</v>
      </c>
      <c r="D2053" s="48" t="s">
        <v>4378</v>
      </c>
      <c r="E2053" s="54">
        <v>42</v>
      </c>
      <c r="F2053" s="49" t="s">
        <v>12</v>
      </c>
    </row>
    <row r="2054" spans="1:6" ht="15" customHeight="1" x14ac:dyDescent="0.2">
      <c r="A2054" s="47">
        <v>123500007</v>
      </c>
      <c r="B2054" s="48" t="s">
        <v>425</v>
      </c>
      <c r="C2054" s="48" t="s">
        <v>10</v>
      </c>
      <c r="D2054" s="48" t="s">
        <v>4581</v>
      </c>
      <c r="E2054" s="54">
        <v>31</v>
      </c>
      <c r="F2054" s="49" t="s">
        <v>12</v>
      </c>
    </row>
    <row r="2055" spans="1:6" ht="15" customHeight="1" x14ac:dyDescent="0.2">
      <c r="A2055" s="47">
        <v>124500198</v>
      </c>
      <c r="B2055" s="48" t="s">
        <v>425</v>
      </c>
      <c r="C2055" s="48" t="s">
        <v>10</v>
      </c>
      <c r="D2055" s="48" t="s">
        <v>3248</v>
      </c>
      <c r="E2055" s="54">
        <v>50</v>
      </c>
      <c r="F2055" s="49" t="s">
        <v>12</v>
      </c>
    </row>
    <row r="2056" spans="1:6" ht="15" customHeight="1" x14ac:dyDescent="0.2">
      <c r="A2056" s="47">
        <v>95500457</v>
      </c>
      <c r="B2056" s="48" t="s">
        <v>425</v>
      </c>
      <c r="C2056" s="48" t="s">
        <v>10</v>
      </c>
      <c r="D2056" s="48" t="s">
        <v>2348</v>
      </c>
      <c r="E2056" s="54">
        <v>42</v>
      </c>
      <c r="F2056" s="49" t="s">
        <v>12</v>
      </c>
    </row>
    <row r="2057" spans="1:6" ht="15" customHeight="1" x14ac:dyDescent="0.2">
      <c r="A2057" s="47">
        <v>95500458</v>
      </c>
      <c r="B2057" s="48" t="s">
        <v>425</v>
      </c>
      <c r="C2057" s="48" t="s">
        <v>10</v>
      </c>
      <c r="D2057" s="48" t="s">
        <v>2349</v>
      </c>
      <c r="E2057" s="54">
        <v>31</v>
      </c>
      <c r="F2057" s="49" t="s">
        <v>12</v>
      </c>
    </row>
    <row r="2058" spans="1:6" ht="15" customHeight="1" x14ac:dyDescent="0.2">
      <c r="A2058" s="47">
        <v>96500024</v>
      </c>
      <c r="B2058" s="48" t="s">
        <v>425</v>
      </c>
      <c r="C2058" s="48" t="s">
        <v>10</v>
      </c>
      <c r="D2058" s="48" t="s">
        <v>2365</v>
      </c>
      <c r="E2058" s="54">
        <v>31</v>
      </c>
      <c r="F2058" s="49" t="s">
        <v>12</v>
      </c>
    </row>
    <row r="2059" spans="1:6" ht="15" customHeight="1" x14ac:dyDescent="0.2">
      <c r="A2059" s="47">
        <v>99500054</v>
      </c>
      <c r="B2059" s="48" t="s">
        <v>425</v>
      </c>
      <c r="C2059" s="48" t="s">
        <v>10</v>
      </c>
      <c r="D2059" s="48" t="s">
        <v>2409</v>
      </c>
      <c r="E2059" s="54">
        <v>50</v>
      </c>
      <c r="F2059" s="49" t="s">
        <v>12</v>
      </c>
    </row>
    <row r="2060" spans="1:6" ht="15" customHeight="1" x14ac:dyDescent="0.2">
      <c r="A2060" s="47">
        <v>100500442</v>
      </c>
      <c r="B2060" s="48" t="s">
        <v>425</v>
      </c>
      <c r="C2060" s="48" t="s">
        <v>10</v>
      </c>
      <c r="D2060" s="48" t="s">
        <v>2447</v>
      </c>
      <c r="E2060" s="54">
        <v>42</v>
      </c>
      <c r="F2060" s="49" t="s">
        <v>12</v>
      </c>
    </row>
    <row r="2061" spans="1:6" ht="15" customHeight="1" x14ac:dyDescent="0.2">
      <c r="A2061" s="47">
        <v>101500035</v>
      </c>
      <c r="B2061" s="48" t="s">
        <v>425</v>
      </c>
      <c r="C2061" s="48" t="s">
        <v>10</v>
      </c>
      <c r="D2061" s="48" t="s">
        <v>2450</v>
      </c>
      <c r="E2061" s="54">
        <v>42</v>
      </c>
      <c r="F2061" s="49" t="s">
        <v>12</v>
      </c>
    </row>
    <row r="2062" spans="1:6" ht="15" customHeight="1" x14ac:dyDescent="0.2">
      <c r="A2062" s="47">
        <v>104500576</v>
      </c>
      <c r="B2062" s="48" t="s">
        <v>425</v>
      </c>
      <c r="C2062" s="48" t="s">
        <v>10</v>
      </c>
      <c r="D2062" s="48" t="s">
        <v>2665</v>
      </c>
      <c r="E2062" s="54">
        <v>42</v>
      </c>
      <c r="F2062" s="49" t="s">
        <v>12</v>
      </c>
    </row>
    <row r="2063" spans="1:6" ht="15" customHeight="1" x14ac:dyDescent="0.2">
      <c r="A2063" s="47">
        <v>109500209</v>
      </c>
      <c r="B2063" s="48" t="s">
        <v>425</v>
      </c>
      <c r="C2063" s="48" t="s">
        <v>10</v>
      </c>
      <c r="D2063" s="48" t="s">
        <v>2938</v>
      </c>
      <c r="E2063" s="54">
        <v>50</v>
      </c>
      <c r="F2063" s="49" t="s">
        <v>12</v>
      </c>
    </row>
    <row r="2064" spans="1:6" ht="15" customHeight="1" x14ac:dyDescent="0.2">
      <c r="A2064" s="47">
        <v>109500555</v>
      </c>
      <c r="B2064" s="48" t="s">
        <v>425</v>
      </c>
      <c r="C2064" s="48" t="s">
        <v>10</v>
      </c>
      <c r="D2064" s="48" t="s">
        <v>2959</v>
      </c>
      <c r="E2064" s="54">
        <v>50</v>
      </c>
      <c r="F2064" s="49" t="s">
        <v>12</v>
      </c>
    </row>
    <row r="2065" spans="1:6" ht="15" customHeight="1" x14ac:dyDescent="0.2">
      <c r="A2065" s="47">
        <v>111500058</v>
      </c>
      <c r="B2065" s="48" t="s">
        <v>425</v>
      </c>
      <c r="C2065" s="48" t="s">
        <v>10</v>
      </c>
      <c r="D2065" s="48" t="s">
        <v>3042</v>
      </c>
      <c r="E2065" s="54">
        <v>31</v>
      </c>
      <c r="F2065" s="49" t="s">
        <v>12</v>
      </c>
    </row>
    <row r="2066" spans="1:6" ht="15" customHeight="1" x14ac:dyDescent="0.2">
      <c r="A2066" s="47">
        <v>112500280</v>
      </c>
      <c r="B2066" s="48" t="s">
        <v>425</v>
      </c>
      <c r="C2066" s="48" t="s">
        <v>10</v>
      </c>
      <c r="D2066" s="48" t="s">
        <v>3137</v>
      </c>
      <c r="E2066" s="54">
        <v>31</v>
      </c>
      <c r="F2066" s="49" t="s">
        <v>12</v>
      </c>
    </row>
    <row r="2067" spans="1:6" ht="15" customHeight="1" x14ac:dyDescent="0.2">
      <c r="A2067" s="47">
        <v>112500281</v>
      </c>
      <c r="B2067" s="48" t="s">
        <v>425</v>
      </c>
      <c r="C2067" s="48" t="s">
        <v>10</v>
      </c>
      <c r="D2067" s="48" t="s">
        <v>3138</v>
      </c>
      <c r="E2067" s="54">
        <v>42</v>
      </c>
      <c r="F2067" s="49" t="s">
        <v>12</v>
      </c>
    </row>
    <row r="2068" spans="1:6" ht="15" customHeight="1" x14ac:dyDescent="0.2">
      <c r="A2068" s="47">
        <v>112500282</v>
      </c>
      <c r="B2068" s="48" t="s">
        <v>425</v>
      </c>
      <c r="C2068" s="48" t="s">
        <v>10</v>
      </c>
      <c r="D2068" s="48" t="s">
        <v>3139</v>
      </c>
      <c r="E2068" s="54">
        <v>50</v>
      </c>
      <c r="F2068" s="49" t="s">
        <v>12</v>
      </c>
    </row>
    <row r="2069" spans="1:6" ht="15" customHeight="1" x14ac:dyDescent="0.2">
      <c r="A2069" s="47">
        <v>117500192</v>
      </c>
      <c r="B2069" s="48" t="s">
        <v>351</v>
      </c>
      <c r="C2069" s="48" t="s">
        <v>10</v>
      </c>
      <c r="D2069" s="48" t="s">
        <v>3344</v>
      </c>
      <c r="E2069" s="54">
        <v>-17.5</v>
      </c>
      <c r="F2069" s="49" t="s">
        <v>12</v>
      </c>
    </row>
    <row r="2070" spans="1:6" ht="15" customHeight="1" x14ac:dyDescent="0.2">
      <c r="A2070" s="47">
        <v>118500205</v>
      </c>
      <c r="B2070" s="48" t="s">
        <v>351</v>
      </c>
      <c r="C2070" s="48" t="s">
        <v>10</v>
      </c>
      <c r="D2070" s="48" t="s">
        <v>3439</v>
      </c>
      <c r="E2070" s="54">
        <v>-43</v>
      </c>
      <c r="F2070" s="49" t="s">
        <v>12</v>
      </c>
    </row>
    <row r="2071" spans="1:6" ht="15" customHeight="1" x14ac:dyDescent="0.2">
      <c r="A2071" s="47">
        <v>115500070</v>
      </c>
      <c r="B2071" s="48" t="s">
        <v>351</v>
      </c>
      <c r="C2071" s="48" t="s">
        <v>10</v>
      </c>
      <c r="D2071" s="48" t="s">
        <v>3227</v>
      </c>
      <c r="E2071" s="54">
        <v>-20</v>
      </c>
      <c r="F2071" s="49" t="s">
        <v>12</v>
      </c>
    </row>
    <row r="2072" spans="1:6" ht="15" customHeight="1" x14ac:dyDescent="0.2">
      <c r="A2072" s="47">
        <v>115500161</v>
      </c>
      <c r="B2072" s="48" t="s">
        <v>351</v>
      </c>
      <c r="C2072" s="48" t="s">
        <v>10</v>
      </c>
      <c r="D2072" s="48" t="s">
        <v>3237</v>
      </c>
      <c r="E2072" s="54">
        <v>47.5</v>
      </c>
      <c r="F2072" s="49" t="s">
        <v>12</v>
      </c>
    </row>
    <row r="2073" spans="1:6" ht="15" customHeight="1" x14ac:dyDescent="0.2">
      <c r="A2073" s="47">
        <v>116500094</v>
      </c>
      <c r="B2073" s="48" t="s">
        <v>351</v>
      </c>
      <c r="C2073" s="48" t="s">
        <v>10</v>
      </c>
      <c r="D2073" s="48" t="s">
        <v>3264</v>
      </c>
      <c r="E2073" s="54">
        <v>98.5</v>
      </c>
      <c r="F2073" s="49" t="s">
        <v>12</v>
      </c>
    </row>
    <row r="2074" spans="1:6" ht="15" customHeight="1" x14ac:dyDescent="0.2">
      <c r="A2074" s="47">
        <v>116500163</v>
      </c>
      <c r="B2074" s="48" t="s">
        <v>351</v>
      </c>
      <c r="C2074" s="48" t="s">
        <v>10</v>
      </c>
      <c r="D2074" s="48" t="s">
        <v>3286</v>
      </c>
      <c r="E2074" s="54">
        <v>63</v>
      </c>
      <c r="F2074" s="49" t="s">
        <v>12</v>
      </c>
    </row>
    <row r="2075" spans="1:6" ht="15" customHeight="1" x14ac:dyDescent="0.2">
      <c r="A2075" s="47">
        <v>118520182</v>
      </c>
      <c r="B2075" s="48" t="s">
        <v>351</v>
      </c>
      <c r="C2075" s="48" t="s">
        <v>10</v>
      </c>
      <c r="D2075" s="48" t="s">
        <v>3566</v>
      </c>
      <c r="E2075" s="54">
        <v>5.5</v>
      </c>
      <c r="F2075" s="49" t="s">
        <v>297</v>
      </c>
    </row>
    <row r="2076" spans="1:6" ht="15" customHeight="1" x14ac:dyDescent="0.2">
      <c r="A2076" s="47">
        <v>118520183</v>
      </c>
      <c r="B2076" s="48" t="s">
        <v>351</v>
      </c>
      <c r="C2076" s="48" t="s">
        <v>10</v>
      </c>
      <c r="D2076" s="48" t="s">
        <v>3567</v>
      </c>
      <c r="E2076" s="54">
        <v>46</v>
      </c>
      <c r="F2076" s="49" t="s">
        <v>297</v>
      </c>
    </row>
    <row r="2077" spans="1:6" ht="15" customHeight="1" x14ac:dyDescent="0.2">
      <c r="A2077" s="47">
        <v>118520184</v>
      </c>
      <c r="B2077" s="48" t="s">
        <v>351</v>
      </c>
      <c r="C2077" s="48" t="s">
        <v>10</v>
      </c>
      <c r="D2077" s="48" t="s">
        <v>3568</v>
      </c>
      <c r="E2077" s="54">
        <v>56</v>
      </c>
      <c r="F2077" s="49" t="s">
        <v>297</v>
      </c>
    </row>
    <row r="2078" spans="1:6" ht="15" customHeight="1" x14ac:dyDescent="0.2">
      <c r="A2078" s="47">
        <v>118520185</v>
      </c>
      <c r="B2078" s="48" t="s">
        <v>351</v>
      </c>
      <c r="C2078" s="48" t="s">
        <v>10</v>
      </c>
      <c r="D2078" s="48" t="s">
        <v>3569</v>
      </c>
      <c r="E2078" s="54">
        <v>72.5</v>
      </c>
      <c r="F2078" s="49" t="s">
        <v>297</v>
      </c>
    </row>
    <row r="2079" spans="1:6" ht="15" customHeight="1" x14ac:dyDescent="0.2">
      <c r="A2079" s="47">
        <v>118520186</v>
      </c>
      <c r="B2079" s="48" t="s">
        <v>351</v>
      </c>
      <c r="C2079" s="48" t="s">
        <v>10</v>
      </c>
      <c r="D2079" s="48" t="s">
        <v>3570</v>
      </c>
      <c r="E2079" s="54">
        <v>-57</v>
      </c>
      <c r="F2079" s="49" t="s">
        <v>297</v>
      </c>
    </row>
    <row r="2080" spans="1:6" ht="15" customHeight="1" x14ac:dyDescent="0.2">
      <c r="A2080" s="47">
        <v>118520187</v>
      </c>
      <c r="B2080" s="48" t="s">
        <v>351</v>
      </c>
      <c r="C2080" s="48" t="s">
        <v>10</v>
      </c>
      <c r="D2080" s="48" t="s">
        <v>3571</v>
      </c>
      <c r="E2080" s="54">
        <v>-81</v>
      </c>
      <c r="F2080" s="49" t="s">
        <v>297</v>
      </c>
    </row>
    <row r="2081" spans="1:6" ht="15" customHeight="1" x14ac:dyDescent="0.2">
      <c r="A2081" s="47">
        <v>118520188</v>
      </c>
      <c r="B2081" s="48" t="s">
        <v>351</v>
      </c>
      <c r="C2081" s="48" t="s">
        <v>10</v>
      </c>
      <c r="D2081" s="48" t="s">
        <v>3572</v>
      </c>
      <c r="E2081" s="54">
        <v>-95</v>
      </c>
      <c r="F2081" s="49" t="s">
        <v>297</v>
      </c>
    </row>
    <row r="2082" spans="1:6" ht="15" customHeight="1" x14ac:dyDescent="0.2">
      <c r="A2082" s="47">
        <v>118520189</v>
      </c>
      <c r="B2082" s="48" t="s">
        <v>351</v>
      </c>
      <c r="C2082" s="48" t="s">
        <v>10</v>
      </c>
      <c r="D2082" s="48" t="s">
        <v>3573</v>
      </c>
      <c r="E2082" s="54">
        <v>-113</v>
      </c>
      <c r="F2082" s="49" t="s">
        <v>297</v>
      </c>
    </row>
    <row r="2083" spans="1:6" ht="15" customHeight="1" x14ac:dyDescent="0.2">
      <c r="A2083" s="47">
        <v>118520190</v>
      </c>
      <c r="B2083" s="48" t="s">
        <v>351</v>
      </c>
      <c r="C2083" s="48" t="s">
        <v>10</v>
      </c>
      <c r="D2083" s="48" t="s">
        <v>3574</v>
      </c>
      <c r="E2083" s="54">
        <v>-123</v>
      </c>
      <c r="F2083" s="49" t="s">
        <v>297</v>
      </c>
    </row>
    <row r="2084" spans="1:6" ht="15" customHeight="1" x14ac:dyDescent="0.2">
      <c r="A2084" s="47">
        <v>118520340</v>
      </c>
      <c r="B2084" s="48" t="s">
        <v>351</v>
      </c>
      <c r="C2084" s="48" t="s">
        <v>10</v>
      </c>
      <c r="D2084" s="48" t="s">
        <v>3623</v>
      </c>
      <c r="E2084" s="54">
        <v>-1.5</v>
      </c>
      <c r="F2084" s="49" t="s">
        <v>297</v>
      </c>
    </row>
    <row r="2085" spans="1:6" ht="15" customHeight="1" x14ac:dyDescent="0.2">
      <c r="A2085" s="47">
        <v>118520341</v>
      </c>
      <c r="B2085" s="48" t="s">
        <v>351</v>
      </c>
      <c r="C2085" s="48" t="s">
        <v>10</v>
      </c>
      <c r="D2085" s="48" t="s">
        <v>3624</v>
      </c>
      <c r="E2085" s="54">
        <v>2</v>
      </c>
      <c r="F2085" s="49" t="s">
        <v>297</v>
      </c>
    </row>
    <row r="2086" spans="1:6" ht="15" customHeight="1" x14ac:dyDescent="0.2">
      <c r="A2086" s="47">
        <v>118520342</v>
      </c>
      <c r="B2086" s="48" t="s">
        <v>351</v>
      </c>
      <c r="C2086" s="48" t="s">
        <v>10</v>
      </c>
      <c r="D2086" s="48" t="s">
        <v>3625</v>
      </c>
      <c r="E2086" s="54">
        <v>33.5</v>
      </c>
      <c r="F2086" s="49" t="s">
        <v>297</v>
      </c>
    </row>
    <row r="2087" spans="1:6" ht="15" customHeight="1" x14ac:dyDescent="0.2">
      <c r="A2087" s="47">
        <v>118520343</v>
      </c>
      <c r="B2087" s="48" t="s">
        <v>351</v>
      </c>
      <c r="C2087" s="48" t="s">
        <v>10</v>
      </c>
      <c r="D2087" s="48" t="s">
        <v>3626</v>
      </c>
      <c r="E2087" s="54">
        <v>15.5</v>
      </c>
      <c r="F2087" s="49" t="s">
        <v>297</v>
      </c>
    </row>
    <row r="2088" spans="1:6" ht="15" customHeight="1" x14ac:dyDescent="0.2">
      <c r="A2088" s="47">
        <v>118520344</v>
      </c>
      <c r="B2088" s="48" t="s">
        <v>351</v>
      </c>
      <c r="C2088" s="48" t="s">
        <v>10</v>
      </c>
      <c r="D2088" s="48" t="s">
        <v>3627</v>
      </c>
      <c r="E2088" s="54">
        <v>-14</v>
      </c>
      <c r="F2088" s="49" t="s">
        <v>297</v>
      </c>
    </row>
    <row r="2089" spans="1:6" ht="15" customHeight="1" x14ac:dyDescent="0.2">
      <c r="A2089" s="47">
        <v>118520345</v>
      </c>
      <c r="B2089" s="48" t="s">
        <v>351</v>
      </c>
      <c r="C2089" s="48" t="s">
        <v>10</v>
      </c>
      <c r="D2089" s="48" t="s">
        <v>3628</v>
      </c>
      <c r="E2089" s="54">
        <v>-9</v>
      </c>
      <c r="F2089" s="49" t="s">
        <v>297</v>
      </c>
    </row>
    <row r="2090" spans="1:6" ht="15" customHeight="1" x14ac:dyDescent="0.2">
      <c r="A2090" s="47">
        <v>118520346</v>
      </c>
      <c r="B2090" s="48" t="s">
        <v>351</v>
      </c>
      <c r="C2090" s="48" t="s">
        <v>10</v>
      </c>
      <c r="D2090" s="48" t="s">
        <v>3629</v>
      </c>
      <c r="E2090" s="54">
        <v>9.5</v>
      </c>
      <c r="F2090" s="49" t="s">
        <v>297</v>
      </c>
    </row>
    <row r="2091" spans="1:6" ht="15" customHeight="1" x14ac:dyDescent="0.2">
      <c r="A2091" s="47">
        <v>118520347</v>
      </c>
      <c r="B2091" s="48" t="s">
        <v>351</v>
      </c>
      <c r="C2091" s="48" t="s">
        <v>10</v>
      </c>
      <c r="D2091" s="48" t="s">
        <v>3630</v>
      </c>
      <c r="E2091" s="54">
        <v>14.6</v>
      </c>
      <c r="F2091" s="49" t="s">
        <v>297</v>
      </c>
    </row>
    <row r="2092" spans="1:6" ht="15" customHeight="1" x14ac:dyDescent="0.2">
      <c r="A2092" s="47">
        <v>118520369</v>
      </c>
      <c r="B2092" s="48" t="s">
        <v>351</v>
      </c>
      <c r="C2092" s="48" t="s">
        <v>10</v>
      </c>
      <c r="D2092" s="48" t="s">
        <v>3645</v>
      </c>
      <c r="E2092" s="54">
        <v>98.5</v>
      </c>
      <c r="F2092" s="49" t="s">
        <v>297</v>
      </c>
    </row>
    <row r="2093" spans="1:6" ht="15" customHeight="1" x14ac:dyDescent="0.2">
      <c r="A2093" s="47">
        <v>119520194</v>
      </c>
      <c r="B2093" s="48" t="s">
        <v>351</v>
      </c>
      <c r="C2093" s="48" t="s">
        <v>10</v>
      </c>
      <c r="D2093" s="48" t="s">
        <v>3852</v>
      </c>
      <c r="E2093" s="54">
        <v>33</v>
      </c>
      <c r="F2093" s="49" t="s">
        <v>297</v>
      </c>
    </row>
    <row r="2094" spans="1:6" ht="15" customHeight="1" x14ac:dyDescent="0.2">
      <c r="A2094" s="47">
        <v>119520195</v>
      </c>
      <c r="B2094" s="48" t="s">
        <v>351</v>
      </c>
      <c r="C2094" s="48" t="s">
        <v>10</v>
      </c>
      <c r="D2094" s="48" t="s">
        <v>3853</v>
      </c>
      <c r="E2094" s="54">
        <v>-43</v>
      </c>
      <c r="F2094" s="49" t="s">
        <v>297</v>
      </c>
    </row>
    <row r="2095" spans="1:6" ht="15" customHeight="1" x14ac:dyDescent="0.2">
      <c r="A2095" s="47">
        <v>119520196</v>
      </c>
      <c r="B2095" s="48" t="s">
        <v>351</v>
      </c>
      <c r="C2095" s="48" t="s">
        <v>10</v>
      </c>
      <c r="D2095" s="48" t="s">
        <v>3854</v>
      </c>
      <c r="E2095" s="54">
        <v>44</v>
      </c>
      <c r="F2095" s="49" t="s">
        <v>297</v>
      </c>
    </row>
    <row r="2096" spans="1:6" ht="15" customHeight="1" x14ac:dyDescent="0.2">
      <c r="A2096" s="47">
        <v>119520197</v>
      </c>
      <c r="B2096" s="48" t="s">
        <v>351</v>
      </c>
      <c r="C2096" s="48" t="s">
        <v>10</v>
      </c>
      <c r="D2096" s="48" t="s">
        <v>3855</v>
      </c>
      <c r="E2096" s="54">
        <v>97</v>
      </c>
      <c r="F2096" s="49" t="s">
        <v>297</v>
      </c>
    </row>
    <row r="2097" spans="1:6" ht="15" customHeight="1" x14ac:dyDescent="0.2">
      <c r="A2097" s="47">
        <v>119520198</v>
      </c>
      <c r="B2097" s="48" t="s">
        <v>351</v>
      </c>
      <c r="C2097" s="48" t="s">
        <v>10</v>
      </c>
      <c r="D2097" s="48" t="s">
        <v>3856</v>
      </c>
      <c r="E2097" s="54">
        <v>27</v>
      </c>
      <c r="F2097" s="49" t="s">
        <v>297</v>
      </c>
    </row>
    <row r="2098" spans="1:6" ht="15" customHeight="1" x14ac:dyDescent="0.2">
      <c r="A2098" s="47">
        <v>119520199</v>
      </c>
      <c r="B2098" s="48" t="s">
        <v>351</v>
      </c>
      <c r="C2098" s="48" t="s">
        <v>10</v>
      </c>
      <c r="D2098" s="48" t="s">
        <v>3857</v>
      </c>
      <c r="E2098" s="54">
        <v>127</v>
      </c>
      <c r="F2098" s="49" t="s">
        <v>297</v>
      </c>
    </row>
    <row r="2099" spans="1:6" ht="15" customHeight="1" x14ac:dyDescent="0.2">
      <c r="A2099" s="47">
        <v>119520200</v>
      </c>
      <c r="B2099" s="48" t="s">
        <v>351</v>
      </c>
      <c r="C2099" s="48" t="s">
        <v>10</v>
      </c>
      <c r="D2099" s="48" t="s">
        <v>3858</v>
      </c>
      <c r="E2099" s="54">
        <v>142</v>
      </c>
      <c r="F2099" s="49" t="s">
        <v>297</v>
      </c>
    </row>
    <row r="2100" spans="1:6" ht="15" customHeight="1" x14ac:dyDescent="0.2">
      <c r="A2100" s="47">
        <v>119520201</v>
      </c>
      <c r="B2100" s="48" t="s">
        <v>351</v>
      </c>
      <c r="C2100" s="48" t="s">
        <v>10</v>
      </c>
      <c r="D2100" s="48" t="s">
        <v>3859</v>
      </c>
      <c r="E2100" s="54">
        <v>47.5</v>
      </c>
      <c r="F2100" s="49" t="s">
        <v>297</v>
      </c>
    </row>
    <row r="2101" spans="1:6" ht="15" customHeight="1" x14ac:dyDescent="0.2">
      <c r="A2101" s="47">
        <v>119520202</v>
      </c>
      <c r="B2101" s="48" t="s">
        <v>351</v>
      </c>
      <c r="C2101" s="48" t="s">
        <v>10</v>
      </c>
      <c r="D2101" s="48" t="s">
        <v>3860</v>
      </c>
      <c r="E2101" s="54">
        <v>-73</v>
      </c>
      <c r="F2101" s="49" t="s">
        <v>297</v>
      </c>
    </row>
    <row r="2102" spans="1:6" ht="15" customHeight="1" x14ac:dyDescent="0.2">
      <c r="A2102" s="47">
        <v>119520203</v>
      </c>
      <c r="B2102" s="48" t="s">
        <v>351</v>
      </c>
      <c r="C2102" s="48" t="s">
        <v>10</v>
      </c>
      <c r="D2102" s="48" t="s">
        <v>3861</v>
      </c>
      <c r="E2102" s="54">
        <v>-93</v>
      </c>
      <c r="F2102" s="49" t="s">
        <v>297</v>
      </c>
    </row>
    <row r="2103" spans="1:6" ht="15" customHeight="1" x14ac:dyDescent="0.2">
      <c r="A2103" s="47">
        <v>119520204</v>
      </c>
      <c r="B2103" s="48" t="s">
        <v>351</v>
      </c>
      <c r="C2103" s="48" t="s">
        <v>10</v>
      </c>
      <c r="D2103" s="48" t="s">
        <v>3862</v>
      </c>
      <c r="E2103" s="54">
        <v>160</v>
      </c>
      <c r="F2103" s="49" t="s">
        <v>297</v>
      </c>
    </row>
    <row r="2104" spans="1:6" ht="15" customHeight="1" x14ac:dyDescent="0.2">
      <c r="A2104" s="47">
        <v>119520250</v>
      </c>
      <c r="B2104" s="48" t="s">
        <v>351</v>
      </c>
      <c r="C2104" s="48" t="s">
        <v>10</v>
      </c>
      <c r="D2104" s="48" t="s">
        <v>3871</v>
      </c>
      <c r="E2104" s="54">
        <v>67.5</v>
      </c>
      <c r="F2104" s="49" t="s">
        <v>297</v>
      </c>
    </row>
    <row r="2105" spans="1:6" ht="15" customHeight="1" x14ac:dyDescent="0.2">
      <c r="A2105" s="47">
        <v>119520251</v>
      </c>
      <c r="B2105" s="48" t="s">
        <v>351</v>
      </c>
      <c r="C2105" s="48" t="s">
        <v>10</v>
      </c>
      <c r="D2105" s="48" t="s">
        <v>3872</v>
      </c>
      <c r="E2105" s="54">
        <v>87</v>
      </c>
      <c r="F2105" s="49" t="s">
        <v>297</v>
      </c>
    </row>
    <row r="2106" spans="1:6" ht="15" customHeight="1" x14ac:dyDescent="0.2">
      <c r="A2106" s="47">
        <v>119520252</v>
      </c>
      <c r="B2106" s="48" t="s">
        <v>351</v>
      </c>
      <c r="C2106" s="48" t="s">
        <v>10</v>
      </c>
      <c r="D2106" s="48" t="s">
        <v>3873</v>
      </c>
      <c r="E2106" s="54">
        <v>156</v>
      </c>
      <c r="F2106" s="49" t="s">
        <v>297</v>
      </c>
    </row>
    <row r="2107" spans="1:6" ht="15" customHeight="1" x14ac:dyDescent="0.2">
      <c r="A2107" s="47">
        <v>119520253</v>
      </c>
      <c r="B2107" s="48" t="s">
        <v>351</v>
      </c>
      <c r="C2107" s="48" t="s">
        <v>10</v>
      </c>
      <c r="D2107" s="48" t="s">
        <v>3874</v>
      </c>
      <c r="E2107" s="54">
        <v>174</v>
      </c>
      <c r="F2107" s="49" t="s">
        <v>297</v>
      </c>
    </row>
    <row r="2108" spans="1:6" ht="15" customHeight="1" x14ac:dyDescent="0.2">
      <c r="A2108" s="47">
        <v>119520369</v>
      </c>
      <c r="B2108" s="48" t="s">
        <v>351</v>
      </c>
      <c r="C2108" s="48" t="s">
        <v>10</v>
      </c>
      <c r="D2108" s="48" t="s">
        <v>3938</v>
      </c>
      <c r="E2108" s="54">
        <v>78.5</v>
      </c>
      <c r="F2108" s="49" t="s">
        <v>297</v>
      </c>
    </row>
    <row r="2109" spans="1:6" ht="15" customHeight="1" x14ac:dyDescent="0.2">
      <c r="A2109" s="47">
        <v>119520371</v>
      </c>
      <c r="B2109" s="48" t="s">
        <v>351</v>
      </c>
      <c r="C2109" s="48" t="s">
        <v>10</v>
      </c>
      <c r="D2109" s="48" t="s">
        <v>3940</v>
      </c>
      <c r="E2109" s="54">
        <v>9</v>
      </c>
      <c r="F2109" s="49" t="s">
        <v>297</v>
      </c>
    </row>
    <row r="2110" spans="1:6" ht="15" customHeight="1" x14ac:dyDescent="0.2">
      <c r="A2110" s="47">
        <v>119520372</v>
      </c>
      <c r="B2110" s="48" t="s">
        <v>351</v>
      </c>
      <c r="C2110" s="48" t="s">
        <v>10</v>
      </c>
      <c r="D2110" s="48" t="s">
        <v>3941</v>
      </c>
      <c r="E2110" s="54">
        <v>165</v>
      </c>
      <c r="F2110" s="49" t="s">
        <v>297</v>
      </c>
    </row>
    <row r="2111" spans="1:6" ht="15" customHeight="1" x14ac:dyDescent="0.2">
      <c r="A2111" s="47">
        <v>119520373</v>
      </c>
      <c r="B2111" s="48" t="s">
        <v>351</v>
      </c>
      <c r="C2111" s="48" t="s">
        <v>10</v>
      </c>
      <c r="D2111" s="48" t="s">
        <v>3942</v>
      </c>
      <c r="E2111" s="54">
        <v>152</v>
      </c>
      <c r="F2111" s="49" t="s">
        <v>297</v>
      </c>
    </row>
    <row r="2112" spans="1:6" ht="15" customHeight="1" x14ac:dyDescent="0.2">
      <c r="A2112" s="47">
        <v>119520396</v>
      </c>
      <c r="B2112" s="48" t="s">
        <v>351</v>
      </c>
      <c r="C2112" s="48" t="s">
        <v>10</v>
      </c>
      <c r="D2112" s="48" t="s">
        <v>3960</v>
      </c>
      <c r="E2112" s="54">
        <v>60</v>
      </c>
      <c r="F2112" s="49" t="s">
        <v>297</v>
      </c>
    </row>
    <row r="2113" spans="1:6" ht="15" customHeight="1" x14ac:dyDescent="0.2">
      <c r="A2113" s="47">
        <v>119520398</v>
      </c>
      <c r="B2113" s="48" t="s">
        <v>351</v>
      </c>
      <c r="C2113" s="48" t="s">
        <v>10</v>
      </c>
      <c r="D2113" s="48" t="s">
        <v>3962</v>
      </c>
      <c r="E2113" s="54">
        <v>106.5</v>
      </c>
      <c r="F2113" s="49" t="s">
        <v>297</v>
      </c>
    </row>
    <row r="2114" spans="1:6" ht="15" customHeight="1" x14ac:dyDescent="0.2">
      <c r="A2114" s="47">
        <v>120500026</v>
      </c>
      <c r="B2114" s="48" t="s">
        <v>351</v>
      </c>
      <c r="C2114" s="48" t="s">
        <v>10</v>
      </c>
      <c r="D2114" s="48" t="s">
        <v>3971</v>
      </c>
      <c r="E2114" s="54">
        <v>47.5</v>
      </c>
      <c r="F2114" s="49" t="s">
        <v>12</v>
      </c>
    </row>
    <row r="2115" spans="1:6" ht="15" customHeight="1" x14ac:dyDescent="0.2">
      <c r="A2115" s="47">
        <v>120520028</v>
      </c>
      <c r="B2115" s="48" t="s">
        <v>351</v>
      </c>
      <c r="C2115" s="48" t="s">
        <v>10</v>
      </c>
      <c r="D2115" s="48" t="s">
        <v>4045</v>
      </c>
      <c r="E2115" s="54">
        <v>123</v>
      </c>
      <c r="F2115" s="49" t="s">
        <v>297</v>
      </c>
    </row>
    <row r="2116" spans="1:6" ht="15" customHeight="1" x14ac:dyDescent="0.2">
      <c r="A2116" s="47">
        <v>120520069</v>
      </c>
      <c r="B2116" s="48" t="s">
        <v>351</v>
      </c>
      <c r="C2116" s="48" t="s">
        <v>10</v>
      </c>
      <c r="D2116" s="48" t="s">
        <v>4075</v>
      </c>
      <c r="E2116" s="54">
        <v>168</v>
      </c>
      <c r="F2116" s="49" t="s">
        <v>297</v>
      </c>
    </row>
    <row r="2117" spans="1:6" ht="15" customHeight="1" x14ac:dyDescent="0.2">
      <c r="A2117" s="47">
        <v>120520070</v>
      </c>
      <c r="B2117" s="48" t="s">
        <v>351</v>
      </c>
      <c r="C2117" s="48" t="s">
        <v>10</v>
      </c>
      <c r="D2117" s="48" t="s">
        <v>4076</v>
      </c>
      <c r="E2117" s="54">
        <v>58.5</v>
      </c>
      <c r="F2117" s="49" t="s">
        <v>297</v>
      </c>
    </row>
    <row r="2118" spans="1:6" ht="15" customHeight="1" x14ac:dyDescent="0.2">
      <c r="A2118" s="47">
        <v>120520134</v>
      </c>
      <c r="B2118" s="48" t="s">
        <v>351</v>
      </c>
      <c r="C2118" s="48" t="s">
        <v>10</v>
      </c>
      <c r="D2118" s="48" t="s">
        <v>4108</v>
      </c>
      <c r="E2118" s="54">
        <v>-38.5</v>
      </c>
      <c r="F2118" s="49" t="s">
        <v>297</v>
      </c>
    </row>
    <row r="2119" spans="1:6" ht="15" customHeight="1" x14ac:dyDescent="0.2">
      <c r="A2119" s="47">
        <v>120520135</v>
      </c>
      <c r="B2119" s="48" t="s">
        <v>351</v>
      </c>
      <c r="C2119" s="48" t="s">
        <v>10</v>
      </c>
      <c r="D2119" s="48" t="s">
        <v>4109</v>
      </c>
      <c r="E2119" s="54">
        <v>-145</v>
      </c>
      <c r="F2119" s="49" t="s">
        <v>297</v>
      </c>
    </row>
    <row r="2120" spans="1:6" ht="15" customHeight="1" x14ac:dyDescent="0.2">
      <c r="A2120" s="47">
        <v>120520136</v>
      </c>
      <c r="B2120" s="48" t="s">
        <v>351</v>
      </c>
      <c r="C2120" s="48" t="s">
        <v>10</v>
      </c>
      <c r="D2120" s="48" t="s">
        <v>4110</v>
      </c>
      <c r="E2120" s="54">
        <v>-22.5</v>
      </c>
      <c r="F2120" s="49" t="s">
        <v>297</v>
      </c>
    </row>
    <row r="2121" spans="1:6" ht="15" customHeight="1" x14ac:dyDescent="0.2">
      <c r="A2121" s="47">
        <v>120520137</v>
      </c>
      <c r="B2121" s="48" t="s">
        <v>351</v>
      </c>
      <c r="C2121" s="48" t="s">
        <v>10</v>
      </c>
      <c r="D2121" s="48" t="s">
        <v>4111</v>
      </c>
      <c r="E2121" s="54">
        <v>98.5</v>
      </c>
      <c r="F2121" s="49" t="s">
        <v>297</v>
      </c>
    </row>
    <row r="2122" spans="1:6" ht="15" customHeight="1" x14ac:dyDescent="0.2">
      <c r="A2122" s="47">
        <v>120520138</v>
      </c>
      <c r="B2122" s="48" t="s">
        <v>351</v>
      </c>
      <c r="C2122" s="48" t="s">
        <v>10</v>
      </c>
      <c r="D2122" s="48" t="s">
        <v>4112</v>
      </c>
      <c r="E2122" s="54">
        <v>138</v>
      </c>
      <c r="F2122" s="49" t="s">
        <v>297</v>
      </c>
    </row>
    <row r="2123" spans="1:6" ht="15" customHeight="1" x14ac:dyDescent="0.2">
      <c r="A2123" s="47">
        <v>120520146</v>
      </c>
      <c r="B2123" s="48" t="s">
        <v>351</v>
      </c>
      <c r="C2123" s="48" t="s">
        <v>10</v>
      </c>
      <c r="D2123" s="48" t="s">
        <v>4119</v>
      </c>
      <c r="E2123" s="54">
        <v>77</v>
      </c>
      <c r="F2123" s="49" t="s">
        <v>297</v>
      </c>
    </row>
    <row r="2124" spans="1:6" ht="15" customHeight="1" x14ac:dyDescent="0.2">
      <c r="A2124" s="47">
        <v>120520147</v>
      </c>
      <c r="B2124" s="48" t="s">
        <v>351</v>
      </c>
      <c r="C2124" s="48" t="s">
        <v>10</v>
      </c>
      <c r="D2124" s="48" t="s">
        <v>4120</v>
      </c>
      <c r="E2124" s="54">
        <v>57</v>
      </c>
      <c r="F2124" s="49" t="s">
        <v>297</v>
      </c>
    </row>
    <row r="2125" spans="1:6" ht="15" customHeight="1" x14ac:dyDescent="0.2">
      <c r="A2125" s="47">
        <v>120520153</v>
      </c>
      <c r="B2125" s="48" t="s">
        <v>351</v>
      </c>
      <c r="C2125" s="48" t="s">
        <v>10</v>
      </c>
      <c r="D2125" s="48" t="s">
        <v>4125</v>
      </c>
      <c r="E2125" s="54">
        <v>-9</v>
      </c>
      <c r="F2125" s="49" t="s">
        <v>297</v>
      </c>
    </row>
    <row r="2126" spans="1:6" ht="15" customHeight="1" x14ac:dyDescent="0.2">
      <c r="A2126" s="47">
        <v>120520154</v>
      </c>
      <c r="B2126" s="48" t="s">
        <v>351</v>
      </c>
      <c r="C2126" s="48" t="s">
        <v>10</v>
      </c>
      <c r="D2126" s="48" t="s">
        <v>4126</v>
      </c>
      <c r="E2126" s="54">
        <v>121</v>
      </c>
      <c r="F2126" s="49" t="s">
        <v>297</v>
      </c>
    </row>
    <row r="2127" spans="1:6" ht="15" customHeight="1" x14ac:dyDescent="0.2">
      <c r="A2127" s="47">
        <v>120520174</v>
      </c>
      <c r="B2127" s="48" t="s">
        <v>351</v>
      </c>
      <c r="C2127" s="48" t="s">
        <v>10</v>
      </c>
      <c r="D2127" s="48" t="s">
        <v>4134</v>
      </c>
      <c r="E2127" s="54">
        <v>-82</v>
      </c>
      <c r="F2127" s="49" t="s">
        <v>297</v>
      </c>
    </row>
    <row r="2128" spans="1:6" ht="15" customHeight="1" x14ac:dyDescent="0.2">
      <c r="A2128" s="47">
        <v>120520195</v>
      </c>
      <c r="B2128" s="48" t="s">
        <v>351</v>
      </c>
      <c r="C2128" s="48" t="s">
        <v>10</v>
      </c>
      <c r="D2128" s="48" t="s">
        <v>4148</v>
      </c>
      <c r="E2128" s="54">
        <v>55</v>
      </c>
      <c r="F2128" s="49" t="s">
        <v>297</v>
      </c>
    </row>
    <row r="2129" spans="1:6" ht="15" customHeight="1" x14ac:dyDescent="0.2">
      <c r="A2129" s="47">
        <v>120520211</v>
      </c>
      <c r="B2129" s="48" t="s">
        <v>351</v>
      </c>
      <c r="C2129" s="48" t="s">
        <v>10</v>
      </c>
      <c r="D2129" s="48" t="s">
        <v>4156</v>
      </c>
      <c r="E2129" s="54">
        <v>148</v>
      </c>
      <c r="F2129" s="49" t="s">
        <v>297</v>
      </c>
    </row>
    <row r="2130" spans="1:6" ht="15" customHeight="1" x14ac:dyDescent="0.2">
      <c r="A2130" s="47">
        <v>120520212</v>
      </c>
      <c r="B2130" s="48" t="s">
        <v>351</v>
      </c>
      <c r="C2130" s="48" t="s">
        <v>10</v>
      </c>
      <c r="D2130" s="48" t="s">
        <v>4157</v>
      </c>
      <c r="E2130" s="54">
        <v>134</v>
      </c>
      <c r="F2130" s="49" t="s">
        <v>297</v>
      </c>
    </row>
    <row r="2131" spans="1:6" ht="15" customHeight="1" x14ac:dyDescent="0.2">
      <c r="A2131" s="47">
        <v>120520213</v>
      </c>
      <c r="B2131" s="48" t="s">
        <v>351</v>
      </c>
      <c r="C2131" s="48" t="s">
        <v>10</v>
      </c>
      <c r="D2131" s="48" t="s">
        <v>4158</v>
      </c>
      <c r="E2131" s="54">
        <v>-45</v>
      </c>
      <c r="F2131" s="49" t="s">
        <v>297</v>
      </c>
    </row>
    <row r="2132" spans="1:6" ht="15" customHeight="1" x14ac:dyDescent="0.2">
      <c r="A2132" s="47">
        <v>120520214</v>
      </c>
      <c r="B2132" s="48" t="s">
        <v>351</v>
      </c>
      <c r="C2132" s="48" t="s">
        <v>10</v>
      </c>
      <c r="D2132" s="48" t="s">
        <v>4159</v>
      </c>
      <c r="E2132" s="54">
        <v>15.5</v>
      </c>
      <c r="F2132" s="49" t="s">
        <v>297</v>
      </c>
    </row>
    <row r="2133" spans="1:6" ht="15" customHeight="1" x14ac:dyDescent="0.2">
      <c r="A2133" s="47">
        <v>120520223</v>
      </c>
      <c r="B2133" s="48" t="s">
        <v>351</v>
      </c>
      <c r="C2133" s="48" t="s">
        <v>10</v>
      </c>
      <c r="D2133" s="48" t="s">
        <v>4163</v>
      </c>
      <c r="E2133" s="54">
        <v>27.5</v>
      </c>
      <c r="F2133" s="49" t="s">
        <v>297</v>
      </c>
    </row>
    <row r="2134" spans="1:6" ht="15" customHeight="1" x14ac:dyDescent="0.2">
      <c r="A2134" s="47">
        <v>120520224</v>
      </c>
      <c r="B2134" s="48" t="s">
        <v>351</v>
      </c>
      <c r="C2134" s="48" t="s">
        <v>10</v>
      </c>
      <c r="D2134" s="48" t="s">
        <v>4164</v>
      </c>
      <c r="E2134" s="54">
        <v>96</v>
      </c>
      <c r="F2134" s="49" t="s">
        <v>297</v>
      </c>
    </row>
    <row r="2135" spans="1:6" ht="15" customHeight="1" x14ac:dyDescent="0.2">
      <c r="A2135" s="47">
        <v>120520225</v>
      </c>
      <c r="B2135" s="48" t="s">
        <v>351</v>
      </c>
      <c r="C2135" s="48" t="s">
        <v>10</v>
      </c>
      <c r="D2135" s="48" t="s">
        <v>4165</v>
      </c>
      <c r="E2135" s="54">
        <v>93</v>
      </c>
      <c r="F2135" s="49" t="s">
        <v>297</v>
      </c>
    </row>
    <row r="2136" spans="1:6" ht="15" customHeight="1" x14ac:dyDescent="0.2">
      <c r="A2136" s="47">
        <v>120520226</v>
      </c>
      <c r="B2136" s="48" t="s">
        <v>351</v>
      </c>
      <c r="C2136" s="48" t="s">
        <v>10</v>
      </c>
      <c r="D2136" s="48" t="s">
        <v>4166</v>
      </c>
      <c r="E2136" s="54">
        <v>112</v>
      </c>
      <c r="F2136" s="49" t="s">
        <v>297</v>
      </c>
    </row>
    <row r="2137" spans="1:6" ht="15" customHeight="1" x14ac:dyDescent="0.2">
      <c r="A2137" s="47">
        <v>121500006</v>
      </c>
      <c r="B2137" s="48" t="s">
        <v>351</v>
      </c>
      <c r="C2137" s="48" t="s">
        <v>10</v>
      </c>
      <c r="D2137" s="48" t="s">
        <v>4190</v>
      </c>
      <c r="E2137" s="54">
        <v>160</v>
      </c>
      <c r="F2137" s="49" t="s">
        <v>12</v>
      </c>
    </row>
    <row r="2138" spans="1:6" ht="15" customHeight="1" x14ac:dyDescent="0.2">
      <c r="A2138" s="47">
        <v>121500103</v>
      </c>
      <c r="B2138" s="48" t="s">
        <v>351</v>
      </c>
      <c r="C2138" s="48" t="s">
        <v>10</v>
      </c>
      <c r="D2138" s="48" t="s">
        <v>4213</v>
      </c>
      <c r="E2138" s="54">
        <v>44</v>
      </c>
      <c r="F2138" s="49" t="s">
        <v>12</v>
      </c>
    </row>
    <row r="2139" spans="1:6" ht="15" customHeight="1" x14ac:dyDescent="0.2">
      <c r="A2139" s="47">
        <v>121500192</v>
      </c>
      <c r="B2139" s="48" t="s">
        <v>351</v>
      </c>
      <c r="C2139" s="48" t="s">
        <v>10</v>
      </c>
      <c r="D2139" s="48" t="s">
        <v>4227</v>
      </c>
      <c r="E2139" s="54">
        <v>52.5</v>
      </c>
      <c r="F2139" s="49" t="s">
        <v>12</v>
      </c>
    </row>
    <row r="2140" spans="1:6" ht="15" customHeight="1" x14ac:dyDescent="0.2">
      <c r="A2140" s="47">
        <v>121520049</v>
      </c>
      <c r="B2140" s="48" t="s">
        <v>351</v>
      </c>
      <c r="C2140" s="48" t="s">
        <v>10</v>
      </c>
      <c r="D2140" s="48" t="s">
        <v>4268</v>
      </c>
      <c r="E2140" s="54">
        <v>-20</v>
      </c>
      <c r="F2140" s="49" t="s">
        <v>297</v>
      </c>
    </row>
    <row r="2141" spans="1:6" ht="15" customHeight="1" x14ac:dyDescent="0.2">
      <c r="A2141" s="47">
        <v>121520072</v>
      </c>
      <c r="B2141" s="48" t="s">
        <v>351</v>
      </c>
      <c r="C2141" s="48" t="s">
        <v>10</v>
      </c>
      <c r="D2141" s="48" t="s">
        <v>4279</v>
      </c>
      <c r="E2141" s="54">
        <v>52.5</v>
      </c>
      <c r="F2141" s="49" t="s">
        <v>297</v>
      </c>
    </row>
    <row r="2142" spans="1:6" ht="15" customHeight="1" x14ac:dyDescent="0.2">
      <c r="A2142" s="47">
        <v>121520073</v>
      </c>
      <c r="B2142" s="48" t="s">
        <v>351</v>
      </c>
      <c r="C2142" s="48" t="s">
        <v>10</v>
      </c>
      <c r="D2142" s="48" t="s">
        <v>4280</v>
      </c>
      <c r="E2142" s="54">
        <v>131</v>
      </c>
      <c r="F2142" s="49" t="s">
        <v>297</v>
      </c>
    </row>
    <row r="2143" spans="1:6" ht="15" customHeight="1" x14ac:dyDescent="0.2">
      <c r="A2143" s="47">
        <v>121520108</v>
      </c>
      <c r="B2143" s="48" t="s">
        <v>351</v>
      </c>
      <c r="C2143" s="48" t="s">
        <v>10</v>
      </c>
      <c r="D2143" s="48" t="s">
        <v>4299</v>
      </c>
      <c r="E2143" s="54">
        <v>9</v>
      </c>
      <c r="F2143" s="49" t="s">
        <v>297</v>
      </c>
    </row>
    <row r="2144" spans="1:6" ht="15" customHeight="1" x14ac:dyDescent="0.2">
      <c r="A2144" s="47">
        <v>121520109</v>
      </c>
      <c r="B2144" s="48" t="s">
        <v>351</v>
      </c>
      <c r="C2144" s="48" t="s">
        <v>10</v>
      </c>
      <c r="D2144" s="48" t="s">
        <v>4300</v>
      </c>
      <c r="E2144" s="54">
        <v>47.5</v>
      </c>
      <c r="F2144" s="49" t="s">
        <v>297</v>
      </c>
    </row>
    <row r="2145" spans="1:6" ht="15" customHeight="1" x14ac:dyDescent="0.2">
      <c r="A2145" s="47">
        <v>121520110</v>
      </c>
      <c r="B2145" s="48" t="s">
        <v>351</v>
      </c>
      <c r="C2145" s="48" t="s">
        <v>10</v>
      </c>
      <c r="D2145" s="48" t="s">
        <v>4301</v>
      </c>
      <c r="E2145" s="54">
        <v>127</v>
      </c>
      <c r="F2145" s="49" t="s">
        <v>297</v>
      </c>
    </row>
    <row r="2146" spans="1:6" ht="15" customHeight="1" x14ac:dyDescent="0.2">
      <c r="A2146" s="47">
        <v>121520111</v>
      </c>
      <c r="B2146" s="48" t="s">
        <v>351</v>
      </c>
      <c r="C2146" s="48" t="s">
        <v>10</v>
      </c>
      <c r="D2146" s="48" t="s">
        <v>4302</v>
      </c>
      <c r="E2146" s="54">
        <v>72.5</v>
      </c>
      <c r="F2146" s="49" t="s">
        <v>297</v>
      </c>
    </row>
    <row r="2147" spans="1:6" ht="15" customHeight="1" x14ac:dyDescent="0.2">
      <c r="A2147" s="47">
        <v>122520038</v>
      </c>
      <c r="B2147" s="48" t="s">
        <v>351</v>
      </c>
      <c r="C2147" s="48" t="s">
        <v>10</v>
      </c>
      <c r="D2147" s="48" t="s">
        <v>4448</v>
      </c>
      <c r="E2147" s="54">
        <v>-43</v>
      </c>
      <c r="F2147" s="49" t="s">
        <v>297</v>
      </c>
    </row>
    <row r="2148" spans="1:6" ht="15" customHeight="1" x14ac:dyDescent="0.2">
      <c r="A2148" s="47">
        <v>122520039</v>
      </c>
      <c r="B2148" s="48" t="s">
        <v>351</v>
      </c>
      <c r="C2148" s="48" t="s">
        <v>10</v>
      </c>
      <c r="D2148" s="48" t="s">
        <v>4449</v>
      </c>
      <c r="E2148" s="54">
        <v>33</v>
      </c>
      <c r="F2148" s="49" t="s">
        <v>297</v>
      </c>
    </row>
    <row r="2149" spans="1:6" ht="15" customHeight="1" x14ac:dyDescent="0.2">
      <c r="A2149" s="47">
        <v>122520040</v>
      </c>
      <c r="B2149" s="48" t="s">
        <v>351</v>
      </c>
      <c r="C2149" s="48" t="s">
        <v>10</v>
      </c>
      <c r="D2149" s="48" t="s">
        <v>4450</v>
      </c>
      <c r="E2149" s="54">
        <v>174</v>
      </c>
      <c r="F2149" s="49" t="s">
        <v>297</v>
      </c>
    </row>
    <row r="2150" spans="1:6" ht="15" customHeight="1" x14ac:dyDescent="0.2">
      <c r="A2150" s="47">
        <v>122520041</v>
      </c>
      <c r="B2150" s="48" t="s">
        <v>351</v>
      </c>
      <c r="C2150" s="48" t="s">
        <v>10</v>
      </c>
      <c r="D2150" s="48" t="s">
        <v>4451</v>
      </c>
      <c r="E2150" s="54">
        <v>44</v>
      </c>
      <c r="F2150" s="49" t="s">
        <v>297</v>
      </c>
    </row>
    <row r="2151" spans="1:6" ht="15" customHeight="1" x14ac:dyDescent="0.2">
      <c r="A2151" s="47">
        <v>122520042</v>
      </c>
      <c r="B2151" s="48" t="s">
        <v>351</v>
      </c>
      <c r="C2151" s="48" t="s">
        <v>10</v>
      </c>
      <c r="D2151" s="48" t="s">
        <v>4452</v>
      </c>
      <c r="E2151" s="54">
        <v>78.5</v>
      </c>
      <c r="F2151" s="49" t="s">
        <v>297</v>
      </c>
    </row>
    <row r="2152" spans="1:6" ht="15" customHeight="1" x14ac:dyDescent="0.2">
      <c r="A2152" s="47">
        <v>122520111</v>
      </c>
      <c r="B2152" s="48" t="s">
        <v>351</v>
      </c>
      <c r="C2152" s="48" t="s">
        <v>10</v>
      </c>
      <c r="D2152" s="48" t="s">
        <v>4484</v>
      </c>
      <c r="E2152" s="54">
        <v>-9</v>
      </c>
      <c r="F2152" s="49" t="s">
        <v>297</v>
      </c>
    </row>
    <row r="2153" spans="1:6" ht="15" customHeight="1" x14ac:dyDescent="0.2">
      <c r="A2153" s="47">
        <v>122520112</v>
      </c>
      <c r="B2153" s="48" t="s">
        <v>351</v>
      </c>
      <c r="C2153" s="48" t="s">
        <v>10</v>
      </c>
      <c r="D2153" s="48" t="s">
        <v>4485</v>
      </c>
      <c r="E2153" s="54">
        <v>-22.5</v>
      </c>
      <c r="F2153" s="49" t="s">
        <v>297</v>
      </c>
    </row>
    <row r="2154" spans="1:6" ht="15" customHeight="1" x14ac:dyDescent="0.2">
      <c r="A2154" s="47">
        <v>122520113</v>
      </c>
      <c r="B2154" s="48" t="s">
        <v>351</v>
      </c>
      <c r="C2154" s="48" t="s">
        <v>10</v>
      </c>
      <c r="D2154" s="48" t="s">
        <v>4486</v>
      </c>
      <c r="E2154" s="54">
        <v>27</v>
      </c>
      <c r="F2154" s="49" t="s">
        <v>297</v>
      </c>
    </row>
    <row r="2155" spans="1:6" ht="15" customHeight="1" x14ac:dyDescent="0.2">
      <c r="A2155" s="47">
        <v>122520114</v>
      </c>
      <c r="B2155" s="48" t="s">
        <v>351</v>
      </c>
      <c r="C2155" s="48" t="s">
        <v>10</v>
      </c>
      <c r="D2155" s="48" t="s">
        <v>4487</v>
      </c>
      <c r="E2155" s="54">
        <v>54.5</v>
      </c>
      <c r="F2155" s="49" t="s">
        <v>297</v>
      </c>
    </row>
    <row r="2156" spans="1:6" ht="15" customHeight="1" x14ac:dyDescent="0.2">
      <c r="A2156" s="47">
        <v>122520115</v>
      </c>
      <c r="B2156" s="48" t="s">
        <v>351</v>
      </c>
      <c r="C2156" s="48" t="s">
        <v>10</v>
      </c>
      <c r="D2156" s="48" t="s">
        <v>4488</v>
      </c>
      <c r="E2156" s="54">
        <v>-57</v>
      </c>
      <c r="F2156" s="49" t="s">
        <v>297</v>
      </c>
    </row>
    <row r="2157" spans="1:6" ht="15" customHeight="1" x14ac:dyDescent="0.2">
      <c r="A2157" s="47">
        <v>122520116</v>
      </c>
      <c r="B2157" s="48" t="s">
        <v>351</v>
      </c>
      <c r="C2157" s="48" t="s">
        <v>10</v>
      </c>
      <c r="D2157" s="48" t="s">
        <v>4489</v>
      </c>
      <c r="E2157" s="54">
        <v>-82</v>
      </c>
      <c r="F2157" s="49" t="s">
        <v>297</v>
      </c>
    </row>
    <row r="2158" spans="1:6" ht="15" customHeight="1" x14ac:dyDescent="0.2">
      <c r="A2158" s="47">
        <v>122520117</v>
      </c>
      <c r="B2158" s="48" t="s">
        <v>351</v>
      </c>
      <c r="C2158" s="48" t="s">
        <v>10</v>
      </c>
      <c r="D2158" s="48" t="s">
        <v>4490</v>
      </c>
      <c r="E2158" s="54">
        <v>96.5</v>
      </c>
      <c r="F2158" s="49" t="s">
        <v>297</v>
      </c>
    </row>
    <row r="2159" spans="1:6" ht="15" customHeight="1" x14ac:dyDescent="0.2">
      <c r="A2159" s="47">
        <v>122520118</v>
      </c>
      <c r="B2159" s="48" t="s">
        <v>351</v>
      </c>
      <c r="C2159" s="48" t="s">
        <v>10</v>
      </c>
      <c r="D2159" s="48" t="s">
        <v>4491</v>
      </c>
      <c r="E2159" s="54">
        <v>-123</v>
      </c>
      <c r="F2159" s="49" t="s">
        <v>297</v>
      </c>
    </row>
    <row r="2160" spans="1:6" ht="15" customHeight="1" x14ac:dyDescent="0.2">
      <c r="A2160" s="47">
        <v>122520119</v>
      </c>
      <c r="B2160" s="48" t="s">
        <v>351</v>
      </c>
      <c r="C2160" s="48" t="s">
        <v>10</v>
      </c>
      <c r="D2160" s="48" t="s">
        <v>4492</v>
      </c>
      <c r="E2160" s="54">
        <v>148</v>
      </c>
      <c r="F2160" s="49" t="s">
        <v>297</v>
      </c>
    </row>
    <row r="2161" spans="1:6" ht="15" customHeight="1" x14ac:dyDescent="0.2">
      <c r="A2161" s="47">
        <v>122520120</v>
      </c>
      <c r="B2161" s="48" t="s">
        <v>351</v>
      </c>
      <c r="C2161" s="48" t="s">
        <v>10</v>
      </c>
      <c r="D2161" s="48" t="s">
        <v>4493</v>
      </c>
      <c r="E2161" s="54">
        <v>152</v>
      </c>
      <c r="F2161" s="49" t="s">
        <v>297</v>
      </c>
    </row>
    <row r="2162" spans="1:6" ht="15" customHeight="1" x14ac:dyDescent="0.2">
      <c r="A2162" s="47">
        <v>122520121</v>
      </c>
      <c r="B2162" s="48" t="s">
        <v>351</v>
      </c>
      <c r="C2162" s="48" t="s">
        <v>10</v>
      </c>
      <c r="D2162" s="48" t="s">
        <v>4494</v>
      </c>
      <c r="E2162" s="54">
        <v>166</v>
      </c>
      <c r="F2162" s="49" t="s">
        <v>297</v>
      </c>
    </row>
    <row r="2163" spans="1:6" ht="15" customHeight="1" x14ac:dyDescent="0.2">
      <c r="A2163" s="47">
        <v>122520122</v>
      </c>
      <c r="B2163" s="48" t="s">
        <v>351</v>
      </c>
      <c r="C2163" s="48" t="s">
        <v>10</v>
      </c>
      <c r="D2163" s="48" t="s">
        <v>4495</v>
      </c>
      <c r="E2163" s="54">
        <v>-72.5</v>
      </c>
      <c r="F2163" s="49" t="s">
        <v>297</v>
      </c>
    </row>
    <row r="2164" spans="1:6" ht="15" customHeight="1" x14ac:dyDescent="0.2">
      <c r="A2164" s="47">
        <v>122520123</v>
      </c>
      <c r="B2164" s="48" t="s">
        <v>351</v>
      </c>
      <c r="C2164" s="48" t="s">
        <v>10</v>
      </c>
      <c r="D2164" s="48" t="s">
        <v>4496</v>
      </c>
      <c r="E2164" s="54">
        <v>-117</v>
      </c>
      <c r="F2164" s="49" t="s">
        <v>297</v>
      </c>
    </row>
    <row r="2165" spans="1:6" ht="15" customHeight="1" x14ac:dyDescent="0.2">
      <c r="A2165" s="47">
        <v>122520124</v>
      </c>
      <c r="B2165" s="48" t="s">
        <v>351</v>
      </c>
      <c r="C2165" s="48" t="s">
        <v>10</v>
      </c>
      <c r="D2165" s="48" t="s">
        <v>4497</v>
      </c>
      <c r="E2165" s="54">
        <v>123</v>
      </c>
      <c r="F2165" s="49" t="s">
        <v>297</v>
      </c>
    </row>
    <row r="2166" spans="1:6" ht="15" customHeight="1" x14ac:dyDescent="0.2">
      <c r="A2166" s="47">
        <v>123520084</v>
      </c>
      <c r="B2166" s="48" t="s">
        <v>351</v>
      </c>
      <c r="C2166" s="48" t="s">
        <v>10</v>
      </c>
      <c r="D2166" s="48" t="s">
        <v>4660</v>
      </c>
      <c r="E2166" s="54">
        <v>112</v>
      </c>
      <c r="F2166" s="49" t="s">
        <v>297</v>
      </c>
    </row>
    <row r="2167" spans="1:6" ht="15" customHeight="1" x14ac:dyDescent="0.2">
      <c r="A2167" s="47">
        <v>123520085</v>
      </c>
      <c r="B2167" s="48" t="s">
        <v>351</v>
      </c>
      <c r="C2167" s="48" t="s">
        <v>10</v>
      </c>
      <c r="D2167" s="48" t="s">
        <v>4661</v>
      </c>
      <c r="E2167" s="54">
        <v>142.5</v>
      </c>
      <c r="F2167" s="49" t="s">
        <v>297</v>
      </c>
    </row>
    <row r="2168" spans="1:6" ht="15" customHeight="1" x14ac:dyDescent="0.2">
      <c r="A2168" s="47">
        <v>123520086</v>
      </c>
      <c r="B2168" s="48" t="s">
        <v>351</v>
      </c>
      <c r="C2168" s="48" t="s">
        <v>10</v>
      </c>
      <c r="D2168" s="48" t="s">
        <v>4662</v>
      </c>
      <c r="E2168" s="54">
        <v>168</v>
      </c>
      <c r="F2168" s="49" t="s">
        <v>297</v>
      </c>
    </row>
    <row r="2169" spans="1:6" ht="15" customHeight="1" x14ac:dyDescent="0.2">
      <c r="A2169" s="47">
        <v>123520087</v>
      </c>
      <c r="B2169" s="48" t="s">
        <v>351</v>
      </c>
      <c r="C2169" s="48" t="s">
        <v>10</v>
      </c>
      <c r="D2169" s="48" t="s">
        <v>4663</v>
      </c>
      <c r="E2169" s="54">
        <v>99</v>
      </c>
      <c r="F2169" s="49" t="s">
        <v>297</v>
      </c>
    </row>
    <row r="2170" spans="1:6" ht="15" customHeight="1" x14ac:dyDescent="0.2">
      <c r="A2170" s="47">
        <v>123520088</v>
      </c>
      <c r="B2170" s="48" t="s">
        <v>351</v>
      </c>
      <c r="C2170" s="48" t="s">
        <v>10</v>
      </c>
      <c r="D2170" s="48" t="s">
        <v>4664</v>
      </c>
      <c r="E2170" s="54">
        <v>58.5</v>
      </c>
      <c r="F2170" s="49" t="s">
        <v>297</v>
      </c>
    </row>
    <row r="2171" spans="1:6" ht="15" customHeight="1" x14ac:dyDescent="0.2">
      <c r="A2171" s="47">
        <v>123520089</v>
      </c>
      <c r="B2171" s="48" t="s">
        <v>351</v>
      </c>
      <c r="C2171" s="48" t="s">
        <v>10</v>
      </c>
      <c r="D2171" s="48" t="s">
        <v>4665</v>
      </c>
      <c r="E2171" s="54">
        <v>52.5</v>
      </c>
      <c r="F2171" s="49" t="s">
        <v>297</v>
      </c>
    </row>
    <row r="2172" spans="1:6" ht="15" customHeight="1" x14ac:dyDescent="0.2">
      <c r="A2172" s="47">
        <v>123520194</v>
      </c>
      <c r="B2172" s="48" t="s">
        <v>351</v>
      </c>
      <c r="C2172" s="48" t="s">
        <v>10</v>
      </c>
      <c r="D2172" s="48" t="s">
        <v>4726</v>
      </c>
      <c r="E2172" s="54">
        <v>87</v>
      </c>
      <c r="F2172" s="49" t="s">
        <v>297</v>
      </c>
    </row>
    <row r="2173" spans="1:6" ht="15" customHeight="1" x14ac:dyDescent="0.2">
      <c r="A2173" s="47">
        <v>123520195</v>
      </c>
      <c r="B2173" s="48" t="s">
        <v>351</v>
      </c>
      <c r="C2173" s="48" t="s">
        <v>10</v>
      </c>
      <c r="D2173" s="48" t="s">
        <v>4727</v>
      </c>
      <c r="E2173" s="54">
        <v>72.5</v>
      </c>
      <c r="F2173" s="49" t="s">
        <v>297</v>
      </c>
    </row>
    <row r="2174" spans="1:6" ht="15" customHeight="1" x14ac:dyDescent="0.2">
      <c r="A2174" s="47">
        <v>123520196</v>
      </c>
      <c r="B2174" s="48" t="s">
        <v>351</v>
      </c>
      <c r="C2174" s="48" t="s">
        <v>10</v>
      </c>
      <c r="D2174" s="48" t="s">
        <v>4728</v>
      </c>
      <c r="E2174" s="54">
        <v>93</v>
      </c>
      <c r="F2174" s="49" t="s">
        <v>297</v>
      </c>
    </row>
    <row r="2175" spans="1:6" ht="15" customHeight="1" x14ac:dyDescent="0.2">
      <c r="A2175" s="47">
        <v>123520197</v>
      </c>
      <c r="B2175" s="48" t="s">
        <v>351</v>
      </c>
      <c r="C2175" s="48" t="s">
        <v>10</v>
      </c>
      <c r="D2175" s="48" t="s">
        <v>4729</v>
      </c>
      <c r="E2175" s="54">
        <v>98.5</v>
      </c>
      <c r="F2175" s="49" t="s">
        <v>297</v>
      </c>
    </row>
    <row r="2176" spans="1:6" ht="15" customHeight="1" x14ac:dyDescent="0.2">
      <c r="A2176" s="47">
        <v>123520198</v>
      </c>
      <c r="B2176" s="48" t="s">
        <v>351</v>
      </c>
      <c r="C2176" s="48" t="s">
        <v>10</v>
      </c>
      <c r="D2176" s="48" t="s">
        <v>4730</v>
      </c>
      <c r="E2176" s="54">
        <v>127</v>
      </c>
      <c r="F2176" s="49" t="s">
        <v>297</v>
      </c>
    </row>
    <row r="2177" spans="1:6" ht="15" customHeight="1" x14ac:dyDescent="0.2">
      <c r="A2177" s="47">
        <v>123520199</v>
      </c>
      <c r="B2177" s="48" t="s">
        <v>351</v>
      </c>
      <c r="C2177" s="48" t="s">
        <v>10</v>
      </c>
      <c r="D2177" s="48" t="s">
        <v>4731</v>
      </c>
      <c r="E2177" s="54">
        <v>131</v>
      </c>
      <c r="F2177" s="49" t="s">
        <v>297</v>
      </c>
    </row>
    <row r="2178" spans="1:6" ht="15" customHeight="1" x14ac:dyDescent="0.2">
      <c r="A2178" s="47">
        <v>123520249</v>
      </c>
      <c r="B2178" s="48" t="s">
        <v>351</v>
      </c>
      <c r="C2178" s="48" t="s">
        <v>10</v>
      </c>
      <c r="D2178" s="48" t="s">
        <v>5657</v>
      </c>
      <c r="E2178" s="54">
        <v>1.5</v>
      </c>
      <c r="F2178" s="49" t="s">
        <v>297</v>
      </c>
    </row>
    <row r="2179" spans="1:6" ht="15" customHeight="1" x14ac:dyDescent="0.2">
      <c r="A2179" s="47">
        <v>123520250</v>
      </c>
      <c r="B2179" s="48" t="s">
        <v>351</v>
      </c>
      <c r="C2179" s="48" t="s">
        <v>10</v>
      </c>
      <c r="D2179" s="48" t="s">
        <v>5658</v>
      </c>
      <c r="E2179" s="54">
        <v>-38.5</v>
      </c>
      <c r="F2179" s="49" t="s">
        <v>297</v>
      </c>
    </row>
    <row r="2180" spans="1:6" ht="15" customHeight="1" x14ac:dyDescent="0.2">
      <c r="A2180" s="47">
        <v>123520252</v>
      </c>
      <c r="B2180" s="48" t="s">
        <v>351</v>
      </c>
      <c r="C2180" s="48" t="s">
        <v>10</v>
      </c>
      <c r="D2180" s="48" t="s">
        <v>5659</v>
      </c>
      <c r="E2180" s="54">
        <v>15</v>
      </c>
      <c r="F2180" s="49" t="s">
        <v>297</v>
      </c>
    </row>
    <row r="2181" spans="1:6" ht="15" customHeight="1" x14ac:dyDescent="0.2">
      <c r="A2181" s="47">
        <v>124500084</v>
      </c>
      <c r="B2181" s="48" t="s">
        <v>351</v>
      </c>
      <c r="C2181" s="48" t="s">
        <v>10</v>
      </c>
      <c r="D2181" s="48" t="s">
        <v>4748</v>
      </c>
      <c r="E2181" s="54">
        <v>33</v>
      </c>
      <c r="F2181" s="49" t="s">
        <v>12</v>
      </c>
    </row>
    <row r="2182" spans="1:6" ht="15" customHeight="1" x14ac:dyDescent="0.2">
      <c r="A2182" s="47">
        <v>124500152</v>
      </c>
      <c r="B2182" s="48" t="s">
        <v>351</v>
      </c>
      <c r="C2182" s="48" t="s">
        <v>10</v>
      </c>
      <c r="D2182" s="48" t="s">
        <v>3383</v>
      </c>
      <c r="E2182" s="54">
        <v>44</v>
      </c>
      <c r="F2182" s="49" t="s">
        <v>12</v>
      </c>
    </row>
    <row r="2183" spans="1:6" ht="15" customHeight="1" x14ac:dyDescent="0.2">
      <c r="A2183" s="47">
        <v>106500419</v>
      </c>
      <c r="B2183" s="48" t="s">
        <v>351</v>
      </c>
      <c r="C2183" s="48" t="s">
        <v>10</v>
      </c>
      <c r="D2183" s="48" t="s">
        <v>2801</v>
      </c>
      <c r="E2183" s="54">
        <v>44</v>
      </c>
      <c r="F2183" s="49" t="s">
        <v>12</v>
      </c>
    </row>
    <row r="2184" spans="1:6" ht="15" customHeight="1" x14ac:dyDescent="0.2">
      <c r="A2184" s="47">
        <v>108500025</v>
      </c>
      <c r="B2184" s="48" t="s">
        <v>351</v>
      </c>
      <c r="C2184" s="48" t="s">
        <v>10</v>
      </c>
      <c r="D2184" s="48" t="s">
        <v>2859</v>
      </c>
      <c r="E2184" s="54">
        <v>52.5</v>
      </c>
      <c r="F2184" s="49" t="s">
        <v>12</v>
      </c>
    </row>
    <row r="2185" spans="1:6" ht="15" customHeight="1" x14ac:dyDescent="0.2">
      <c r="A2185" s="47">
        <v>108501071</v>
      </c>
      <c r="B2185" s="48" t="s">
        <v>351</v>
      </c>
      <c r="C2185" s="48" t="s">
        <v>10</v>
      </c>
      <c r="D2185" s="48" t="s">
        <v>2889</v>
      </c>
      <c r="E2185" s="54">
        <v>98.5</v>
      </c>
      <c r="F2185" s="49" t="s">
        <v>12</v>
      </c>
    </row>
    <row r="2186" spans="1:6" ht="15" customHeight="1" x14ac:dyDescent="0.2">
      <c r="A2186" s="47">
        <v>110500260</v>
      </c>
      <c r="B2186" s="48" t="s">
        <v>351</v>
      </c>
      <c r="C2186" s="48" t="s">
        <v>10</v>
      </c>
      <c r="D2186" s="48" t="s">
        <v>3020</v>
      </c>
      <c r="E2186" s="54">
        <v>44</v>
      </c>
      <c r="F2186" s="49" t="s">
        <v>12</v>
      </c>
    </row>
    <row r="2187" spans="1:6" ht="15" customHeight="1" x14ac:dyDescent="0.2">
      <c r="A2187" s="47">
        <v>111500142</v>
      </c>
      <c r="B2187" s="48" t="s">
        <v>351</v>
      </c>
      <c r="C2187" s="48" t="s">
        <v>10</v>
      </c>
      <c r="D2187" s="48" t="s">
        <v>3061</v>
      </c>
      <c r="E2187" s="54">
        <v>44</v>
      </c>
      <c r="F2187" s="49" t="s">
        <v>12</v>
      </c>
    </row>
    <row r="2188" spans="1:6" ht="15" customHeight="1" x14ac:dyDescent="0.2">
      <c r="A2188" s="47">
        <v>113500018</v>
      </c>
      <c r="B2188" s="48" t="s">
        <v>351</v>
      </c>
      <c r="C2188" s="48" t="s">
        <v>10</v>
      </c>
      <c r="D2188" s="48" t="s">
        <v>3142</v>
      </c>
      <c r="E2188" s="54">
        <v>52.5</v>
      </c>
      <c r="F2188" s="49" t="s">
        <v>12</v>
      </c>
    </row>
    <row r="2189" spans="1:6" ht="15" customHeight="1" x14ac:dyDescent="0.2">
      <c r="A2189" s="47">
        <v>113500210</v>
      </c>
      <c r="B2189" s="48" t="s">
        <v>351</v>
      </c>
      <c r="C2189" s="48" t="s">
        <v>10</v>
      </c>
      <c r="D2189" s="48" t="s">
        <v>3169</v>
      </c>
      <c r="E2189" s="54">
        <v>52.5</v>
      </c>
      <c r="F2189" s="49" t="s">
        <v>12</v>
      </c>
    </row>
    <row r="2190" spans="1:6" ht="15" customHeight="1" x14ac:dyDescent="0.2">
      <c r="A2190" s="47">
        <v>116500189</v>
      </c>
      <c r="B2190" s="48" t="s">
        <v>18</v>
      </c>
      <c r="C2190" s="48" t="s">
        <v>10</v>
      </c>
      <c r="D2190" s="48" t="s">
        <v>3290</v>
      </c>
      <c r="E2190" s="54">
        <v>134</v>
      </c>
      <c r="F2190" s="49" t="s">
        <v>12</v>
      </c>
    </row>
    <row r="2191" spans="1:6" ht="15" customHeight="1" x14ac:dyDescent="0.2">
      <c r="A2191" s="47">
        <v>116500213</v>
      </c>
      <c r="B2191" s="48" t="s">
        <v>18</v>
      </c>
      <c r="C2191" s="48" t="s">
        <v>10</v>
      </c>
      <c r="D2191" s="48" t="s">
        <v>3291</v>
      </c>
      <c r="E2191" s="54">
        <v>75</v>
      </c>
      <c r="F2191" s="49" t="s">
        <v>12</v>
      </c>
    </row>
    <row r="2192" spans="1:6" ht="15" customHeight="1" x14ac:dyDescent="0.2">
      <c r="A2192" s="47">
        <v>116500223</v>
      </c>
      <c r="B2192" s="48" t="s">
        <v>18</v>
      </c>
      <c r="C2192" s="48" t="s">
        <v>10</v>
      </c>
      <c r="D2192" s="48" t="s">
        <v>3292</v>
      </c>
      <c r="E2192" s="54">
        <v>110</v>
      </c>
      <c r="F2192" s="49" t="s">
        <v>12</v>
      </c>
    </row>
    <row r="2193" spans="1:6" ht="15" customHeight="1" x14ac:dyDescent="0.2">
      <c r="A2193" s="47">
        <v>116500224</v>
      </c>
      <c r="B2193" s="48" t="s">
        <v>18</v>
      </c>
      <c r="C2193" s="48" t="s">
        <v>10</v>
      </c>
      <c r="D2193" s="48" t="s">
        <v>3293</v>
      </c>
      <c r="E2193" s="54">
        <v>-30.4</v>
      </c>
      <c r="F2193" s="49" t="s">
        <v>12</v>
      </c>
    </row>
    <row r="2194" spans="1:6" ht="15" customHeight="1" x14ac:dyDescent="0.2">
      <c r="A2194" s="47">
        <v>116500225</v>
      </c>
      <c r="B2194" s="48" t="s">
        <v>18</v>
      </c>
      <c r="C2194" s="48" t="s">
        <v>10</v>
      </c>
      <c r="D2194" s="48" t="s">
        <v>3294</v>
      </c>
      <c r="E2194" s="54">
        <v>110</v>
      </c>
      <c r="F2194" s="49" t="s">
        <v>12</v>
      </c>
    </row>
    <row r="2195" spans="1:6" ht="15" customHeight="1" x14ac:dyDescent="0.2">
      <c r="A2195" s="47">
        <v>117500027</v>
      </c>
      <c r="B2195" s="48" t="s">
        <v>18</v>
      </c>
      <c r="C2195" s="48" t="s">
        <v>10</v>
      </c>
      <c r="D2195" s="48" t="s">
        <v>3308</v>
      </c>
      <c r="E2195" s="54">
        <v>180</v>
      </c>
      <c r="F2195" s="49" t="s">
        <v>12</v>
      </c>
    </row>
    <row r="2196" spans="1:6" ht="15" customHeight="1" x14ac:dyDescent="0.2">
      <c r="A2196" s="47">
        <v>117500056</v>
      </c>
      <c r="B2196" s="48" t="s">
        <v>18</v>
      </c>
      <c r="C2196" s="48" t="s">
        <v>10</v>
      </c>
      <c r="D2196" s="48" t="s">
        <v>3314</v>
      </c>
      <c r="E2196" s="54">
        <v>-112</v>
      </c>
      <c r="F2196" s="49" t="s">
        <v>12</v>
      </c>
    </row>
    <row r="2197" spans="1:6" ht="15" customHeight="1" x14ac:dyDescent="0.2">
      <c r="A2197" s="47">
        <v>117500057</v>
      </c>
      <c r="B2197" s="48" t="s">
        <v>18</v>
      </c>
      <c r="C2197" s="48" t="s">
        <v>10</v>
      </c>
      <c r="D2197" s="48" t="s">
        <v>3315</v>
      </c>
      <c r="E2197" s="54">
        <v>-121.9</v>
      </c>
      <c r="F2197" s="49" t="s">
        <v>12</v>
      </c>
    </row>
    <row r="2198" spans="1:6" ht="15" customHeight="1" x14ac:dyDescent="0.2">
      <c r="A2198" s="47">
        <v>117500067</v>
      </c>
      <c r="B2198" s="48" t="s">
        <v>18</v>
      </c>
      <c r="C2198" s="48" t="s">
        <v>10</v>
      </c>
      <c r="D2198" s="48" t="s">
        <v>3321</v>
      </c>
      <c r="E2198" s="54">
        <v>-31.5</v>
      </c>
      <c r="F2198" s="49" t="s">
        <v>12</v>
      </c>
    </row>
    <row r="2199" spans="1:6" ht="15" customHeight="1" x14ac:dyDescent="0.2">
      <c r="A2199" s="47">
        <v>117500090</v>
      </c>
      <c r="B2199" s="48" t="s">
        <v>18</v>
      </c>
      <c r="C2199" s="48" t="s">
        <v>10</v>
      </c>
      <c r="D2199" s="48" t="s">
        <v>3325</v>
      </c>
      <c r="E2199" s="54">
        <v>169</v>
      </c>
      <c r="F2199" s="49" t="s">
        <v>12</v>
      </c>
    </row>
    <row r="2200" spans="1:6" ht="15" customHeight="1" x14ac:dyDescent="0.2">
      <c r="A2200" s="47">
        <v>117500098</v>
      </c>
      <c r="B2200" s="48" t="s">
        <v>18</v>
      </c>
      <c r="C2200" s="48" t="s">
        <v>10</v>
      </c>
      <c r="D2200" s="48" t="s">
        <v>3326</v>
      </c>
      <c r="E2200" s="54">
        <v>24</v>
      </c>
      <c r="F2200" s="49" t="s">
        <v>12</v>
      </c>
    </row>
    <row r="2201" spans="1:6" ht="15" customHeight="1" x14ac:dyDescent="0.2">
      <c r="A2201" s="47">
        <v>117500216</v>
      </c>
      <c r="B2201" s="48" t="s">
        <v>18</v>
      </c>
      <c r="C2201" s="48" t="s">
        <v>10</v>
      </c>
      <c r="D2201" s="48" t="s">
        <v>3347</v>
      </c>
      <c r="E2201" s="54">
        <v>-30.4</v>
      </c>
      <c r="F2201" s="49" t="s">
        <v>12</v>
      </c>
    </row>
    <row r="2202" spans="1:6" ht="15" customHeight="1" x14ac:dyDescent="0.2">
      <c r="A2202" s="47">
        <v>117500282</v>
      </c>
      <c r="B2202" s="48" t="s">
        <v>18</v>
      </c>
      <c r="C2202" s="48" t="s">
        <v>10</v>
      </c>
      <c r="D2202" s="48" t="s">
        <v>3357</v>
      </c>
      <c r="E2202" s="54">
        <v>170</v>
      </c>
      <c r="F2202" s="49" t="s">
        <v>12</v>
      </c>
    </row>
    <row r="2203" spans="1:6" ht="15" customHeight="1" x14ac:dyDescent="0.2">
      <c r="A2203" s="47">
        <v>117500329</v>
      </c>
      <c r="B2203" s="48" t="s">
        <v>18</v>
      </c>
      <c r="C2203" s="48" t="s">
        <v>10</v>
      </c>
      <c r="D2203" s="48" t="s">
        <v>3365</v>
      </c>
      <c r="E2203" s="54">
        <v>20.6</v>
      </c>
      <c r="F2203" s="49" t="s">
        <v>12</v>
      </c>
    </row>
    <row r="2204" spans="1:6" ht="15" customHeight="1" x14ac:dyDescent="0.2">
      <c r="A2204" s="47">
        <v>117500340</v>
      </c>
      <c r="B2204" s="48" t="s">
        <v>18</v>
      </c>
      <c r="C2204" s="48" t="s">
        <v>10</v>
      </c>
      <c r="D2204" s="48" t="s">
        <v>3368</v>
      </c>
      <c r="E2204" s="54">
        <v>180</v>
      </c>
      <c r="F2204" s="49" t="s">
        <v>12</v>
      </c>
    </row>
    <row r="2205" spans="1:6" ht="15" customHeight="1" x14ac:dyDescent="0.2">
      <c r="A2205" s="47">
        <v>117520377</v>
      </c>
      <c r="B2205" s="48" t="s">
        <v>18</v>
      </c>
      <c r="C2205" s="48" t="s">
        <v>10</v>
      </c>
      <c r="D2205" s="48" t="s">
        <v>3385</v>
      </c>
      <c r="E2205" s="54">
        <v>172</v>
      </c>
      <c r="F2205" s="49" t="s">
        <v>297</v>
      </c>
    </row>
    <row r="2206" spans="1:6" ht="15" customHeight="1" x14ac:dyDescent="0.2">
      <c r="A2206" s="47">
        <v>118500001</v>
      </c>
      <c r="B2206" s="48" t="s">
        <v>18</v>
      </c>
      <c r="C2206" s="48" t="s">
        <v>10</v>
      </c>
      <c r="D2206" s="48" t="s">
        <v>3398</v>
      </c>
      <c r="E2206" s="54">
        <v>-49</v>
      </c>
      <c r="F2206" s="49" t="s">
        <v>12</v>
      </c>
    </row>
    <row r="2207" spans="1:6" ht="15" customHeight="1" x14ac:dyDescent="0.2">
      <c r="A2207" s="47">
        <v>118500041</v>
      </c>
      <c r="B2207" s="48" t="s">
        <v>18</v>
      </c>
      <c r="C2207" s="48" t="s">
        <v>10</v>
      </c>
      <c r="D2207" s="48" t="s">
        <v>3403</v>
      </c>
      <c r="E2207" s="54">
        <v>-105</v>
      </c>
      <c r="F2207" s="49" t="s">
        <v>12</v>
      </c>
    </row>
    <row r="2208" spans="1:6" ht="15" customHeight="1" x14ac:dyDescent="0.2">
      <c r="A2208" s="47">
        <v>118500045</v>
      </c>
      <c r="B2208" s="48" t="s">
        <v>18</v>
      </c>
      <c r="C2208" s="48" t="s">
        <v>10</v>
      </c>
      <c r="D2208" s="48" t="s">
        <v>3404</v>
      </c>
      <c r="E2208" s="54">
        <v>92</v>
      </c>
      <c r="F2208" s="49" t="s">
        <v>12</v>
      </c>
    </row>
    <row r="2209" spans="1:6" ht="15" customHeight="1" x14ac:dyDescent="0.2">
      <c r="A2209" s="47">
        <v>118500046</v>
      </c>
      <c r="B2209" s="48" t="s">
        <v>18</v>
      </c>
      <c r="C2209" s="48" t="s">
        <v>10</v>
      </c>
      <c r="D2209" s="48" t="s">
        <v>3405</v>
      </c>
      <c r="E2209" s="54">
        <v>100</v>
      </c>
      <c r="F2209" s="49" t="s">
        <v>12</v>
      </c>
    </row>
    <row r="2210" spans="1:6" ht="15" customHeight="1" x14ac:dyDescent="0.2">
      <c r="A2210" s="47">
        <v>118500047</v>
      </c>
      <c r="B2210" s="48" t="s">
        <v>18</v>
      </c>
      <c r="C2210" s="48" t="s">
        <v>10</v>
      </c>
      <c r="D2210" s="48" t="s">
        <v>3406</v>
      </c>
      <c r="E2210" s="54">
        <v>110</v>
      </c>
      <c r="F2210" s="49" t="s">
        <v>12</v>
      </c>
    </row>
    <row r="2211" spans="1:6" ht="15" customHeight="1" x14ac:dyDescent="0.2">
      <c r="A2211" s="47">
        <v>118500048</v>
      </c>
      <c r="B2211" s="48" t="s">
        <v>18</v>
      </c>
      <c r="C2211" s="48" t="s">
        <v>10</v>
      </c>
      <c r="D2211" s="48" t="s">
        <v>3407</v>
      </c>
      <c r="E2211" s="54">
        <v>-127</v>
      </c>
      <c r="F2211" s="49" t="s">
        <v>12</v>
      </c>
    </row>
    <row r="2212" spans="1:6" ht="15" customHeight="1" x14ac:dyDescent="0.2">
      <c r="A2212" s="47">
        <v>118500067</v>
      </c>
      <c r="B2212" s="48" t="s">
        <v>18</v>
      </c>
      <c r="C2212" s="48" t="s">
        <v>10</v>
      </c>
      <c r="D2212" s="48" t="s">
        <v>3413</v>
      </c>
      <c r="E2212" s="54">
        <v>-159.4</v>
      </c>
      <c r="F2212" s="49" t="s">
        <v>12</v>
      </c>
    </row>
    <row r="2213" spans="1:6" ht="15" customHeight="1" x14ac:dyDescent="0.2">
      <c r="A2213" s="47">
        <v>118500094</v>
      </c>
      <c r="B2213" s="48" t="s">
        <v>18</v>
      </c>
      <c r="C2213" s="48" t="s">
        <v>10</v>
      </c>
      <c r="D2213" s="48" t="s">
        <v>3419</v>
      </c>
      <c r="E2213" s="54">
        <v>169</v>
      </c>
      <c r="F2213" s="49" t="s">
        <v>12</v>
      </c>
    </row>
    <row r="2214" spans="1:6" ht="15" customHeight="1" x14ac:dyDescent="0.2">
      <c r="A2214" s="47">
        <v>118500149</v>
      </c>
      <c r="B2214" s="48" t="s">
        <v>18</v>
      </c>
      <c r="C2214" s="48" t="s">
        <v>10</v>
      </c>
      <c r="D2214" s="48" t="s">
        <v>3426</v>
      </c>
      <c r="E2214" s="54">
        <v>-75</v>
      </c>
      <c r="F2214" s="49" t="s">
        <v>12</v>
      </c>
    </row>
    <row r="2215" spans="1:6" ht="15" customHeight="1" x14ac:dyDescent="0.2">
      <c r="A2215" s="47">
        <v>118500179</v>
      </c>
      <c r="B2215" s="48" t="s">
        <v>18</v>
      </c>
      <c r="C2215" s="48" t="s">
        <v>10</v>
      </c>
      <c r="D2215" s="48" t="s">
        <v>3431</v>
      </c>
      <c r="E2215" s="54">
        <v>-58</v>
      </c>
      <c r="F2215" s="49" t="s">
        <v>12</v>
      </c>
    </row>
    <row r="2216" spans="1:6" ht="15" customHeight="1" x14ac:dyDescent="0.2">
      <c r="A2216" s="47">
        <v>118500180</v>
      </c>
      <c r="B2216" s="48" t="s">
        <v>18</v>
      </c>
      <c r="C2216" s="48" t="s">
        <v>10</v>
      </c>
      <c r="D2216" s="48" t="s">
        <v>3432</v>
      </c>
      <c r="E2216" s="54">
        <v>57</v>
      </c>
      <c r="F2216" s="49" t="s">
        <v>12</v>
      </c>
    </row>
    <row r="2217" spans="1:6" ht="15" customHeight="1" x14ac:dyDescent="0.2">
      <c r="A2217" s="47">
        <v>114500163</v>
      </c>
      <c r="B2217" s="48" t="s">
        <v>18</v>
      </c>
      <c r="C2217" s="48" t="s">
        <v>10</v>
      </c>
      <c r="D2217" s="48" t="s">
        <v>3211</v>
      </c>
      <c r="E2217" s="54">
        <v>-52.5</v>
      </c>
      <c r="F2217" s="49" t="s">
        <v>12</v>
      </c>
    </row>
    <row r="2218" spans="1:6" ht="15" customHeight="1" x14ac:dyDescent="0.2">
      <c r="A2218" s="47">
        <v>115500014</v>
      </c>
      <c r="B2218" s="48" t="s">
        <v>18</v>
      </c>
      <c r="C2218" s="48" t="s">
        <v>10</v>
      </c>
      <c r="D2218" s="48" t="s">
        <v>3217</v>
      </c>
      <c r="E2218" s="54">
        <v>-135</v>
      </c>
      <c r="F2218" s="49" t="s">
        <v>12</v>
      </c>
    </row>
    <row r="2219" spans="1:6" ht="15" customHeight="1" x14ac:dyDescent="0.2">
      <c r="A2219" s="47">
        <v>115500069</v>
      </c>
      <c r="B2219" s="48" t="s">
        <v>18</v>
      </c>
      <c r="C2219" s="48" t="s">
        <v>10</v>
      </c>
      <c r="D2219" s="48" t="s">
        <v>3226</v>
      </c>
      <c r="E2219" s="54">
        <v>-99</v>
      </c>
      <c r="F2219" s="49" t="s">
        <v>12</v>
      </c>
    </row>
    <row r="2220" spans="1:6" ht="15" customHeight="1" x14ac:dyDescent="0.2">
      <c r="A2220" s="47">
        <v>115500106</v>
      </c>
      <c r="B2220" s="48" t="s">
        <v>18</v>
      </c>
      <c r="C2220" s="48" t="s">
        <v>10</v>
      </c>
      <c r="D2220" s="48" t="s">
        <v>3231</v>
      </c>
      <c r="E2220" s="54">
        <v>-103</v>
      </c>
      <c r="F2220" s="49" t="s">
        <v>12</v>
      </c>
    </row>
    <row r="2221" spans="1:6" ht="15" customHeight="1" x14ac:dyDescent="0.2">
      <c r="A2221" s="47">
        <v>115500162</v>
      </c>
      <c r="B2221" s="48" t="s">
        <v>18</v>
      </c>
      <c r="C2221" s="48" t="s">
        <v>10</v>
      </c>
      <c r="D2221" s="48" t="s">
        <v>3238</v>
      </c>
      <c r="E2221" s="54">
        <v>-30.4</v>
      </c>
      <c r="F2221" s="49" t="s">
        <v>12</v>
      </c>
    </row>
    <row r="2222" spans="1:6" ht="15" customHeight="1" x14ac:dyDescent="0.2">
      <c r="A2222" s="47">
        <v>115500213</v>
      </c>
      <c r="B2222" s="48" t="s">
        <v>18</v>
      </c>
      <c r="C2222" s="48" t="s">
        <v>10</v>
      </c>
      <c r="D2222" s="48" t="s">
        <v>3240</v>
      </c>
      <c r="E2222" s="54">
        <v>-15.5</v>
      </c>
      <c r="F2222" s="49" t="s">
        <v>12</v>
      </c>
    </row>
    <row r="2223" spans="1:6" ht="15" customHeight="1" x14ac:dyDescent="0.2">
      <c r="A2223" s="47">
        <v>115500214</v>
      </c>
      <c r="B2223" s="48" t="s">
        <v>18</v>
      </c>
      <c r="C2223" s="48" t="s">
        <v>10</v>
      </c>
      <c r="D2223" s="48" t="s">
        <v>3241</v>
      </c>
      <c r="E2223" s="54">
        <v>92</v>
      </c>
      <c r="F2223" s="49" t="s">
        <v>12</v>
      </c>
    </row>
    <row r="2224" spans="1:6" ht="15" customHeight="1" x14ac:dyDescent="0.2">
      <c r="A2224" s="47">
        <v>115520001</v>
      </c>
      <c r="B2224" s="48" t="s">
        <v>18</v>
      </c>
      <c r="C2224" s="48" t="s">
        <v>10</v>
      </c>
      <c r="D2224" s="48" t="s">
        <v>3245</v>
      </c>
      <c r="E2224" s="54">
        <v>-15</v>
      </c>
      <c r="F2224" s="49" t="s">
        <v>297</v>
      </c>
    </row>
    <row r="2225" spans="1:6" ht="15" customHeight="1" x14ac:dyDescent="0.2">
      <c r="A2225" s="47">
        <v>116500040</v>
      </c>
      <c r="B2225" s="48" t="s">
        <v>18</v>
      </c>
      <c r="C2225" s="48" t="s">
        <v>10</v>
      </c>
      <c r="D2225" s="48" t="s">
        <v>3257</v>
      </c>
      <c r="E2225" s="54">
        <v>-120</v>
      </c>
      <c r="F2225" s="49" t="s">
        <v>12</v>
      </c>
    </row>
    <row r="2226" spans="1:6" ht="15" customHeight="1" x14ac:dyDescent="0.2">
      <c r="A2226" s="47">
        <v>116500043</v>
      </c>
      <c r="B2226" s="48" t="s">
        <v>18</v>
      </c>
      <c r="C2226" s="48" t="s">
        <v>10</v>
      </c>
      <c r="D2226" s="48" t="s">
        <v>3258</v>
      </c>
      <c r="E2226" s="54">
        <v>111</v>
      </c>
      <c r="F2226" s="49" t="s">
        <v>12</v>
      </c>
    </row>
    <row r="2227" spans="1:6" ht="15" customHeight="1" x14ac:dyDescent="0.2">
      <c r="A2227" s="47">
        <v>116500044</v>
      </c>
      <c r="B2227" s="48" t="s">
        <v>18</v>
      </c>
      <c r="C2227" s="48" t="s">
        <v>10</v>
      </c>
      <c r="D2227" s="48" t="s">
        <v>3259</v>
      </c>
      <c r="E2227" s="54">
        <v>19</v>
      </c>
      <c r="F2227" s="49" t="s">
        <v>12</v>
      </c>
    </row>
    <row r="2228" spans="1:6" ht="15" customHeight="1" x14ac:dyDescent="0.2">
      <c r="A2228" s="47">
        <v>116500107</v>
      </c>
      <c r="B2228" s="48" t="s">
        <v>18</v>
      </c>
      <c r="C2228" s="48" t="s">
        <v>10</v>
      </c>
      <c r="D2228" s="48" t="s">
        <v>3268</v>
      </c>
      <c r="E2228" s="54">
        <v>150</v>
      </c>
      <c r="F2228" s="49" t="s">
        <v>12</v>
      </c>
    </row>
    <row r="2229" spans="1:6" ht="15" customHeight="1" x14ac:dyDescent="0.2">
      <c r="A2229" s="47">
        <v>116500111</v>
      </c>
      <c r="B2229" s="48" t="s">
        <v>18</v>
      </c>
      <c r="C2229" s="48" t="s">
        <v>10</v>
      </c>
      <c r="D2229" s="48" t="s">
        <v>3270</v>
      </c>
      <c r="E2229" s="54">
        <v>-110</v>
      </c>
      <c r="F2229" s="49" t="s">
        <v>12</v>
      </c>
    </row>
    <row r="2230" spans="1:6" ht="15" customHeight="1" x14ac:dyDescent="0.2">
      <c r="A2230" s="47">
        <v>118520064</v>
      </c>
      <c r="B2230" s="48" t="s">
        <v>18</v>
      </c>
      <c r="C2230" s="48" t="s">
        <v>10</v>
      </c>
      <c r="D2230" s="48" t="s">
        <v>3485</v>
      </c>
      <c r="E2230" s="54">
        <v>-22.5</v>
      </c>
      <c r="F2230" s="49" t="s">
        <v>297</v>
      </c>
    </row>
    <row r="2231" spans="1:6" ht="15" customHeight="1" x14ac:dyDescent="0.2">
      <c r="A2231" s="47">
        <v>118520065</v>
      </c>
      <c r="B2231" s="48" t="s">
        <v>18</v>
      </c>
      <c r="C2231" s="48" t="s">
        <v>10</v>
      </c>
      <c r="D2231" s="48" t="s">
        <v>3486</v>
      </c>
      <c r="E2231" s="54">
        <v>72</v>
      </c>
      <c r="F2231" s="49" t="s">
        <v>297</v>
      </c>
    </row>
    <row r="2232" spans="1:6" ht="15" customHeight="1" x14ac:dyDescent="0.2">
      <c r="A2232" s="47">
        <v>118520066</v>
      </c>
      <c r="B2232" s="48" t="s">
        <v>18</v>
      </c>
      <c r="C2232" s="48" t="s">
        <v>10</v>
      </c>
      <c r="D2232" s="48" t="s">
        <v>3487</v>
      </c>
      <c r="E2232" s="54">
        <v>172</v>
      </c>
      <c r="F2232" s="49" t="s">
        <v>297</v>
      </c>
    </row>
    <row r="2233" spans="1:6" ht="15" customHeight="1" x14ac:dyDescent="0.2">
      <c r="A2233" s="47">
        <v>118520067</v>
      </c>
      <c r="B2233" s="48" t="s">
        <v>18</v>
      </c>
      <c r="C2233" s="48" t="s">
        <v>10</v>
      </c>
      <c r="D2233" s="48" t="s">
        <v>3488</v>
      </c>
      <c r="E2233" s="54">
        <v>-145</v>
      </c>
      <c r="F2233" s="49" t="s">
        <v>297</v>
      </c>
    </row>
    <row r="2234" spans="1:6" ht="15" customHeight="1" x14ac:dyDescent="0.2">
      <c r="A2234" s="47">
        <v>118520068</v>
      </c>
      <c r="B2234" s="48" t="s">
        <v>18</v>
      </c>
      <c r="C2234" s="48" t="s">
        <v>10</v>
      </c>
      <c r="D2234" s="48" t="s">
        <v>3489</v>
      </c>
      <c r="E2234" s="54">
        <v>29</v>
      </c>
      <c r="F2234" s="49" t="s">
        <v>297</v>
      </c>
    </row>
    <row r="2235" spans="1:6" ht="15" customHeight="1" x14ac:dyDescent="0.2">
      <c r="A2235" s="47">
        <v>118520069</v>
      </c>
      <c r="B2235" s="48" t="s">
        <v>18</v>
      </c>
      <c r="C2235" s="48" t="s">
        <v>10</v>
      </c>
      <c r="D2235" s="48" t="s">
        <v>3490</v>
      </c>
      <c r="E2235" s="54">
        <v>125</v>
      </c>
      <c r="F2235" s="49" t="s">
        <v>297</v>
      </c>
    </row>
    <row r="2236" spans="1:6" ht="15" customHeight="1" x14ac:dyDescent="0.2">
      <c r="A2236" s="47">
        <v>118520107</v>
      </c>
      <c r="B2236" s="48" t="s">
        <v>18</v>
      </c>
      <c r="C2236" s="48" t="s">
        <v>10</v>
      </c>
      <c r="D2236" s="48" t="s">
        <v>3512</v>
      </c>
      <c r="E2236" s="54">
        <v>-125</v>
      </c>
      <c r="F2236" s="49" t="s">
        <v>297</v>
      </c>
    </row>
    <row r="2237" spans="1:6" ht="15" customHeight="1" x14ac:dyDescent="0.2">
      <c r="A2237" s="47">
        <v>118520118</v>
      </c>
      <c r="B2237" s="48" t="s">
        <v>18</v>
      </c>
      <c r="C2237" s="48" t="s">
        <v>10</v>
      </c>
      <c r="D2237" s="48" t="s">
        <v>3521</v>
      </c>
      <c r="E2237" s="54">
        <v>-137</v>
      </c>
      <c r="F2237" s="49" t="s">
        <v>297</v>
      </c>
    </row>
    <row r="2238" spans="1:6" ht="15" customHeight="1" x14ac:dyDescent="0.2">
      <c r="A2238" s="47">
        <v>118520120</v>
      </c>
      <c r="B2238" s="48" t="s">
        <v>18</v>
      </c>
      <c r="C2238" s="48" t="s">
        <v>10</v>
      </c>
      <c r="D2238" s="48" t="s">
        <v>3523</v>
      </c>
      <c r="E2238" s="54">
        <v>-49.4</v>
      </c>
      <c r="F2238" s="49" t="s">
        <v>297</v>
      </c>
    </row>
    <row r="2239" spans="1:6" ht="15" customHeight="1" x14ac:dyDescent="0.2">
      <c r="A2239" s="47">
        <v>118520121</v>
      </c>
      <c r="B2239" s="48" t="s">
        <v>18</v>
      </c>
      <c r="C2239" s="48" t="s">
        <v>10</v>
      </c>
      <c r="D2239" s="48" t="s">
        <v>3524</v>
      </c>
      <c r="E2239" s="54">
        <v>-21.2</v>
      </c>
      <c r="F2239" s="49" t="s">
        <v>297</v>
      </c>
    </row>
    <row r="2240" spans="1:6" ht="15" customHeight="1" x14ac:dyDescent="0.2">
      <c r="A2240" s="47">
        <v>118520123</v>
      </c>
      <c r="B2240" s="48" t="s">
        <v>18</v>
      </c>
      <c r="C2240" s="48" t="s">
        <v>10</v>
      </c>
      <c r="D2240" s="48" t="s">
        <v>3525</v>
      </c>
      <c r="E2240" s="54">
        <v>73</v>
      </c>
      <c r="F2240" s="49" t="s">
        <v>297</v>
      </c>
    </row>
    <row r="2241" spans="1:6" ht="15" customHeight="1" x14ac:dyDescent="0.2">
      <c r="A2241" s="47">
        <v>118520125</v>
      </c>
      <c r="B2241" s="48" t="s">
        <v>18</v>
      </c>
      <c r="C2241" s="48" t="s">
        <v>10</v>
      </c>
      <c r="D2241" s="48" t="s">
        <v>3527</v>
      </c>
      <c r="E2241" s="54">
        <v>94</v>
      </c>
      <c r="F2241" s="49" t="s">
        <v>297</v>
      </c>
    </row>
    <row r="2242" spans="1:6" ht="15" customHeight="1" x14ac:dyDescent="0.2">
      <c r="A2242" s="47">
        <v>118520126</v>
      </c>
      <c r="B2242" s="48" t="s">
        <v>18</v>
      </c>
      <c r="C2242" s="48" t="s">
        <v>10</v>
      </c>
      <c r="D2242" s="48" t="s">
        <v>3528</v>
      </c>
      <c r="E2242" s="54">
        <v>130.6</v>
      </c>
      <c r="F2242" s="49" t="s">
        <v>297</v>
      </c>
    </row>
    <row r="2243" spans="1:6" ht="15" customHeight="1" x14ac:dyDescent="0.2">
      <c r="A2243" s="47">
        <v>118520128</v>
      </c>
      <c r="B2243" s="48" t="s">
        <v>18</v>
      </c>
      <c r="C2243" s="48" t="s">
        <v>10</v>
      </c>
      <c r="D2243" s="48" t="s">
        <v>3529</v>
      </c>
      <c r="E2243" s="54">
        <v>51.5</v>
      </c>
      <c r="F2243" s="49" t="s">
        <v>297</v>
      </c>
    </row>
    <row r="2244" spans="1:6" ht="15" customHeight="1" x14ac:dyDescent="0.2">
      <c r="A2244" s="47">
        <v>118520129</v>
      </c>
      <c r="B2244" s="48" t="s">
        <v>18</v>
      </c>
      <c r="C2244" s="48" t="s">
        <v>10</v>
      </c>
      <c r="D2244" s="48" t="s">
        <v>3530</v>
      </c>
      <c r="E2244" s="54">
        <v>-165</v>
      </c>
      <c r="F2244" s="49" t="s">
        <v>297</v>
      </c>
    </row>
    <row r="2245" spans="1:6" ht="15" customHeight="1" x14ac:dyDescent="0.2">
      <c r="A2245" s="47">
        <v>118520130</v>
      </c>
      <c r="B2245" s="48" t="s">
        <v>18</v>
      </c>
      <c r="C2245" s="48" t="s">
        <v>10</v>
      </c>
      <c r="D2245" s="48" t="s">
        <v>3531</v>
      </c>
      <c r="E2245" s="54">
        <v>-145</v>
      </c>
      <c r="F2245" s="49" t="s">
        <v>297</v>
      </c>
    </row>
    <row r="2246" spans="1:6" ht="15" customHeight="1" x14ac:dyDescent="0.2">
      <c r="A2246" s="47">
        <v>118520131</v>
      </c>
      <c r="B2246" s="48" t="s">
        <v>18</v>
      </c>
      <c r="C2246" s="48" t="s">
        <v>10</v>
      </c>
      <c r="D2246" s="48" t="s">
        <v>3532</v>
      </c>
      <c r="E2246" s="54">
        <v>-38</v>
      </c>
      <c r="F2246" s="49" t="s">
        <v>297</v>
      </c>
    </row>
    <row r="2247" spans="1:6" ht="15" customHeight="1" x14ac:dyDescent="0.2">
      <c r="A2247" s="47">
        <v>118520132</v>
      </c>
      <c r="B2247" s="48" t="s">
        <v>18</v>
      </c>
      <c r="C2247" s="48" t="s">
        <v>10</v>
      </c>
      <c r="D2247" s="48" t="s">
        <v>3533</v>
      </c>
      <c r="E2247" s="54">
        <v>8.5</v>
      </c>
      <c r="F2247" s="49" t="s">
        <v>297</v>
      </c>
    </row>
    <row r="2248" spans="1:6" ht="15" customHeight="1" x14ac:dyDescent="0.2">
      <c r="A2248" s="47">
        <v>118520133</v>
      </c>
      <c r="B2248" s="48" t="s">
        <v>18</v>
      </c>
      <c r="C2248" s="48" t="s">
        <v>10</v>
      </c>
      <c r="D2248" s="48" t="s">
        <v>3534</v>
      </c>
      <c r="E2248" s="54">
        <v>103</v>
      </c>
      <c r="F2248" s="49" t="s">
        <v>297</v>
      </c>
    </row>
    <row r="2249" spans="1:6" ht="15" customHeight="1" x14ac:dyDescent="0.2">
      <c r="A2249" s="47">
        <v>118520134</v>
      </c>
      <c r="B2249" s="48" t="s">
        <v>18</v>
      </c>
      <c r="C2249" s="48" t="s">
        <v>10</v>
      </c>
      <c r="D2249" s="48" t="s">
        <v>3535</v>
      </c>
      <c r="E2249" s="54">
        <v>145</v>
      </c>
      <c r="F2249" s="49" t="s">
        <v>297</v>
      </c>
    </row>
    <row r="2250" spans="1:6" ht="15" customHeight="1" x14ac:dyDescent="0.2">
      <c r="A2250" s="47">
        <v>118520151</v>
      </c>
      <c r="B2250" s="48" t="s">
        <v>18</v>
      </c>
      <c r="C2250" s="48" t="s">
        <v>10</v>
      </c>
      <c r="D2250" s="48" t="s">
        <v>3544</v>
      </c>
      <c r="E2250" s="54">
        <v>170</v>
      </c>
      <c r="F2250" s="49" t="s">
        <v>297</v>
      </c>
    </row>
    <row r="2251" spans="1:6" ht="15" customHeight="1" x14ac:dyDescent="0.2">
      <c r="A2251" s="47">
        <v>118520220</v>
      </c>
      <c r="B2251" s="48" t="s">
        <v>18</v>
      </c>
      <c r="C2251" s="48" t="s">
        <v>10</v>
      </c>
      <c r="D2251" s="48" t="s">
        <v>3586</v>
      </c>
      <c r="E2251" s="54">
        <v>-60</v>
      </c>
      <c r="F2251" s="49" t="s">
        <v>297</v>
      </c>
    </row>
    <row r="2252" spans="1:6" ht="15" customHeight="1" x14ac:dyDescent="0.2">
      <c r="A2252" s="47">
        <v>118520221</v>
      </c>
      <c r="B2252" s="48" t="s">
        <v>18</v>
      </c>
      <c r="C2252" s="48" t="s">
        <v>10</v>
      </c>
      <c r="D2252" s="48" t="s">
        <v>3587</v>
      </c>
      <c r="E2252" s="54">
        <v>-104.5</v>
      </c>
      <c r="F2252" s="49" t="s">
        <v>297</v>
      </c>
    </row>
    <row r="2253" spans="1:6" ht="15" customHeight="1" x14ac:dyDescent="0.2">
      <c r="A2253" s="47">
        <v>118520222</v>
      </c>
      <c r="B2253" s="48" t="s">
        <v>18</v>
      </c>
      <c r="C2253" s="48" t="s">
        <v>10</v>
      </c>
      <c r="D2253" s="48" t="s">
        <v>3588</v>
      </c>
      <c r="E2253" s="54">
        <v>-128</v>
      </c>
      <c r="F2253" s="49" t="s">
        <v>297</v>
      </c>
    </row>
    <row r="2254" spans="1:6" ht="15" customHeight="1" x14ac:dyDescent="0.2">
      <c r="A2254" s="47">
        <v>118520223</v>
      </c>
      <c r="B2254" s="48" t="s">
        <v>18</v>
      </c>
      <c r="C2254" s="48" t="s">
        <v>10</v>
      </c>
      <c r="D2254" s="48" t="s">
        <v>3589</v>
      </c>
      <c r="E2254" s="54">
        <v>-130</v>
      </c>
      <c r="F2254" s="49" t="s">
        <v>297</v>
      </c>
    </row>
    <row r="2255" spans="1:6" ht="15" customHeight="1" x14ac:dyDescent="0.2">
      <c r="A2255" s="47">
        <v>118520308</v>
      </c>
      <c r="B2255" s="48" t="s">
        <v>18</v>
      </c>
      <c r="C2255" s="48" t="s">
        <v>10</v>
      </c>
      <c r="D2255" s="48" t="s">
        <v>3607</v>
      </c>
      <c r="E2255" s="54">
        <v>70</v>
      </c>
      <c r="F2255" s="49" t="s">
        <v>297</v>
      </c>
    </row>
    <row r="2256" spans="1:6" ht="15" customHeight="1" x14ac:dyDescent="0.2">
      <c r="A2256" s="47">
        <v>118520316</v>
      </c>
      <c r="B2256" s="48" t="s">
        <v>18</v>
      </c>
      <c r="C2256" s="48" t="s">
        <v>10</v>
      </c>
      <c r="D2256" s="48" t="s">
        <v>3611</v>
      </c>
      <c r="E2256" s="54">
        <v>180</v>
      </c>
      <c r="F2256" s="49" t="s">
        <v>297</v>
      </c>
    </row>
    <row r="2257" spans="1:6" ht="15" customHeight="1" x14ac:dyDescent="0.2">
      <c r="A2257" s="47">
        <v>118545107</v>
      </c>
      <c r="B2257" s="48" t="s">
        <v>18</v>
      </c>
      <c r="C2257" s="48" t="s">
        <v>10</v>
      </c>
      <c r="D2257" s="48" t="s">
        <v>3544</v>
      </c>
      <c r="E2257" s="54">
        <v>170</v>
      </c>
      <c r="F2257" s="49" t="s">
        <v>168</v>
      </c>
    </row>
    <row r="2258" spans="1:6" ht="15" customHeight="1" x14ac:dyDescent="0.2">
      <c r="A2258" s="47">
        <v>119500050</v>
      </c>
      <c r="B2258" s="48" t="s">
        <v>18</v>
      </c>
      <c r="C2258" s="48" t="s">
        <v>10</v>
      </c>
      <c r="D2258" s="48" t="s">
        <v>3665</v>
      </c>
      <c r="E2258" s="54">
        <v>-112</v>
      </c>
      <c r="F2258" s="49" t="s">
        <v>12</v>
      </c>
    </row>
    <row r="2259" spans="1:6" ht="15" customHeight="1" x14ac:dyDescent="0.2">
      <c r="A2259" s="47">
        <v>119500117</v>
      </c>
      <c r="B2259" s="48" t="s">
        <v>18</v>
      </c>
      <c r="C2259" s="48" t="s">
        <v>10</v>
      </c>
      <c r="D2259" s="48" t="s">
        <v>3682</v>
      </c>
      <c r="E2259" s="54">
        <v>157</v>
      </c>
      <c r="F2259" s="49" t="s">
        <v>12</v>
      </c>
    </row>
    <row r="2260" spans="1:6" ht="15" customHeight="1" x14ac:dyDescent="0.2">
      <c r="A2260" s="47">
        <v>119500138</v>
      </c>
      <c r="B2260" s="48" t="s">
        <v>18</v>
      </c>
      <c r="C2260" s="48" t="s">
        <v>10</v>
      </c>
      <c r="D2260" s="48" t="s">
        <v>3687</v>
      </c>
      <c r="E2260" s="54">
        <v>-137</v>
      </c>
      <c r="F2260" s="49" t="s">
        <v>12</v>
      </c>
    </row>
    <row r="2261" spans="1:6" ht="15" customHeight="1" x14ac:dyDescent="0.2">
      <c r="A2261" s="47">
        <v>119500184</v>
      </c>
      <c r="B2261" s="48" t="s">
        <v>18</v>
      </c>
      <c r="C2261" s="48" t="s">
        <v>10</v>
      </c>
      <c r="D2261" s="48" t="s">
        <v>3698</v>
      </c>
      <c r="E2261" s="54">
        <v>-94.2</v>
      </c>
      <c r="F2261" s="49" t="s">
        <v>12</v>
      </c>
    </row>
    <row r="2262" spans="1:6" ht="15" customHeight="1" x14ac:dyDescent="0.2">
      <c r="A2262" s="47">
        <v>119500245</v>
      </c>
      <c r="B2262" s="48" t="s">
        <v>18</v>
      </c>
      <c r="C2262" s="48" t="s">
        <v>10</v>
      </c>
      <c r="D2262" s="48" t="s">
        <v>3705</v>
      </c>
      <c r="E2262" s="54">
        <v>66</v>
      </c>
      <c r="F2262" s="49" t="s">
        <v>12</v>
      </c>
    </row>
    <row r="2263" spans="1:6" ht="15" customHeight="1" x14ac:dyDescent="0.2">
      <c r="A2263" s="47">
        <v>119500275</v>
      </c>
      <c r="B2263" s="48" t="s">
        <v>18</v>
      </c>
      <c r="C2263" s="48" t="s">
        <v>10</v>
      </c>
      <c r="D2263" s="48" t="s">
        <v>3707</v>
      </c>
      <c r="E2263" s="54">
        <v>49</v>
      </c>
      <c r="F2263" s="49" t="s">
        <v>12</v>
      </c>
    </row>
    <row r="2264" spans="1:6" ht="15" customHeight="1" x14ac:dyDescent="0.2">
      <c r="A2264" s="47">
        <v>119500276</v>
      </c>
      <c r="B2264" s="48" t="s">
        <v>18</v>
      </c>
      <c r="C2264" s="48" t="s">
        <v>10</v>
      </c>
      <c r="D2264" s="48" t="s">
        <v>3708</v>
      </c>
      <c r="E2264" s="54">
        <v>75</v>
      </c>
      <c r="F2264" s="49" t="s">
        <v>12</v>
      </c>
    </row>
    <row r="2265" spans="1:6" ht="15" customHeight="1" x14ac:dyDescent="0.2">
      <c r="A2265" s="47">
        <v>119500277</v>
      </c>
      <c r="B2265" s="48" t="s">
        <v>18</v>
      </c>
      <c r="C2265" s="48" t="s">
        <v>10</v>
      </c>
      <c r="D2265" s="48" t="s">
        <v>3709</v>
      </c>
      <c r="E2265" s="54">
        <v>92</v>
      </c>
      <c r="F2265" s="49" t="s">
        <v>12</v>
      </c>
    </row>
    <row r="2266" spans="1:6" ht="15" customHeight="1" x14ac:dyDescent="0.2">
      <c r="A2266" s="47">
        <v>119500278</v>
      </c>
      <c r="B2266" s="48" t="s">
        <v>18</v>
      </c>
      <c r="C2266" s="48" t="s">
        <v>10</v>
      </c>
      <c r="D2266" s="48" t="s">
        <v>3710</v>
      </c>
      <c r="E2266" s="54">
        <v>-10</v>
      </c>
      <c r="F2266" s="49" t="s">
        <v>12</v>
      </c>
    </row>
    <row r="2267" spans="1:6" ht="15" customHeight="1" x14ac:dyDescent="0.2">
      <c r="A2267" s="47">
        <v>119500279</v>
      </c>
      <c r="B2267" s="48" t="s">
        <v>18</v>
      </c>
      <c r="C2267" s="48" t="s">
        <v>10</v>
      </c>
      <c r="D2267" s="48" t="s">
        <v>3711</v>
      </c>
      <c r="E2267" s="54">
        <v>82</v>
      </c>
      <c r="F2267" s="49" t="s">
        <v>12</v>
      </c>
    </row>
    <row r="2268" spans="1:6" ht="15" customHeight="1" x14ac:dyDescent="0.2">
      <c r="A2268" s="47">
        <v>119500283</v>
      </c>
      <c r="B2268" s="48" t="s">
        <v>18</v>
      </c>
      <c r="C2268" s="48" t="s">
        <v>10</v>
      </c>
      <c r="D2268" s="48" t="s">
        <v>3713</v>
      </c>
      <c r="E2268" s="54">
        <v>139</v>
      </c>
      <c r="F2268" s="49" t="s">
        <v>12</v>
      </c>
    </row>
    <row r="2269" spans="1:6" ht="15" customHeight="1" x14ac:dyDescent="0.2">
      <c r="A2269" s="47">
        <v>119500290</v>
      </c>
      <c r="B2269" s="48" t="s">
        <v>18</v>
      </c>
      <c r="C2269" s="48" t="s">
        <v>10</v>
      </c>
      <c r="D2269" s="48" t="s">
        <v>3714</v>
      </c>
      <c r="E2269" s="54">
        <v>-43</v>
      </c>
      <c r="F2269" s="49" t="s">
        <v>12</v>
      </c>
    </row>
    <row r="2270" spans="1:6" ht="15" customHeight="1" x14ac:dyDescent="0.2">
      <c r="A2270" s="47">
        <v>119500387</v>
      </c>
      <c r="B2270" s="48" t="s">
        <v>18</v>
      </c>
      <c r="C2270" s="48" t="s">
        <v>10</v>
      </c>
      <c r="D2270" s="48" t="s">
        <v>3723</v>
      </c>
      <c r="E2270" s="54">
        <v>-55.5</v>
      </c>
      <c r="F2270" s="49" t="s">
        <v>12</v>
      </c>
    </row>
    <row r="2271" spans="1:6" ht="15" customHeight="1" x14ac:dyDescent="0.2">
      <c r="A2271" s="47">
        <v>119500396</v>
      </c>
      <c r="B2271" s="48" t="s">
        <v>18</v>
      </c>
      <c r="C2271" s="48" t="s">
        <v>10</v>
      </c>
      <c r="D2271" s="48" t="s">
        <v>3724</v>
      </c>
      <c r="E2271" s="54">
        <v>-45</v>
      </c>
      <c r="F2271" s="49" t="s">
        <v>12</v>
      </c>
    </row>
    <row r="2272" spans="1:6" ht="15" customHeight="1" x14ac:dyDescent="0.2">
      <c r="A2272" s="47">
        <v>119520025</v>
      </c>
      <c r="B2272" s="48" t="s">
        <v>18</v>
      </c>
      <c r="C2272" s="48" t="s">
        <v>10</v>
      </c>
      <c r="D2272" s="48" t="s">
        <v>3738</v>
      </c>
      <c r="E2272" s="54">
        <v>-114</v>
      </c>
      <c r="F2272" s="49" t="s">
        <v>297</v>
      </c>
    </row>
    <row r="2273" spans="1:6" ht="15" customHeight="1" x14ac:dyDescent="0.2">
      <c r="A2273" s="47">
        <v>119520026</v>
      </c>
      <c r="B2273" s="48" t="s">
        <v>18</v>
      </c>
      <c r="C2273" s="48" t="s">
        <v>10</v>
      </c>
      <c r="D2273" s="48" t="s">
        <v>3739</v>
      </c>
      <c r="E2273" s="54">
        <v>-110.6</v>
      </c>
      <c r="F2273" s="49" t="s">
        <v>297</v>
      </c>
    </row>
    <row r="2274" spans="1:6" ht="15" customHeight="1" x14ac:dyDescent="0.2">
      <c r="A2274" s="47">
        <v>119520027</v>
      </c>
      <c r="B2274" s="48" t="s">
        <v>18</v>
      </c>
      <c r="C2274" s="48" t="s">
        <v>10</v>
      </c>
      <c r="D2274" s="48" t="s">
        <v>3740</v>
      </c>
      <c r="E2274" s="54">
        <v>73.400000000000006</v>
      </c>
      <c r="F2274" s="49" t="s">
        <v>297</v>
      </c>
    </row>
    <row r="2275" spans="1:6" ht="15" customHeight="1" x14ac:dyDescent="0.2">
      <c r="A2275" s="47">
        <v>119520028</v>
      </c>
      <c r="B2275" s="48" t="s">
        <v>18</v>
      </c>
      <c r="C2275" s="48" t="s">
        <v>10</v>
      </c>
      <c r="D2275" s="48" t="s">
        <v>3741</v>
      </c>
      <c r="E2275" s="54">
        <v>114.1</v>
      </c>
      <c r="F2275" s="49" t="s">
        <v>297</v>
      </c>
    </row>
    <row r="2276" spans="1:6" ht="15" customHeight="1" x14ac:dyDescent="0.2">
      <c r="A2276" s="47">
        <v>119520029</v>
      </c>
      <c r="B2276" s="48" t="s">
        <v>18</v>
      </c>
      <c r="C2276" s="48" t="s">
        <v>10</v>
      </c>
      <c r="D2276" s="48" t="s">
        <v>3742</v>
      </c>
      <c r="E2276" s="54">
        <v>119.25</v>
      </c>
      <c r="F2276" s="49" t="s">
        <v>297</v>
      </c>
    </row>
    <row r="2277" spans="1:6" ht="15" customHeight="1" x14ac:dyDescent="0.2">
      <c r="A2277" s="47">
        <v>119520030</v>
      </c>
      <c r="B2277" s="48" t="s">
        <v>18</v>
      </c>
      <c r="C2277" s="48" t="s">
        <v>10</v>
      </c>
      <c r="D2277" s="48" t="s">
        <v>3743</v>
      </c>
      <c r="E2277" s="54">
        <v>125.85</v>
      </c>
      <c r="F2277" s="49" t="s">
        <v>297</v>
      </c>
    </row>
    <row r="2278" spans="1:6" ht="15" customHeight="1" x14ac:dyDescent="0.2">
      <c r="A2278" s="47">
        <v>119520031</v>
      </c>
      <c r="B2278" s="48" t="s">
        <v>18</v>
      </c>
      <c r="C2278" s="48" t="s">
        <v>10</v>
      </c>
      <c r="D2278" s="48" t="s">
        <v>3744</v>
      </c>
      <c r="E2278" s="54">
        <v>149.4</v>
      </c>
      <c r="F2278" s="49" t="s">
        <v>297</v>
      </c>
    </row>
    <row r="2279" spans="1:6" ht="15" customHeight="1" x14ac:dyDescent="0.2">
      <c r="A2279" s="47">
        <v>119520035</v>
      </c>
      <c r="B2279" s="48" t="s">
        <v>18</v>
      </c>
      <c r="C2279" s="48" t="s">
        <v>10</v>
      </c>
      <c r="D2279" s="48" t="s">
        <v>3745</v>
      </c>
      <c r="E2279" s="54">
        <v>66</v>
      </c>
      <c r="F2279" s="49" t="s">
        <v>297</v>
      </c>
    </row>
    <row r="2280" spans="1:6" ht="15" customHeight="1" x14ac:dyDescent="0.2">
      <c r="A2280" s="47">
        <v>119520036</v>
      </c>
      <c r="B2280" s="48" t="s">
        <v>18</v>
      </c>
      <c r="C2280" s="48" t="s">
        <v>10</v>
      </c>
      <c r="D2280" s="48" t="s">
        <v>3746</v>
      </c>
      <c r="E2280" s="54">
        <v>62</v>
      </c>
      <c r="F2280" s="49" t="s">
        <v>297</v>
      </c>
    </row>
    <row r="2281" spans="1:6" ht="15" customHeight="1" x14ac:dyDescent="0.2">
      <c r="A2281" s="47">
        <v>119520088</v>
      </c>
      <c r="B2281" s="48" t="s">
        <v>18</v>
      </c>
      <c r="C2281" s="48" t="s">
        <v>10</v>
      </c>
      <c r="D2281" s="48" t="s">
        <v>3785</v>
      </c>
      <c r="E2281" s="54">
        <v>63.5</v>
      </c>
      <c r="F2281" s="49" t="s">
        <v>297</v>
      </c>
    </row>
    <row r="2282" spans="1:6" ht="15" customHeight="1" x14ac:dyDescent="0.2">
      <c r="A2282" s="47">
        <v>119520139</v>
      </c>
      <c r="B2282" s="48" t="s">
        <v>18</v>
      </c>
      <c r="C2282" s="48" t="s">
        <v>10</v>
      </c>
      <c r="D2282" s="48" t="s">
        <v>3811</v>
      </c>
      <c r="E2282" s="54">
        <v>-93</v>
      </c>
      <c r="F2282" s="49" t="s">
        <v>297</v>
      </c>
    </row>
    <row r="2283" spans="1:6" ht="15" customHeight="1" x14ac:dyDescent="0.2">
      <c r="A2283" s="47">
        <v>119520260</v>
      </c>
      <c r="B2283" s="48" t="s">
        <v>18</v>
      </c>
      <c r="C2283" s="48" t="s">
        <v>10</v>
      </c>
      <c r="D2283" s="48" t="s">
        <v>3881</v>
      </c>
      <c r="E2283" s="54">
        <v>-89.5</v>
      </c>
      <c r="F2283" s="49" t="s">
        <v>297</v>
      </c>
    </row>
    <row r="2284" spans="1:6" ht="15" customHeight="1" x14ac:dyDescent="0.2">
      <c r="A2284" s="47">
        <v>119520261</v>
      </c>
      <c r="B2284" s="48" t="s">
        <v>18</v>
      </c>
      <c r="C2284" s="48" t="s">
        <v>10</v>
      </c>
      <c r="D2284" s="48" t="s">
        <v>3882</v>
      </c>
      <c r="E2284" s="54">
        <v>-105</v>
      </c>
      <c r="F2284" s="49" t="s">
        <v>297</v>
      </c>
    </row>
    <row r="2285" spans="1:6" ht="15" customHeight="1" x14ac:dyDescent="0.2">
      <c r="A2285" s="47">
        <v>119520270</v>
      </c>
      <c r="B2285" s="48" t="s">
        <v>18</v>
      </c>
      <c r="C2285" s="48" t="s">
        <v>10</v>
      </c>
      <c r="D2285" s="48" t="s">
        <v>3889</v>
      </c>
      <c r="E2285" s="54">
        <v>-85.15</v>
      </c>
      <c r="F2285" s="49" t="s">
        <v>297</v>
      </c>
    </row>
    <row r="2286" spans="1:6" ht="15" customHeight="1" x14ac:dyDescent="0.2">
      <c r="A2286" s="47">
        <v>119520271</v>
      </c>
      <c r="B2286" s="48" t="s">
        <v>18</v>
      </c>
      <c r="C2286" s="48" t="s">
        <v>10</v>
      </c>
      <c r="D2286" s="48" t="s">
        <v>3890</v>
      </c>
      <c r="E2286" s="54">
        <v>-115.25</v>
      </c>
      <c r="F2286" s="49" t="s">
        <v>297</v>
      </c>
    </row>
    <row r="2287" spans="1:6" ht="15" customHeight="1" x14ac:dyDescent="0.2">
      <c r="A2287" s="47">
        <v>119520364</v>
      </c>
      <c r="B2287" s="48" t="s">
        <v>18</v>
      </c>
      <c r="C2287" s="48" t="s">
        <v>10</v>
      </c>
      <c r="D2287" s="48" t="s">
        <v>3935</v>
      </c>
      <c r="E2287" s="54">
        <v>-74</v>
      </c>
      <c r="F2287" s="49" t="s">
        <v>297</v>
      </c>
    </row>
    <row r="2288" spans="1:6" ht="15" customHeight="1" x14ac:dyDescent="0.2">
      <c r="A2288" s="47">
        <v>120500017</v>
      </c>
      <c r="B2288" s="48" t="s">
        <v>18</v>
      </c>
      <c r="C2288" s="48" t="s">
        <v>10</v>
      </c>
      <c r="D2288" s="48" t="s">
        <v>3969</v>
      </c>
      <c r="E2288" s="54">
        <v>-53</v>
      </c>
      <c r="F2288" s="49" t="s">
        <v>12</v>
      </c>
    </row>
    <row r="2289" spans="1:6" ht="15" customHeight="1" x14ac:dyDescent="0.2">
      <c r="A2289" s="47">
        <v>120500019</v>
      </c>
      <c r="B2289" s="48" t="s">
        <v>18</v>
      </c>
      <c r="C2289" s="48" t="s">
        <v>10</v>
      </c>
      <c r="D2289" s="48" t="s">
        <v>3970</v>
      </c>
      <c r="E2289" s="54">
        <v>72</v>
      </c>
      <c r="F2289" s="49" t="s">
        <v>12</v>
      </c>
    </row>
    <row r="2290" spans="1:6" ht="15" customHeight="1" x14ac:dyDescent="0.2">
      <c r="A2290" s="47">
        <v>120500032</v>
      </c>
      <c r="B2290" s="48" t="s">
        <v>18</v>
      </c>
      <c r="C2290" s="48" t="s">
        <v>10</v>
      </c>
      <c r="D2290" s="48" t="s">
        <v>3974</v>
      </c>
      <c r="E2290" s="54">
        <v>-86.15</v>
      </c>
      <c r="F2290" s="49" t="s">
        <v>12</v>
      </c>
    </row>
    <row r="2291" spans="1:6" ht="15" customHeight="1" x14ac:dyDescent="0.2">
      <c r="A2291" s="47">
        <v>120500113</v>
      </c>
      <c r="B2291" s="48" t="s">
        <v>18</v>
      </c>
      <c r="C2291" s="48" t="s">
        <v>10</v>
      </c>
      <c r="D2291" s="48" t="s">
        <v>3986</v>
      </c>
      <c r="E2291" s="54">
        <v>-95</v>
      </c>
      <c r="F2291" s="49" t="s">
        <v>12</v>
      </c>
    </row>
    <row r="2292" spans="1:6" ht="15" customHeight="1" x14ac:dyDescent="0.2">
      <c r="A2292" s="47">
        <v>120500117</v>
      </c>
      <c r="B2292" s="48" t="s">
        <v>18</v>
      </c>
      <c r="C2292" s="48" t="s">
        <v>10</v>
      </c>
      <c r="D2292" s="48" t="s">
        <v>3987</v>
      </c>
      <c r="E2292" s="54">
        <v>85</v>
      </c>
      <c r="F2292" s="49" t="s">
        <v>12</v>
      </c>
    </row>
    <row r="2293" spans="1:6" ht="15" customHeight="1" x14ac:dyDescent="0.2">
      <c r="A2293" s="47">
        <v>120500124</v>
      </c>
      <c r="B2293" s="48" t="s">
        <v>18</v>
      </c>
      <c r="C2293" s="48" t="s">
        <v>10</v>
      </c>
      <c r="D2293" s="48" t="s">
        <v>3991</v>
      </c>
      <c r="E2293" s="54">
        <v>137.69999999999999</v>
      </c>
      <c r="F2293" s="49" t="s">
        <v>12</v>
      </c>
    </row>
    <row r="2294" spans="1:6" ht="15" customHeight="1" x14ac:dyDescent="0.2">
      <c r="A2294" s="47">
        <v>120500162</v>
      </c>
      <c r="B2294" s="48" t="s">
        <v>18</v>
      </c>
      <c r="C2294" s="48" t="s">
        <v>10</v>
      </c>
      <c r="D2294" s="48" t="s">
        <v>3995</v>
      </c>
      <c r="E2294" s="54">
        <v>-95.2</v>
      </c>
      <c r="F2294" s="49" t="s">
        <v>12</v>
      </c>
    </row>
    <row r="2295" spans="1:6" ht="15" customHeight="1" x14ac:dyDescent="0.2">
      <c r="A2295" s="47">
        <v>120500173</v>
      </c>
      <c r="B2295" s="48" t="s">
        <v>18</v>
      </c>
      <c r="C2295" s="48" t="s">
        <v>10</v>
      </c>
      <c r="D2295" s="48" t="s">
        <v>3998</v>
      </c>
      <c r="E2295" s="54">
        <v>-43</v>
      </c>
      <c r="F2295" s="49" t="s">
        <v>12</v>
      </c>
    </row>
    <row r="2296" spans="1:6" ht="15" customHeight="1" x14ac:dyDescent="0.2">
      <c r="A2296" s="47">
        <v>120500176</v>
      </c>
      <c r="B2296" s="48" t="s">
        <v>18</v>
      </c>
      <c r="C2296" s="48" t="s">
        <v>10</v>
      </c>
      <c r="D2296" s="48" t="s">
        <v>3999</v>
      </c>
      <c r="E2296" s="54">
        <v>68.5</v>
      </c>
      <c r="F2296" s="49" t="s">
        <v>12</v>
      </c>
    </row>
    <row r="2297" spans="1:6" ht="15" customHeight="1" x14ac:dyDescent="0.2">
      <c r="A2297" s="47">
        <v>120500283</v>
      </c>
      <c r="B2297" s="48" t="s">
        <v>18</v>
      </c>
      <c r="C2297" s="48" t="s">
        <v>10</v>
      </c>
      <c r="D2297" s="48" t="s">
        <v>4022</v>
      </c>
      <c r="E2297" s="54">
        <v>61.5</v>
      </c>
      <c r="F2297" s="49" t="s">
        <v>12</v>
      </c>
    </row>
    <row r="2298" spans="1:6" ht="15" customHeight="1" x14ac:dyDescent="0.2">
      <c r="A2298" s="47">
        <v>120500288</v>
      </c>
      <c r="B2298" s="48" t="s">
        <v>18</v>
      </c>
      <c r="C2298" s="48" t="s">
        <v>10</v>
      </c>
      <c r="D2298" s="48" t="s">
        <v>4024</v>
      </c>
      <c r="E2298" s="54">
        <v>66</v>
      </c>
      <c r="F2298" s="49" t="s">
        <v>12</v>
      </c>
    </row>
    <row r="2299" spans="1:6" ht="15" customHeight="1" x14ac:dyDescent="0.2">
      <c r="A2299" s="47">
        <v>120520189</v>
      </c>
      <c r="B2299" s="48" t="s">
        <v>18</v>
      </c>
      <c r="C2299" s="48" t="s">
        <v>10</v>
      </c>
      <c r="D2299" s="48" t="s">
        <v>4142</v>
      </c>
      <c r="E2299" s="54">
        <v>-87.2</v>
      </c>
      <c r="F2299" s="49" t="s">
        <v>297</v>
      </c>
    </row>
    <row r="2300" spans="1:6" ht="15" customHeight="1" x14ac:dyDescent="0.2">
      <c r="A2300" s="47">
        <v>120520190</v>
      </c>
      <c r="B2300" s="48" t="s">
        <v>18</v>
      </c>
      <c r="C2300" s="48" t="s">
        <v>10</v>
      </c>
      <c r="D2300" s="48" t="s">
        <v>4143</v>
      </c>
      <c r="E2300" s="54">
        <v>-27</v>
      </c>
      <c r="F2300" s="49" t="s">
        <v>297</v>
      </c>
    </row>
    <row r="2301" spans="1:6" ht="15" customHeight="1" x14ac:dyDescent="0.2">
      <c r="A2301" s="47">
        <v>120520191</v>
      </c>
      <c r="B2301" s="48" t="s">
        <v>18</v>
      </c>
      <c r="C2301" s="48" t="s">
        <v>10</v>
      </c>
      <c r="D2301" s="48" t="s">
        <v>4144</v>
      </c>
      <c r="E2301" s="54">
        <v>32</v>
      </c>
      <c r="F2301" s="49" t="s">
        <v>297</v>
      </c>
    </row>
    <row r="2302" spans="1:6" ht="15" customHeight="1" x14ac:dyDescent="0.2">
      <c r="A2302" s="47">
        <v>120520192</v>
      </c>
      <c r="B2302" s="48" t="s">
        <v>18</v>
      </c>
      <c r="C2302" s="48" t="s">
        <v>10</v>
      </c>
      <c r="D2302" s="48" t="s">
        <v>4145</v>
      </c>
      <c r="E2302" s="54">
        <v>51</v>
      </c>
      <c r="F2302" s="49" t="s">
        <v>297</v>
      </c>
    </row>
    <row r="2303" spans="1:6" ht="15" customHeight="1" x14ac:dyDescent="0.2">
      <c r="A2303" s="47">
        <v>120520193</v>
      </c>
      <c r="B2303" s="48" t="s">
        <v>18</v>
      </c>
      <c r="C2303" s="48" t="s">
        <v>10</v>
      </c>
      <c r="D2303" s="48" t="s">
        <v>4146</v>
      </c>
      <c r="E2303" s="54">
        <v>154</v>
      </c>
      <c r="F2303" s="49" t="s">
        <v>297</v>
      </c>
    </row>
    <row r="2304" spans="1:6" ht="15" customHeight="1" x14ac:dyDescent="0.2">
      <c r="A2304" s="47">
        <v>120520197</v>
      </c>
      <c r="B2304" s="48" t="s">
        <v>18</v>
      </c>
      <c r="C2304" s="48" t="s">
        <v>10</v>
      </c>
      <c r="D2304" s="48" t="s">
        <v>4149</v>
      </c>
      <c r="E2304" s="54">
        <v>23.5</v>
      </c>
      <c r="F2304" s="49" t="s">
        <v>297</v>
      </c>
    </row>
    <row r="2305" spans="1:6" ht="15" customHeight="1" x14ac:dyDescent="0.2">
      <c r="A2305" s="47">
        <v>121500051</v>
      </c>
      <c r="B2305" s="48" t="s">
        <v>18</v>
      </c>
      <c r="C2305" s="48" t="s">
        <v>10</v>
      </c>
      <c r="D2305" s="48" t="s">
        <v>3687</v>
      </c>
      <c r="E2305" s="54">
        <v>-137</v>
      </c>
      <c r="F2305" s="49" t="s">
        <v>12</v>
      </c>
    </row>
    <row r="2306" spans="1:6" ht="15" customHeight="1" x14ac:dyDescent="0.2">
      <c r="A2306" s="47">
        <v>121500082</v>
      </c>
      <c r="B2306" s="48" t="s">
        <v>18</v>
      </c>
      <c r="C2306" s="48" t="s">
        <v>10</v>
      </c>
      <c r="D2306" s="48" t="s">
        <v>4209</v>
      </c>
      <c r="E2306" s="54">
        <v>-50</v>
      </c>
      <c r="F2306" s="49" t="s">
        <v>12</v>
      </c>
    </row>
    <row r="2307" spans="1:6" ht="15" customHeight="1" x14ac:dyDescent="0.2">
      <c r="A2307" s="47">
        <v>121500131</v>
      </c>
      <c r="B2307" s="48" t="s">
        <v>18</v>
      </c>
      <c r="C2307" s="48" t="s">
        <v>10</v>
      </c>
      <c r="D2307" s="48" t="s">
        <v>4220</v>
      </c>
      <c r="E2307" s="54">
        <v>-76</v>
      </c>
      <c r="F2307" s="49" t="s">
        <v>12</v>
      </c>
    </row>
    <row r="2308" spans="1:6" ht="15" customHeight="1" x14ac:dyDescent="0.2">
      <c r="A2308" s="47">
        <v>121500147</v>
      </c>
      <c r="B2308" s="48" t="s">
        <v>18</v>
      </c>
      <c r="C2308" s="48" t="s">
        <v>10</v>
      </c>
      <c r="D2308" s="48" t="s">
        <v>4222</v>
      </c>
      <c r="E2308" s="54">
        <v>-65</v>
      </c>
      <c r="F2308" s="49" t="s">
        <v>12</v>
      </c>
    </row>
    <row r="2309" spans="1:6" ht="15" customHeight="1" x14ac:dyDescent="0.2">
      <c r="A2309" s="47">
        <v>121500183</v>
      </c>
      <c r="B2309" s="48" t="s">
        <v>18</v>
      </c>
      <c r="C2309" s="48" t="s">
        <v>10</v>
      </c>
      <c r="D2309" s="48" t="s">
        <v>4224</v>
      </c>
      <c r="E2309" s="54">
        <v>55</v>
      </c>
      <c r="F2309" s="49" t="s">
        <v>12</v>
      </c>
    </row>
    <row r="2310" spans="1:6" ht="15" customHeight="1" x14ac:dyDescent="0.2">
      <c r="A2310" s="47">
        <v>121500185</v>
      </c>
      <c r="B2310" s="48" t="s">
        <v>18</v>
      </c>
      <c r="C2310" s="48" t="s">
        <v>10</v>
      </c>
      <c r="D2310" s="48" t="s">
        <v>4225</v>
      </c>
      <c r="E2310" s="54">
        <v>-124.2</v>
      </c>
      <c r="F2310" s="49" t="s">
        <v>12</v>
      </c>
    </row>
    <row r="2311" spans="1:6" ht="15" customHeight="1" x14ac:dyDescent="0.2">
      <c r="A2311" s="47">
        <v>121520105</v>
      </c>
      <c r="B2311" s="48" t="s">
        <v>18</v>
      </c>
      <c r="C2311" s="48" t="s">
        <v>10</v>
      </c>
      <c r="D2311" s="48" t="s">
        <v>4297</v>
      </c>
      <c r="E2311" s="54">
        <v>-137</v>
      </c>
      <c r="F2311" s="49" t="s">
        <v>297</v>
      </c>
    </row>
    <row r="2312" spans="1:6" ht="15" customHeight="1" x14ac:dyDescent="0.2">
      <c r="A2312" s="47">
        <v>122500006</v>
      </c>
      <c r="B2312" s="48" t="s">
        <v>18</v>
      </c>
      <c r="C2312" s="48" t="s">
        <v>10</v>
      </c>
      <c r="D2312" s="48" t="s">
        <v>4373</v>
      </c>
      <c r="E2312" s="54">
        <v>-10</v>
      </c>
      <c r="F2312" s="49" t="s">
        <v>12</v>
      </c>
    </row>
    <row r="2313" spans="1:6" ht="15" customHeight="1" x14ac:dyDescent="0.2">
      <c r="A2313" s="47">
        <v>122500007</v>
      </c>
      <c r="B2313" s="48" t="s">
        <v>18</v>
      </c>
      <c r="C2313" s="48" t="s">
        <v>10</v>
      </c>
      <c r="D2313" s="48" t="s">
        <v>4374</v>
      </c>
      <c r="E2313" s="54">
        <v>92</v>
      </c>
      <c r="F2313" s="49" t="s">
        <v>12</v>
      </c>
    </row>
    <row r="2314" spans="1:6" ht="15" customHeight="1" x14ac:dyDescent="0.2">
      <c r="A2314" s="47">
        <v>122500021</v>
      </c>
      <c r="B2314" s="48" t="s">
        <v>18</v>
      </c>
      <c r="C2314" s="48" t="s">
        <v>10</v>
      </c>
      <c r="D2314" s="48" t="s">
        <v>4375</v>
      </c>
      <c r="E2314" s="54">
        <v>-144</v>
      </c>
      <c r="F2314" s="49" t="s">
        <v>12</v>
      </c>
    </row>
    <row r="2315" spans="1:6" ht="15" customHeight="1" x14ac:dyDescent="0.2">
      <c r="A2315" s="47">
        <v>122500022</v>
      </c>
      <c r="B2315" s="48" t="s">
        <v>18</v>
      </c>
      <c r="C2315" s="48" t="s">
        <v>10</v>
      </c>
      <c r="D2315" s="48" t="s">
        <v>4376</v>
      </c>
      <c r="E2315" s="54">
        <v>-30.4</v>
      </c>
      <c r="F2315" s="49" t="s">
        <v>12</v>
      </c>
    </row>
    <row r="2316" spans="1:6" ht="15" customHeight="1" x14ac:dyDescent="0.2">
      <c r="A2316" s="47">
        <v>122500050</v>
      </c>
      <c r="B2316" s="48" t="s">
        <v>18</v>
      </c>
      <c r="C2316" s="48" t="s">
        <v>10</v>
      </c>
      <c r="D2316" s="48" t="s">
        <v>4379</v>
      </c>
      <c r="E2316" s="54">
        <v>-155</v>
      </c>
      <c r="F2316" s="49" t="s">
        <v>12</v>
      </c>
    </row>
    <row r="2317" spans="1:6" ht="15" customHeight="1" x14ac:dyDescent="0.2">
      <c r="A2317" s="47">
        <v>122500054</v>
      </c>
      <c r="B2317" s="48" t="s">
        <v>18</v>
      </c>
      <c r="C2317" s="48" t="s">
        <v>10</v>
      </c>
      <c r="D2317" s="48" t="s">
        <v>4380</v>
      </c>
      <c r="E2317" s="54">
        <v>-13</v>
      </c>
      <c r="F2317" s="49" t="s">
        <v>12</v>
      </c>
    </row>
    <row r="2318" spans="1:6" ht="15" customHeight="1" x14ac:dyDescent="0.2">
      <c r="A2318" s="47">
        <v>122500055</v>
      </c>
      <c r="B2318" s="48" t="s">
        <v>18</v>
      </c>
      <c r="C2318" s="48" t="s">
        <v>10</v>
      </c>
      <c r="D2318" s="48" t="s">
        <v>4381</v>
      </c>
      <c r="E2318" s="54">
        <v>110</v>
      </c>
      <c r="F2318" s="49" t="s">
        <v>12</v>
      </c>
    </row>
    <row r="2319" spans="1:6" ht="15" customHeight="1" x14ac:dyDescent="0.2">
      <c r="A2319" s="47">
        <v>122500066</v>
      </c>
      <c r="B2319" s="48" t="s">
        <v>18</v>
      </c>
      <c r="C2319" s="48" t="s">
        <v>10</v>
      </c>
      <c r="D2319" s="48" t="s">
        <v>4383</v>
      </c>
      <c r="E2319" s="54">
        <v>-141</v>
      </c>
      <c r="F2319" s="49" t="s">
        <v>12</v>
      </c>
    </row>
    <row r="2320" spans="1:6" ht="15" customHeight="1" x14ac:dyDescent="0.2">
      <c r="A2320" s="47">
        <v>122500125</v>
      </c>
      <c r="B2320" s="48" t="s">
        <v>18</v>
      </c>
      <c r="C2320" s="48" t="s">
        <v>10</v>
      </c>
      <c r="D2320" s="48" t="s">
        <v>4398</v>
      </c>
      <c r="E2320" s="54">
        <v>86</v>
      </c>
      <c r="F2320" s="49" t="s">
        <v>12</v>
      </c>
    </row>
    <row r="2321" spans="1:6" ht="15" customHeight="1" x14ac:dyDescent="0.2">
      <c r="A2321" s="47">
        <v>122500189</v>
      </c>
      <c r="B2321" s="48" t="s">
        <v>18</v>
      </c>
      <c r="C2321" s="48" t="s">
        <v>10</v>
      </c>
      <c r="D2321" s="48" t="s">
        <v>4409</v>
      </c>
      <c r="E2321" s="54">
        <v>-79</v>
      </c>
      <c r="F2321" s="49" t="s">
        <v>12</v>
      </c>
    </row>
    <row r="2322" spans="1:6" ht="15" customHeight="1" x14ac:dyDescent="0.2">
      <c r="A2322" s="47">
        <v>122500190</v>
      </c>
      <c r="B2322" s="48" t="s">
        <v>18</v>
      </c>
      <c r="C2322" s="48" t="s">
        <v>10</v>
      </c>
      <c r="D2322" s="48" t="s">
        <v>4410</v>
      </c>
      <c r="E2322" s="54">
        <v>78.5</v>
      </c>
      <c r="F2322" s="49" t="s">
        <v>12</v>
      </c>
    </row>
    <row r="2323" spans="1:6" ht="15" customHeight="1" x14ac:dyDescent="0.2">
      <c r="A2323" s="47">
        <v>122500260</v>
      </c>
      <c r="B2323" s="48" t="s">
        <v>18</v>
      </c>
      <c r="C2323" s="48" t="s">
        <v>10</v>
      </c>
      <c r="D2323" s="48" t="s">
        <v>4422</v>
      </c>
      <c r="E2323" s="54">
        <v>169</v>
      </c>
      <c r="F2323" s="49" t="s">
        <v>12</v>
      </c>
    </row>
    <row r="2324" spans="1:6" ht="15" customHeight="1" x14ac:dyDescent="0.2">
      <c r="A2324" s="47">
        <v>122520046</v>
      </c>
      <c r="B2324" s="48" t="s">
        <v>18</v>
      </c>
      <c r="C2324" s="48" t="s">
        <v>10</v>
      </c>
      <c r="D2324" s="48" t="s">
        <v>4454</v>
      </c>
      <c r="E2324" s="54">
        <v>90</v>
      </c>
      <c r="F2324" s="49" t="s">
        <v>297</v>
      </c>
    </row>
    <row r="2325" spans="1:6" ht="15" customHeight="1" x14ac:dyDescent="0.2">
      <c r="A2325" s="47">
        <v>122520047</v>
      </c>
      <c r="B2325" s="48" t="s">
        <v>18</v>
      </c>
      <c r="C2325" s="48" t="s">
        <v>10</v>
      </c>
      <c r="D2325" s="48" t="s">
        <v>4455</v>
      </c>
      <c r="E2325" s="54">
        <v>-9</v>
      </c>
      <c r="F2325" s="49" t="s">
        <v>297</v>
      </c>
    </row>
    <row r="2326" spans="1:6" ht="15" customHeight="1" x14ac:dyDescent="0.2">
      <c r="A2326" s="47">
        <v>122520048</v>
      </c>
      <c r="B2326" s="48" t="s">
        <v>18</v>
      </c>
      <c r="C2326" s="48" t="s">
        <v>10</v>
      </c>
      <c r="D2326" s="48" t="s">
        <v>4456</v>
      </c>
      <c r="E2326" s="54">
        <v>93</v>
      </c>
      <c r="F2326" s="49" t="s">
        <v>297</v>
      </c>
    </row>
    <row r="2327" spans="1:6" ht="15" customHeight="1" x14ac:dyDescent="0.2">
      <c r="A2327" s="47">
        <v>122520049</v>
      </c>
      <c r="B2327" s="48" t="s">
        <v>18</v>
      </c>
      <c r="C2327" s="48" t="s">
        <v>10</v>
      </c>
      <c r="D2327" s="48" t="s">
        <v>4457</v>
      </c>
      <c r="E2327" s="54">
        <v>96</v>
      </c>
      <c r="F2327" s="49" t="s">
        <v>297</v>
      </c>
    </row>
    <row r="2328" spans="1:6" ht="15" customHeight="1" x14ac:dyDescent="0.2">
      <c r="A2328" s="47">
        <v>122520050</v>
      </c>
      <c r="B2328" s="48" t="s">
        <v>18</v>
      </c>
      <c r="C2328" s="48" t="s">
        <v>10</v>
      </c>
      <c r="D2328" s="48" t="s">
        <v>4458</v>
      </c>
      <c r="E2328" s="54">
        <v>-16.5</v>
      </c>
      <c r="F2328" s="49" t="s">
        <v>297</v>
      </c>
    </row>
    <row r="2329" spans="1:6" ht="15" customHeight="1" x14ac:dyDescent="0.2">
      <c r="A2329" s="47">
        <v>122520051</v>
      </c>
      <c r="B2329" s="48" t="s">
        <v>18</v>
      </c>
      <c r="C2329" s="48" t="s">
        <v>10</v>
      </c>
      <c r="D2329" s="48" t="s">
        <v>4459</v>
      </c>
      <c r="E2329" s="54">
        <v>-31.5</v>
      </c>
      <c r="F2329" s="49" t="s">
        <v>297</v>
      </c>
    </row>
    <row r="2330" spans="1:6" ht="15" customHeight="1" x14ac:dyDescent="0.2">
      <c r="A2330" s="47">
        <v>122520072</v>
      </c>
      <c r="B2330" s="48" t="s">
        <v>18</v>
      </c>
      <c r="C2330" s="48" t="s">
        <v>10</v>
      </c>
      <c r="D2330" s="48" t="s">
        <v>4468</v>
      </c>
      <c r="E2330" s="54">
        <v>-50</v>
      </c>
      <c r="F2330" s="49" t="s">
        <v>297</v>
      </c>
    </row>
    <row r="2331" spans="1:6" ht="15" customHeight="1" x14ac:dyDescent="0.2">
      <c r="A2331" s="47">
        <v>122520148</v>
      </c>
      <c r="B2331" s="48" t="s">
        <v>18</v>
      </c>
      <c r="C2331" s="48" t="s">
        <v>10</v>
      </c>
      <c r="D2331" s="48" t="s">
        <v>4511</v>
      </c>
      <c r="E2331" s="54">
        <v>2</v>
      </c>
      <c r="F2331" s="49" t="s">
        <v>297</v>
      </c>
    </row>
    <row r="2332" spans="1:6" ht="15" customHeight="1" x14ac:dyDescent="0.2">
      <c r="A2332" s="47">
        <v>122520149</v>
      </c>
      <c r="B2332" s="48" t="s">
        <v>18</v>
      </c>
      <c r="C2332" s="48" t="s">
        <v>10</v>
      </c>
      <c r="D2332" s="48" t="s">
        <v>4512</v>
      </c>
      <c r="E2332" s="54">
        <v>78.5</v>
      </c>
      <c r="F2332" s="49" t="s">
        <v>297</v>
      </c>
    </row>
    <row r="2333" spans="1:6" ht="15" customHeight="1" x14ac:dyDescent="0.2">
      <c r="A2333" s="47">
        <v>122520150</v>
      </c>
      <c r="B2333" s="48" t="s">
        <v>18</v>
      </c>
      <c r="C2333" s="48" t="s">
        <v>10</v>
      </c>
      <c r="D2333" s="48" t="s">
        <v>4513</v>
      </c>
      <c r="E2333" s="54">
        <v>-121.9</v>
      </c>
      <c r="F2333" s="49" t="s">
        <v>297</v>
      </c>
    </row>
    <row r="2334" spans="1:6" ht="15" customHeight="1" x14ac:dyDescent="0.2">
      <c r="A2334" s="47">
        <v>122520151</v>
      </c>
      <c r="B2334" s="48" t="s">
        <v>18</v>
      </c>
      <c r="C2334" s="48" t="s">
        <v>10</v>
      </c>
      <c r="D2334" s="48" t="s">
        <v>4514</v>
      </c>
      <c r="E2334" s="54">
        <v>-42.5</v>
      </c>
      <c r="F2334" s="49" t="s">
        <v>297</v>
      </c>
    </row>
    <row r="2335" spans="1:6" ht="15" customHeight="1" x14ac:dyDescent="0.2">
      <c r="A2335" s="47">
        <v>122520152</v>
      </c>
      <c r="B2335" s="48" t="s">
        <v>18</v>
      </c>
      <c r="C2335" s="48" t="s">
        <v>10</v>
      </c>
      <c r="D2335" s="48" t="s">
        <v>4515</v>
      </c>
      <c r="E2335" s="54">
        <v>-130</v>
      </c>
      <c r="F2335" s="49" t="s">
        <v>297</v>
      </c>
    </row>
    <row r="2336" spans="1:6" ht="15" customHeight="1" x14ac:dyDescent="0.2">
      <c r="A2336" s="47">
        <v>122520153</v>
      </c>
      <c r="B2336" s="48" t="s">
        <v>18</v>
      </c>
      <c r="C2336" s="48" t="s">
        <v>10</v>
      </c>
      <c r="D2336" s="48" t="s">
        <v>4516</v>
      </c>
      <c r="E2336" s="54">
        <v>180</v>
      </c>
      <c r="F2336" s="49" t="s">
        <v>297</v>
      </c>
    </row>
    <row r="2337" spans="1:6" ht="15" customHeight="1" x14ac:dyDescent="0.2">
      <c r="A2337" s="47">
        <v>122520154</v>
      </c>
      <c r="B2337" s="48" t="s">
        <v>18</v>
      </c>
      <c r="C2337" s="48" t="s">
        <v>10</v>
      </c>
      <c r="D2337" s="48" t="s">
        <v>4517</v>
      </c>
      <c r="E2337" s="54">
        <v>86</v>
      </c>
      <c r="F2337" s="49" t="s">
        <v>297</v>
      </c>
    </row>
    <row r="2338" spans="1:6" ht="15" customHeight="1" x14ac:dyDescent="0.2">
      <c r="A2338" s="47">
        <v>122520155</v>
      </c>
      <c r="B2338" s="48" t="s">
        <v>18</v>
      </c>
      <c r="C2338" s="48" t="s">
        <v>10</v>
      </c>
      <c r="D2338" s="48" t="s">
        <v>4518</v>
      </c>
      <c r="E2338" s="54">
        <v>-37.5</v>
      </c>
      <c r="F2338" s="49" t="s">
        <v>297</v>
      </c>
    </row>
    <row r="2339" spans="1:6" ht="15" customHeight="1" x14ac:dyDescent="0.2">
      <c r="A2339" s="47">
        <v>122520172</v>
      </c>
      <c r="B2339" s="48" t="s">
        <v>18</v>
      </c>
      <c r="C2339" s="48" t="s">
        <v>10</v>
      </c>
      <c r="D2339" s="48" t="s">
        <v>4529</v>
      </c>
      <c r="E2339" s="54">
        <v>-89</v>
      </c>
      <c r="F2339" s="49" t="s">
        <v>297</v>
      </c>
    </row>
    <row r="2340" spans="1:6" ht="15" customHeight="1" x14ac:dyDescent="0.2">
      <c r="A2340" s="47">
        <v>122520173</v>
      </c>
      <c r="B2340" s="48" t="s">
        <v>18</v>
      </c>
      <c r="C2340" s="48" t="s">
        <v>10</v>
      </c>
      <c r="D2340" s="48" t="s">
        <v>4530</v>
      </c>
      <c r="E2340" s="54">
        <v>-133</v>
      </c>
      <c r="F2340" s="49" t="s">
        <v>297</v>
      </c>
    </row>
    <row r="2341" spans="1:6" ht="15" customHeight="1" x14ac:dyDescent="0.2">
      <c r="A2341" s="47">
        <v>122520189</v>
      </c>
      <c r="B2341" s="48" t="s">
        <v>18</v>
      </c>
      <c r="C2341" s="48" t="s">
        <v>10</v>
      </c>
      <c r="D2341" s="48" t="s">
        <v>4536</v>
      </c>
      <c r="E2341" s="54">
        <v>-91</v>
      </c>
      <c r="F2341" s="49" t="s">
        <v>297</v>
      </c>
    </row>
    <row r="2342" spans="1:6" ht="15" customHeight="1" x14ac:dyDescent="0.2">
      <c r="A2342" s="47">
        <v>122520191</v>
      </c>
      <c r="B2342" s="48" t="s">
        <v>18</v>
      </c>
      <c r="C2342" s="48" t="s">
        <v>10</v>
      </c>
      <c r="D2342" s="48" t="s">
        <v>4537</v>
      </c>
      <c r="E2342" s="54">
        <v>-159.4</v>
      </c>
      <c r="F2342" s="49" t="s">
        <v>297</v>
      </c>
    </row>
    <row r="2343" spans="1:6" ht="15" customHeight="1" x14ac:dyDescent="0.2">
      <c r="A2343" s="47">
        <v>122520192</v>
      </c>
      <c r="B2343" s="48" t="s">
        <v>18</v>
      </c>
      <c r="C2343" s="48" t="s">
        <v>10</v>
      </c>
      <c r="D2343" s="48" t="s">
        <v>4538</v>
      </c>
      <c r="E2343" s="54">
        <v>70</v>
      </c>
      <c r="F2343" s="49" t="s">
        <v>297</v>
      </c>
    </row>
    <row r="2344" spans="1:6" ht="15" customHeight="1" x14ac:dyDescent="0.2">
      <c r="A2344" s="47">
        <v>122520193</v>
      </c>
      <c r="B2344" s="48" t="s">
        <v>18</v>
      </c>
      <c r="C2344" s="48" t="s">
        <v>10</v>
      </c>
      <c r="D2344" s="48" t="s">
        <v>4539</v>
      </c>
      <c r="E2344" s="54">
        <v>145</v>
      </c>
      <c r="F2344" s="49" t="s">
        <v>297</v>
      </c>
    </row>
    <row r="2345" spans="1:6" ht="15" customHeight="1" x14ac:dyDescent="0.2">
      <c r="A2345" s="47">
        <v>122520194</v>
      </c>
      <c r="B2345" s="48" t="s">
        <v>18</v>
      </c>
      <c r="C2345" s="48" t="s">
        <v>10</v>
      </c>
      <c r="D2345" s="48" t="s">
        <v>4540</v>
      </c>
      <c r="E2345" s="54">
        <v>103</v>
      </c>
      <c r="F2345" s="49" t="s">
        <v>297</v>
      </c>
    </row>
    <row r="2346" spans="1:6" ht="15" customHeight="1" x14ac:dyDescent="0.2">
      <c r="A2346" s="47">
        <v>122520195</v>
      </c>
      <c r="B2346" s="48" t="s">
        <v>18</v>
      </c>
      <c r="C2346" s="48" t="s">
        <v>10</v>
      </c>
      <c r="D2346" s="48" t="s">
        <v>4541</v>
      </c>
      <c r="E2346" s="54">
        <v>8.5</v>
      </c>
      <c r="F2346" s="49" t="s">
        <v>297</v>
      </c>
    </row>
    <row r="2347" spans="1:6" ht="15" customHeight="1" x14ac:dyDescent="0.2">
      <c r="A2347" s="47">
        <v>122520196</v>
      </c>
      <c r="B2347" s="48" t="s">
        <v>18</v>
      </c>
      <c r="C2347" s="48" t="s">
        <v>10</v>
      </c>
      <c r="D2347" s="48" t="s">
        <v>4542</v>
      </c>
      <c r="E2347" s="54">
        <v>-38</v>
      </c>
      <c r="F2347" s="49" t="s">
        <v>297</v>
      </c>
    </row>
    <row r="2348" spans="1:6" ht="15" customHeight="1" x14ac:dyDescent="0.2">
      <c r="A2348" s="47">
        <v>122520197</v>
      </c>
      <c r="B2348" s="48" t="s">
        <v>18</v>
      </c>
      <c r="C2348" s="48" t="s">
        <v>10</v>
      </c>
      <c r="D2348" s="48" t="s">
        <v>4543</v>
      </c>
      <c r="E2348" s="54">
        <v>-145</v>
      </c>
      <c r="F2348" s="49" t="s">
        <v>297</v>
      </c>
    </row>
    <row r="2349" spans="1:6" ht="15" customHeight="1" x14ac:dyDescent="0.2">
      <c r="A2349" s="47">
        <v>122520198</v>
      </c>
      <c r="B2349" s="48" t="s">
        <v>18</v>
      </c>
      <c r="C2349" s="48" t="s">
        <v>10</v>
      </c>
      <c r="D2349" s="48" t="s">
        <v>4544</v>
      </c>
      <c r="E2349" s="54">
        <v>-165</v>
      </c>
      <c r="F2349" s="49" t="s">
        <v>297</v>
      </c>
    </row>
    <row r="2350" spans="1:6" ht="15" customHeight="1" x14ac:dyDescent="0.2">
      <c r="A2350" s="47">
        <v>122520199</v>
      </c>
      <c r="B2350" s="48" t="s">
        <v>18</v>
      </c>
      <c r="C2350" s="48" t="s">
        <v>10</v>
      </c>
      <c r="D2350" s="48" t="s">
        <v>4545</v>
      </c>
      <c r="E2350" s="54">
        <v>51.5</v>
      </c>
      <c r="F2350" s="49" t="s">
        <v>297</v>
      </c>
    </row>
    <row r="2351" spans="1:6" ht="15" customHeight="1" x14ac:dyDescent="0.2">
      <c r="A2351" s="47">
        <v>122520200</v>
      </c>
      <c r="B2351" s="48" t="s">
        <v>18</v>
      </c>
      <c r="C2351" s="48" t="s">
        <v>10</v>
      </c>
      <c r="D2351" s="48" t="s">
        <v>4546</v>
      </c>
      <c r="E2351" s="54">
        <v>139</v>
      </c>
      <c r="F2351" s="49" t="s">
        <v>297</v>
      </c>
    </row>
    <row r="2352" spans="1:6" ht="15" customHeight="1" x14ac:dyDescent="0.2">
      <c r="A2352" s="47">
        <v>122520201</v>
      </c>
      <c r="B2352" s="48" t="s">
        <v>18</v>
      </c>
      <c r="C2352" s="48" t="s">
        <v>10</v>
      </c>
      <c r="D2352" s="48" t="s">
        <v>4547</v>
      </c>
      <c r="E2352" s="54">
        <v>130.6</v>
      </c>
      <c r="F2352" s="49" t="s">
        <v>297</v>
      </c>
    </row>
    <row r="2353" spans="1:6" ht="15" customHeight="1" x14ac:dyDescent="0.2">
      <c r="A2353" s="47">
        <v>122520202</v>
      </c>
      <c r="B2353" s="48" t="s">
        <v>18</v>
      </c>
      <c r="C2353" s="48" t="s">
        <v>10</v>
      </c>
      <c r="D2353" s="48" t="s">
        <v>4548</v>
      </c>
      <c r="E2353" s="54">
        <v>94</v>
      </c>
      <c r="F2353" s="49" t="s">
        <v>297</v>
      </c>
    </row>
    <row r="2354" spans="1:6" ht="15" customHeight="1" x14ac:dyDescent="0.2">
      <c r="A2354" s="47">
        <v>122520203</v>
      </c>
      <c r="B2354" s="48" t="s">
        <v>18</v>
      </c>
      <c r="C2354" s="48" t="s">
        <v>10</v>
      </c>
      <c r="D2354" s="48" t="s">
        <v>4549</v>
      </c>
      <c r="E2354" s="54">
        <v>87.5</v>
      </c>
      <c r="F2354" s="49" t="s">
        <v>297</v>
      </c>
    </row>
    <row r="2355" spans="1:6" ht="15" customHeight="1" x14ac:dyDescent="0.2">
      <c r="A2355" s="47">
        <v>122520204</v>
      </c>
      <c r="B2355" s="48" t="s">
        <v>18</v>
      </c>
      <c r="C2355" s="48" t="s">
        <v>10</v>
      </c>
      <c r="D2355" s="48" t="s">
        <v>4550</v>
      </c>
      <c r="E2355" s="54">
        <v>73</v>
      </c>
      <c r="F2355" s="49" t="s">
        <v>297</v>
      </c>
    </row>
    <row r="2356" spans="1:6" ht="15" customHeight="1" x14ac:dyDescent="0.2">
      <c r="A2356" s="47">
        <v>122520205</v>
      </c>
      <c r="B2356" s="48" t="s">
        <v>18</v>
      </c>
      <c r="C2356" s="48" t="s">
        <v>10</v>
      </c>
      <c r="D2356" s="48" t="s">
        <v>4551</v>
      </c>
      <c r="E2356" s="54">
        <v>66</v>
      </c>
      <c r="F2356" s="49" t="s">
        <v>297</v>
      </c>
    </row>
    <row r="2357" spans="1:6" ht="15" customHeight="1" x14ac:dyDescent="0.2">
      <c r="A2357" s="47">
        <v>122520206</v>
      </c>
      <c r="B2357" s="48" t="s">
        <v>18</v>
      </c>
      <c r="C2357" s="48" t="s">
        <v>10</v>
      </c>
      <c r="D2357" s="48" t="s">
        <v>4552</v>
      </c>
      <c r="E2357" s="54">
        <v>20.6</v>
      </c>
      <c r="F2357" s="49" t="s">
        <v>297</v>
      </c>
    </row>
    <row r="2358" spans="1:6" ht="15" customHeight="1" x14ac:dyDescent="0.2">
      <c r="A2358" s="47">
        <v>122520207</v>
      </c>
      <c r="B2358" s="48" t="s">
        <v>18</v>
      </c>
      <c r="C2358" s="48" t="s">
        <v>10</v>
      </c>
      <c r="D2358" s="48" t="s">
        <v>4553</v>
      </c>
      <c r="E2358" s="54">
        <v>-21.2</v>
      </c>
      <c r="F2358" s="49" t="s">
        <v>297</v>
      </c>
    </row>
    <row r="2359" spans="1:6" ht="15" customHeight="1" x14ac:dyDescent="0.2">
      <c r="A2359" s="47">
        <v>122520208</v>
      </c>
      <c r="B2359" s="48" t="s">
        <v>18</v>
      </c>
      <c r="C2359" s="48" t="s">
        <v>10</v>
      </c>
      <c r="D2359" s="48" t="s">
        <v>4554</v>
      </c>
      <c r="E2359" s="54">
        <v>-49.4</v>
      </c>
      <c r="F2359" s="49" t="s">
        <v>297</v>
      </c>
    </row>
    <row r="2360" spans="1:6" ht="15" customHeight="1" x14ac:dyDescent="0.2">
      <c r="A2360" s="47">
        <v>122520209</v>
      </c>
      <c r="B2360" s="48" t="s">
        <v>18</v>
      </c>
      <c r="C2360" s="48" t="s">
        <v>10</v>
      </c>
      <c r="D2360" s="48" t="s">
        <v>4555</v>
      </c>
      <c r="E2360" s="54">
        <v>-96.8</v>
      </c>
      <c r="F2360" s="49" t="s">
        <v>297</v>
      </c>
    </row>
    <row r="2361" spans="1:6" ht="15" customHeight="1" x14ac:dyDescent="0.2">
      <c r="A2361" s="47">
        <v>123500056</v>
      </c>
      <c r="B2361" s="48" t="s">
        <v>18</v>
      </c>
      <c r="C2361" s="48" t="s">
        <v>10</v>
      </c>
      <c r="D2361" s="48" t="s">
        <v>4589</v>
      </c>
      <c r="E2361" s="54">
        <v>-79</v>
      </c>
      <c r="F2361" s="49" t="s">
        <v>12</v>
      </c>
    </row>
    <row r="2362" spans="1:6" ht="15" customHeight="1" x14ac:dyDescent="0.2">
      <c r="A2362" s="47">
        <v>123500060</v>
      </c>
      <c r="B2362" s="48" t="s">
        <v>18</v>
      </c>
      <c r="C2362" s="48" t="s">
        <v>10</v>
      </c>
      <c r="D2362" s="48" t="s">
        <v>4590</v>
      </c>
      <c r="E2362" s="54">
        <v>-42.5</v>
      </c>
      <c r="F2362" s="49" t="s">
        <v>12</v>
      </c>
    </row>
    <row r="2363" spans="1:6" ht="15" customHeight="1" x14ac:dyDescent="0.2">
      <c r="A2363" s="47">
        <v>123500061</v>
      </c>
      <c r="B2363" s="48" t="s">
        <v>18</v>
      </c>
      <c r="C2363" s="48" t="s">
        <v>10</v>
      </c>
      <c r="D2363" s="48" t="s">
        <v>4591</v>
      </c>
      <c r="E2363" s="54">
        <v>-130</v>
      </c>
      <c r="F2363" s="49" t="s">
        <v>12</v>
      </c>
    </row>
    <row r="2364" spans="1:6" ht="15" customHeight="1" x14ac:dyDescent="0.2">
      <c r="A2364" s="47">
        <v>123500196</v>
      </c>
      <c r="B2364" s="48" t="s">
        <v>18</v>
      </c>
      <c r="C2364" s="48" t="s">
        <v>10</v>
      </c>
      <c r="D2364" s="48" t="s">
        <v>4606</v>
      </c>
      <c r="E2364" s="54">
        <v>-18</v>
      </c>
      <c r="F2364" s="49" t="s">
        <v>12</v>
      </c>
    </row>
    <row r="2365" spans="1:6" ht="15" customHeight="1" x14ac:dyDescent="0.2">
      <c r="A2365" s="47">
        <v>123520106</v>
      </c>
      <c r="B2365" s="48" t="s">
        <v>18</v>
      </c>
      <c r="C2365" s="48" t="s">
        <v>10</v>
      </c>
      <c r="D2365" s="48" t="s">
        <v>4678</v>
      </c>
      <c r="E2365" s="54">
        <v>-85</v>
      </c>
      <c r="F2365" s="49" t="s">
        <v>297</v>
      </c>
    </row>
    <row r="2366" spans="1:6" ht="15" customHeight="1" x14ac:dyDescent="0.2">
      <c r="A2366" s="47">
        <v>123520168</v>
      </c>
      <c r="B2366" s="48" t="s">
        <v>18</v>
      </c>
      <c r="C2366" s="48" t="s">
        <v>10</v>
      </c>
      <c r="D2366" s="48" t="s">
        <v>4710</v>
      </c>
      <c r="E2366" s="54">
        <v>-97</v>
      </c>
      <c r="F2366" s="49" t="s">
        <v>297</v>
      </c>
    </row>
    <row r="2367" spans="1:6" ht="15" customHeight="1" x14ac:dyDescent="0.2">
      <c r="A2367" s="47">
        <v>124500031</v>
      </c>
      <c r="B2367" s="48" t="s">
        <v>18</v>
      </c>
      <c r="C2367" s="48" t="s">
        <v>10</v>
      </c>
      <c r="D2367" s="48" t="s">
        <v>4739</v>
      </c>
      <c r="E2367" s="54">
        <v>-34.5</v>
      </c>
      <c r="F2367" s="49" t="s">
        <v>12</v>
      </c>
    </row>
    <row r="2368" spans="1:6" ht="15" customHeight="1" x14ac:dyDescent="0.2">
      <c r="A2368" s="47">
        <v>124500032</v>
      </c>
      <c r="B2368" s="48" t="s">
        <v>18</v>
      </c>
      <c r="C2368" s="48" t="s">
        <v>10</v>
      </c>
      <c r="D2368" s="48" t="s">
        <v>4740</v>
      </c>
      <c r="E2368" s="54">
        <v>53</v>
      </c>
      <c r="F2368" s="49" t="s">
        <v>12</v>
      </c>
    </row>
    <row r="2369" spans="1:6" ht="15" customHeight="1" x14ac:dyDescent="0.2">
      <c r="A2369" s="47">
        <v>124500091</v>
      </c>
      <c r="B2369" s="48" t="s">
        <v>18</v>
      </c>
      <c r="C2369" s="48" t="s">
        <v>10</v>
      </c>
      <c r="D2369" s="48" t="s">
        <v>4750</v>
      </c>
      <c r="E2369" s="54">
        <v>-125</v>
      </c>
      <c r="F2369" s="49" t="s">
        <v>12</v>
      </c>
    </row>
    <row r="2370" spans="1:6" ht="15" customHeight="1" x14ac:dyDescent="0.2">
      <c r="A2370" s="47">
        <v>124500092</v>
      </c>
      <c r="B2370" s="48" t="s">
        <v>18</v>
      </c>
      <c r="C2370" s="48" t="s">
        <v>10</v>
      </c>
      <c r="D2370" s="48" t="s">
        <v>4751</v>
      </c>
      <c r="E2370" s="54">
        <v>-133</v>
      </c>
      <c r="F2370" s="49" t="s">
        <v>12</v>
      </c>
    </row>
    <row r="2371" spans="1:6" ht="15" customHeight="1" x14ac:dyDescent="0.2">
      <c r="A2371" s="47">
        <v>124500115</v>
      </c>
      <c r="B2371" s="48" t="s">
        <v>18</v>
      </c>
      <c r="C2371" s="48" t="s">
        <v>10</v>
      </c>
      <c r="D2371" s="48" t="s">
        <v>4756</v>
      </c>
      <c r="E2371" s="54">
        <v>-31.5</v>
      </c>
      <c r="F2371" s="49" t="s">
        <v>12</v>
      </c>
    </row>
    <row r="2372" spans="1:6" ht="15" customHeight="1" x14ac:dyDescent="0.2">
      <c r="A2372" s="47">
        <v>124500116</v>
      </c>
      <c r="B2372" s="48" t="s">
        <v>18</v>
      </c>
      <c r="C2372" s="48" t="s">
        <v>10</v>
      </c>
      <c r="D2372" s="48" t="s">
        <v>4757</v>
      </c>
      <c r="E2372" s="54">
        <v>60</v>
      </c>
      <c r="F2372" s="49" t="s">
        <v>12</v>
      </c>
    </row>
    <row r="2373" spans="1:6" ht="15" customHeight="1" x14ac:dyDescent="0.2">
      <c r="A2373" s="47">
        <v>124500153</v>
      </c>
      <c r="B2373" s="48" t="s">
        <v>18</v>
      </c>
      <c r="C2373" s="48" t="s">
        <v>10</v>
      </c>
      <c r="D2373" s="48" t="s">
        <v>4524</v>
      </c>
      <c r="E2373" s="54">
        <v>-163</v>
      </c>
      <c r="F2373" s="49" t="s">
        <v>12</v>
      </c>
    </row>
    <row r="2374" spans="1:6" ht="15" customHeight="1" x14ac:dyDescent="0.2">
      <c r="A2374" s="47">
        <v>124500176</v>
      </c>
      <c r="B2374" s="48" t="s">
        <v>18</v>
      </c>
      <c r="C2374" s="48" t="s">
        <v>10</v>
      </c>
      <c r="D2374" s="48" t="s">
        <v>3522</v>
      </c>
      <c r="E2374" s="54">
        <v>-96.8</v>
      </c>
      <c r="F2374" s="49" t="s">
        <v>12</v>
      </c>
    </row>
    <row r="2375" spans="1:6" ht="15" customHeight="1" x14ac:dyDescent="0.2">
      <c r="A2375" s="47">
        <v>124500214</v>
      </c>
      <c r="B2375" s="48" t="s">
        <v>18</v>
      </c>
      <c r="C2375" s="48" t="s">
        <v>10</v>
      </c>
      <c r="D2375" s="48" t="s">
        <v>3526</v>
      </c>
      <c r="E2375" s="54">
        <v>87.5</v>
      </c>
      <c r="F2375" s="49" t="s">
        <v>12</v>
      </c>
    </row>
    <row r="2376" spans="1:6" ht="15" customHeight="1" x14ac:dyDescent="0.2">
      <c r="A2376" s="47">
        <v>124520018</v>
      </c>
      <c r="B2376" s="48" t="s">
        <v>18</v>
      </c>
      <c r="C2376" s="48" t="s">
        <v>10</v>
      </c>
      <c r="D2376" s="48" t="s">
        <v>5660</v>
      </c>
      <c r="E2376" s="54">
        <v>-22.5</v>
      </c>
      <c r="F2376" s="49" t="s">
        <v>297</v>
      </c>
    </row>
    <row r="2377" spans="1:6" ht="15" customHeight="1" x14ac:dyDescent="0.2">
      <c r="A2377" s="47">
        <v>124520019</v>
      </c>
      <c r="B2377" s="48" t="s">
        <v>18</v>
      </c>
      <c r="C2377" s="48" t="s">
        <v>10</v>
      </c>
      <c r="D2377" s="48" t="s">
        <v>5661</v>
      </c>
      <c r="E2377" s="54">
        <v>72</v>
      </c>
      <c r="F2377" s="49" t="s">
        <v>297</v>
      </c>
    </row>
    <row r="2378" spans="1:6" ht="15" customHeight="1" x14ac:dyDescent="0.2">
      <c r="A2378" s="47">
        <v>124520020</v>
      </c>
      <c r="B2378" s="48" t="s">
        <v>18</v>
      </c>
      <c r="C2378" s="48" t="s">
        <v>10</v>
      </c>
      <c r="D2378" s="48" t="s">
        <v>5662</v>
      </c>
      <c r="E2378" s="54">
        <v>172</v>
      </c>
      <c r="F2378" s="49" t="s">
        <v>297</v>
      </c>
    </row>
    <row r="2379" spans="1:6" ht="15" customHeight="1" x14ac:dyDescent="0.2">
      <c r="A2379" s="47">
        <v>124520021</v>
      </c>
      <c r="B2379" s="48" t="s">
        <v>18</v>
      </c>
      <c r="C2379" s="48" t="s">
        <v>10</v>
      </c>
      <c r="D2379" s="48" t="s">
        <v>5663</v>
      </c>
      <c r="E2379" s="54">
        <v>-145</v>
      </c>
      <c r="F2379" s="49" t="s">
        <v>297</v>
      </c>
    </row>
    <row r="2380" spans="1:6" ht="15" customHeight="1" x14ac:dyDescent="0.2">
      <c r="A2380" s="47">
        <v>124520022</v>
      </c>
      <c r="B2380" s="48" t="s">
        <v>18</v>
      </c>
      <c r="C2380" s="48" t="s">
        <v>10</v>
      </c>
      <c r="D2380" s="48" t="s">
        <v>5664</v>
      </c>
      <c r="E2380" s="54">
        <v>29</v>
      </c>
      <c r="F2380" s="49" t="s">
        <v>297</v>
      </c>
    </row>
    <row r="2381" spans="1:6" ht="15" customHeight="1" x14ac:dyDescent="0.2">
      <c r="A2381" s="47">
        <v>124520023</v>
      </c>
      <c r="B2381" s="48" t="s">
        <v>18</v>
      </c>
      <c r="C2381" s="48" t="s">
        <v>10</v>
      </c>
      <c r="D2381" s="48" t="s">
        <v>5665</v>
      </c>
      <c r="E2381" s="54">
        <v>125</v>
      </c>
      <c r="F2381" s="49" t="s">
        <v>297</v>
      </c>
    </row>
    <row r="2382" spans="1:6" ht="15" customHeight="1" x14ac:dyDescent="0.2">
      <c r="A2382" s="47">
        <v>124520110</v>
      </c>
      <c r="B2382" s="48" t="s">
        <v>18</v>
      </c>
      <c r="C2382" s="48" t="s">
        <v>10</v>
      </c>
      <c r="D2382" s="48" t="s">
        <v>5666</v>
      </c>
      <c r="E2382" s="54">
        <v>-30.4</v>
      </c>
      <c r="F2382" s="49" t="s">
        <v>297</v>
      </c>
    </row>
    <row r="2383" spans="1:6" ht="15" customHeight="1" x14ac:dyDescent="0.2">
      <c r="A2383" s="47">
        <v>124520111</v>
      </c>
      <c r="B2383" s="48" t="s">
        <v>18</v>
      </c>
      <c r="C2383" s="48" t="s">
        <v>10</v>
      </c>
      <c r="D2383" s="48" t="s">
        <v>5667</v>
      </c>
      <c r="E2383" s="54">
        <v>32</v>
      </c>
      <c r="F2383" s="49" t="s">
        <v>297</v>
      </c>
    </row>
    <row r="2384" spans="1:6" ht="15" customHeight="1" x14ac:dyDescent="0.2">
      <c r="A2384" s="47">
        <v>124520112</v>
      </c>
      <c r="B2384" s="48" t="s">
        <v>18</v>
      </c>
      <c r="C2384" s="48" t="s">
        <v>10</v>
      </c>
      <c r="D2384" s="48" t="s">
        <v>5668</v>
      </c>
      <c r="E2384" s="54">
        <v>-87.2</v>
      </c>
      <c r="F2384" s="49" t="s">
        <v>297</v>
      </c>
    </row>
    <row r="2385" spans="1:6" ht="15" customHeight="1" x14ac:dyDescent="0.2">
      <c r="A2385" s="47">
        <v>124520113</v>
      </c>
      <c r="B2385" s="48" t="s">
        <v>18</v>
      </c>
      <c r="C2385" s="48" t="s">
        <v>10</v>
      </c>
      <c r="D2385" s="48" t="s">
        <v>5669</v>
      </c>
      <c r="E2385" s="54">
        <v>92</v>
      </c>
      <c r="F2385" s="49" t="s">
        <v>297</v>
      </c>
    </row>
    <row r="2386" spans="1:6" ht="15" customHeight="1" x14ac:dyDescent="0.2">
      <c r="A2386" s="47">
        <v>124520114</v>
      </c>
      <c r="B2386" s="48" t="s">
        <v>18</v>
      </c>
      <c r="C2386" s="48" t="s">
        <v>10</v>
      </c>
      <c r="D2386" s="48" t="s">
        <v>5670</v>
      </c>
      <c r="E2386" s="54">
        <v>-144</v>
      </c>
      <c r="F2386" s="49" t="s">
        <v>297</v>
      </c>
    </row>
    <row r="2387" spans="1:6" ht="15" customHeight="1" x14ac:dyDescent="0.2">
      <c r="A2387" s="47">
        <v>124520115</v>
      </c>
      <c r="B2387" s="48" t="s">
        <v>18</v>
      </c>
      <c r="C2387" s="48" t="s">
        <v>10</v>
      </c>
      <c r="D2387" s="48" t="s">
        <v>5671</v>
      </c>
      <c r="E2387" s="54">
        <v>154</v>
      </c>
      <c r="F2387" s="49" t="s">
        <v>297</v>
      </c>
    </row>
    <row r="2388" spans="1:6" ht="15" customHeight="1" x14ac:dyDescent="0.2">
      <c r="A2388" s="47">
        <v>124520146</v>
      </c>
      <c r="B2388" s="48" t="s">
        <v>18</v>
      </c>
      <c r="C2388" s="48" t="s">
        <v>10</v>
      </c>
      <c r="D2388" s="48" t="s">
        <v>5672</v>
      </c>
      <c r="E2388" s="54">
        <v>-150</v>
      </c>
      <c r="F2388" s="49" t="s">
        <v>297</v>
      </c>
    </row>
    <row r="2389" spans="1:6" ht="15" customHeight="1" x14ac:dyDescent="0.2">
      <c r="A2389" s="47">
        <v>124520190</v>
      </c>
      <c r="B2389" s="48" t="s">
        <v>18</v>
      </c>
      <c r="C2389" s="48" t="s">
        <v>10</v>
      </c>
      <c r="D2389" s="48" t="s">
        <v>5673</v>
      </c>
      <c r="E2389" s="54">
        <v>-85.15</v>
      </c>
      <c r="F2389" s="49" t="s">
        <v>297</v>
      </c>
    </row>
    <row r="2390" spans="1:6" ht="15" customHeight="1" x14ac:dyDescent="0.2">
      <c r="A2390" s="47">
        <v>90500067</v>
      </c>
      <c r="B2390" s="48" t="s">
        <v>18</v>
      </c>
      <c r="C2390" s="48" t="s">
        <v>10</v>
      </c>
      <c r="D2390" s="48" t="s">
        <v>2215</v>
      </c>
      <c r="E2390" s="54">
        <v>175</v>
      </c>
      <c r="F2390" s="49" t="s">
        <v>12</v>
      </c>
    </row>
    <row r="2391" spans="1:6" ht="15" customHeight="1" x14ac:dyDescent="0.2">
      <c r="A2391" s="47">
        <v>90500264</v>
      </c>
      <c r="B2391" s="48" t="s">
        <v>18</v>
      </c>
      <c r="C2391" s="48" t="s">
        <v>10</v>
      </c>
      <c r="D2391" s="48" t="s">
        <v>2227</v>
      </c>
      <c r="E2391" s="54">
        <v>172</v>
      </c>
      <c r="F2391" s="49" t="s">
        <v>12</v>
      </c>
    </row>
    <row r="2392" spans="1:6" ht="15" customHeight="1" x14ac:dyDescent="0.2">
      <c r="A2392" s="47">
        <v>90500641</v>
      </c>
      <c r="B2392" s="48" t="s">
        <v>18</v>
      </c>
      <c r="C2392" s="48" t="s">
        <v>10</v>
      </c>
      <c r="D2392" s="48" t="s">
        <v>2264</v>
      </c>
      <c r="E2392" s="54">
        <v>-174</v>
      </c>
      <c r="F2392" s="49" t="s">
        <v>12</v>
      </c>
    </row>
    <row r="2393" spans="1:6" ht="15" customHeight="1" x14ac:dyDescent="0.2">
      <c r="A2393" s="47">
        <v>90500646</v>
      </c>
      <c r="B2393" s="48" t="s">
        <v>18</v>
      </c>
      <c r="C2393" s="48" t="s">
        <v>10</v>
      </c>
      <c r="D2393" s="48" t="s">
        <v>2265</v>
      </c>
      <c r="E2393" s="54">
        <v>-41</v>
      </c>
      <c r="F2393" s="49" t="s">
        <v>12</v>
      </c>
    </row>
    <row r="2394" spans="1:6" ht="15" customHeight="1" x14ac:dyDescent="0.2">
      <c r="A2394" s="47">
        <v>90500647</v>
      </c>
      <c r="B2394" s="48" t="s">
        <v>18</v>
      </c>
      <c r="C2394" s="48" t="s">
        <v>10</v>
      </c>
      <c r="D2394" s="48" t="s">
        <v>2266</v>
      </c>
      <c r="E2394" s="54">
        <v>-171</v>
      </c>
      <c r="F2394" s="49" t="s">
        <v>12</v>
      </c>
    </row>
    <row r="2395" spans="1:6" ht="15" customHeight="1" x14ac:dyDescent="0.2">
      <c r="A2395" s="47">
        <v>90500677</v>
      </c>
      <c r="B2395" s="48" t="s">
        <v>18</v>
      </c>
      <c r="C2395" s="48" t="s">
        <v>10</v>
      </c>
      <c r="D2395" s="48" t="s">
        <v>2267</v>
      </c>
      <c r="E2395" s="54">
        <v>180</v>
      </c>
      <c r="F2395" s="49" t="s">
        <v>12</v>
      </c>
    </row>
    <row r="2396" spans="1:6" ht="15" customHeight="1" x14ac:dyDescent="0.2">
      <c r="A2396" s="47">
        <v>90500793</v>
      </c>
      <c r="B2396" s="48" t="s">
        <v>18</v>
      </c>
      <c r="C2396" s="48" t="s">
        <v>10</v>
      </c>
      <c r="D2396" s="48" t="s">
        <v>2269</v>
      </c>
      <c r="E2396" s="54">
        <v>-27.5</v>
      </c>
      <c r="F2396" s="49" t="s">
        <v>12</v>
      </c>
    </row>
    <row r="2397" spans="1:6" ht="15" customHeight="1" x14ac:dyDescent="0.2">
      <c r="A2397" s="47">
        <v>90500795</v>
      </c>
      <c r="B2397" s="48" t="s">
        <v>18</v>
      </c>
      <c r="C2397" s="48" t="s">
        <v>10</v>
      </c>
      <c r="D2397" s="48" t="s">
        <v>2270</v>
      </c>
      <c r="E2397" s="54">
        <v>-24.5</v>
      </c>
      <c r="F2397" s="49" t="s">
        <v>12</v>
      </c>
    </row>
    <row r="2398" spans="1:6" ht="15" customHeight="1" x14ac:dyDescent="0.2">
      <c r="A2398" s="47">
        <v>90501108</v>
      </c>
      <c r="B2398" s="48" t="s">
        <v>18</v>
      </c>
      <c r="C2398" s="48" t="s">
        <v>10</v>
      </c>
      <c r="D2398" s="48" t="s">
        <v>2274</v>
      </c>
      <c r="E2398" s="54">
        <v>-53</v>
      </c>
      <c r="F2398" s="49" t="s">
        <v>12</v>
      </c>
    </row>
    <row r="2399" spans="1:6" ht="15" customHeight="1" x14ac:dyDescent="0.2">
      <c r="A2399" s="47">
        <v>91910088</v>
      </c>
      <c r="B2399" s="48" t="s">
        <v>18</v>
      </c>
      <c r="C2399" s="48" t="s">
        <v>10</v>
      </c>
      <c r="D2399" s="48" t="s">
        <v>2283</v>
      </c>
      <c r="E2399" s="54">
        <v>60</v>
      </c>
      <c r="F2399" s="49" t="s">
        <v>12</v>
      </c>
    </row>
    <row r="2400" spans="1:6" ht="15" customHeight="1" x14ac:dyDescent="0.2">
      <c r="A2400" s="47">
        <v>92500109</v>
      </c>
      <c r="B2400" s="48" t="s">
        <v>18</v>
      </c>
      <c r="C2400" s="48" t="s">
        <v>10</v>
      </c>
      <c r="D2400" s="48" t="s">
        <v>2294</v>
      </c>
      <c r="E2400" s="54">
        <v>-135</v>
      </c>
      <c r="F2400" s="49" t="s">
        <v>12</v>
      </c>
    </row>
    <row r="2401" spans="1:6" ht="15" customHeight="1" x14ac:dyDescent="0.2">
      <c r="A2401" s="47">
        <v>92500136</v>
      </c>
      <c r="B2401" s="48" t="s">
        <v>18</v>
      </c>
      <c r="C2401" s="48" t="s">
        <v>10</v>
      </c>
      <c r="D2401" s="48" t="s">
        <v>2295</v>
      </c>
      <c r="E2401" s="54">
        <v>-34.5</v>
      </c>
      <c r="F2401" s="49" t="s">
        <v>12</v>
      </c>
    </row>
    <row r="2402" spans="1:6" ht="15" customHeight="1" x14ac:dyDescent="0.2">
      <c r="A2402" s="47">
        <v>92500208</v>
      </c>
      <c r="B2402" s="48" t="s">
        <v>18</v>
      </c>
      <c r="C2402" s="48" t="s">
        <v>10</v>
      </c>
      <c r="D2402" s="48" t="s">
        <v>2301</v>
      </c>
      <c r="E2402" s="54">
        <v>-130</v>
      </c>
      <c r="F2402" s="49" t="s">
        <v>12</v>
      </c>
    </row>
    <row r="2403" spans="1:6" ht="15" customHeight="1" x14ac:dyDescent="0.2">
      <c r="A2403" s="47">
        <v>93500147</v>
      </c>
      <c r="B2403" s="48" t="s">
        <v>18</v>
      </c>
      <c r="C2403" s="48" t="s">
        <v>10</v>
      </c>
      <c r="D2403" s="48" t="s">
        <v>2310</v>
      </c>
      <c r="E2403" s="54">
        <v>-145</v>
      </c>
      <c r="F2403" s="49" t="s">
        <v>12</v>
      </c>
    </row>
    <row r="2404" spans="1:6" ht="15" customHeight="1" x14ac:dyDescent="0.2">
      <c r="A2404" s="47">
        <v>93500148</v>
      </c>
      <c r="B2404" s="48" t="s">
        <v>18</v>
      </c>
      <c r="C2404" s="48" t="s">
        <v>10</v>
      </c>
      <c r="D2404" s="48" t="s">
        <v>2311</v>
      </c>
      <c r="E2404" s="54">
        <v>-100</v>
      </c>
      <c r="F2404" s="49" t="s">
        <v>12</v>
      </c>
    </row>
    <row r="2405" spans="1:6" ht="15" customHeight="1" x14ac:dyDescent="0.2">
      <c r="A2405" s="47">
        <v>93500149</v>
      </c>
      <c r="B2405" s="48" t="s">
        <v>18</v>
      </c>
      <c r="C2405" s="48" t="s">
        <v>10</v>
      </c>
      <c r="D2405" s="48" t="s">
        <v>2312</v>
      </c>
      <c r="E2405" s="54">
        <v>-105</v>
      </c>
      <c r="F2405" s="49" t="s">
        <v>12</v>
      </c>
    </row>
    <row r="2406" spans="1:6" ht="15" customHeight="1" x14ac:dyDescent="0.2">
      <c r="A2406" s="47">
        <v>93500163</v>
      </c>
      <c r="B2406" s="48" t="s">
        <v>18</v>
      </c>
      <c r="C2406" s="48" t="s">
        <v>10</v>
      </c>
      <c r="D2406" s="48" t="s">
        <v>2313</v>
      </c>
      <c r="E2406" s="54">
        <v>60</v>
      </c>
      <c r="F2406" s="49" t="s">
        <v>12</v>
      </c>
    </row>
    <row r="2407" spans="1:6" ht="15" customHeight="1" x14ac:dyDescent="0.2">
      <c r="A2407" s="47">
        <v>93500227</v>
      </c>
      <c r="B2407" s="48" t="s">
        <v>18</v>
      </c>
      <c r="C2407" s="48" t="s">
        <v>10</v>
      </c>
      <c r="D2407" s="48" t="s">
        <v>2316</v>
      </c>
      <c r="E2407" s="54">
        <v>-46</v>
      </c>
      <c r="F2407" s="49" t="s">
        <v>12</v>
      </c>
    </row>
    <row r="2408" spans="1:6" ht="15" customHeight="1" x14ac:dyDescent="0.2">
      <c r="A2408" s="47">
        <v>93500633</v>
      </c>
      <c r="B2408" s="48" t="s">
        <v>18</v>
      </c>
      <c r="C2408" s="48" t="s">
        <v>10</v>
      </c>
      <c r="D2408" s="48" t="s">
        <v>2319</v>
      </c>
      <c r="E2408" s="54">
        <v>-22.5</v>
      </c>
      <c r="F2408" s="49" t="s">
        <v>12</v>
      </c>
    </row>
    <row r="2409" spans="1:6" ht="15" customHeight="1" x14ac:dyDescent="0.2">
      <c r="A2409" s="47">
        <v>93500634</v>
      </c>
      <c r="B2409" s="48" t="s">
        <v>18</v>
      </c>
      <c r="C2409" s="48" t="s">
        <v>10</v>
      </c>
      <c r="D2409" s="48" t="s">
        <v>2320</v>
      </c>
      <c r="E2409" s="54">
        <v>-15.5</v>
      </c>
      <c r="F2409" s="49" t="s">
        <v>12</v>
      </c>
    </row>
    <row r="2410" spans="1:6" ht="15" customHeight="1" x14ac:dyDescent="0.2">
      <c r="A2410" s="47">
        <v>93500635</v>
      </c>
      <c r="B2410" s="48" t="s">
        <v>18</v>
      </c>
      <c r="C2410" s="48" t="s">
        <v>10</v>
      </c>
      <c r="D2410" s="48" t="s">
        <v>2321</v>
      </c>
      <c r="E2410" s="54">
        <v>29</v>
      </c>
      <c r="F2410" s="49" t="s">
        <v>12</v>
      </c>
    </row>
    <row r="2411" spans="1:6" ht="15" customHeight="1" x14ac:dyDescent="0.2">
      <c r="A2411" s="47">
        <v>93500636</v>
      </c>
      <c r="B2411" s="48" t="s">
        <v>18</v>
      </c>
      <c r="C2411" s="48" t="s">
        <v>10</v>
      </c>
      <c r="D2411" s="48" t="s">
        <v>2322</v>
      </c>
      <c r="E2411" s="54">
        <v>72</v>
      </c>
      <c r="F2411" s="49" t="s">
        <v>12</v>
      </c>
    </row>
    <row r="2412" spans="1:6" ht="15" customHeight="1" x14ac:dyDescent="0.2">
      <c r="A2412" s="47">
        <v>93500637</v>
      </c>
      <c r="B2412" s="48" t="s">
        <v>18</v>
      </c>
      <c r="C2412" s="48" t="s">
        <v>10</v>
      </c>
      <c r="D2412" s="48" t="s">
        <v>2323</v>
      </c>
      <c r="E2412" s="54">
        <v>75</v>
      </c>
      <c r="F2412" s="49" t="s">
        <v>12</v>
      </c>
    </row>
    <row r="2413" spans="1:6" ht="15" customHeight="1" x14ac:dyDescent="0.2">
      <c r="A2413" s="47">
        <v>93500640</v>
      </c>
      <c r="B2413" s="48" t="s">
        <v>18</v>
      </c>
      <c r="C2413" s="48" t="s">
        <v>10</v>
      </c>
      <c r="D2413" s="48" t="s">
        <v>2324</v>
      </c>
      <c r="E2413" s="54">
        <v>172</v>
      </c>
      <c r="F2413" s="49" t="s">
        <v>12</v>
      </c>
    </row>
    <row r="2414" spans="1:6" ht="15" customHeight="1" x14ac:dyDescent="0.2">
      <c r="A2414" s="47">
        <v>93500641</v>
      </c>
      <c r="B2414" s="48" t="s">
        <v>18</v>
      </c>
      <c r="C2414" s="48" t="s">
        <v>10</v>
      </c>
      <c r="D2414" s="48" t="s">
        <v>2325</v>
      </c>
      <c r="E2414" s="54">
        <v>-177</v>
      </c>
      <c r="F2414" s="49" t="s">
        <v>12</v>
      </c>
    </row>
    <row r="2415" spans="1:6" ht="15" customHeight="1" x14ac:dyDescent="0.2">
      <c r="A2415" s="47">
        <v>94500331</v>
      </c>
      <c r="B2415" s="48" t="s">
        <v>18</v>
      </c>
      <c r="C2415" s="48" t="s">
        <v>10</v>
      </c>
      <c r="D2415" s="48" t="s">
        <v>2330</v>
      </c>
      <c r="E2415" s="54">
        <v>-1</v>
      </c>
      <c r="F2415" s="49" t="s">
        <v>12</v>
      </c>
    </row>
    <row r="2416" spans="1:6" ht="15" customHeight="1" x14ac:dyDescent="0.2">
      <c r="A2416" s="47">
        <v>95500027</v>
      </c>
      <c r="B2416" s="48" t="s">
        <v>18</v>
      </c>
      <c r="C2416" s="48" t="s">
        <v>10</v>
      </c>
      <c r="D2416" s="48" t="s">
        <v>2336</v>
      </c>
      <c r="E2416" s="54">
        <v>66</v>
      </c>
      <c r="F2416" s="49" t="s">
        <v>12</v>
      </c>
    </row>
    <row r="2417" spans="1:6" ht="15" customHeight="1" x14ac:dyDescent="0.2">
      <c r="A2417" s="47">
        <v>95500076</v>
      </c>
      <c r="B2417" s="48" t="s">
        <v>18</v>
      </c>
      <c r="C2417" s="48" t="s">
        <v>10</v>
      </c>
      <c r="D2417" s="48" t="s">
        <v>2337</v>
      </c>
      <c r="E2417" s="54">
        <v>85</v>
      </c>
      <c r="F2417" s="49" t="s">
        <v>12</v>
      </c>
    </row>
    <row r="2418" spans="1:6" ht="15" customHeight="1" x14ac:dyDescent="0.2">
      <c r="A2418" s="47">
        <v>95500117</v>
      </c>
      <c r="B2418" s="48" t="s">
        <v>18</v>
      </c>
      <c r="C2418" s="48" t="s">
        <v>10</v>
      </c>
      <c r="D2418" s="48" t="s">
        <v>2340</v>
      </c>
      <c r="E2418" s="54">
        <v>-50</v>
      </c>
      <c r="F2418" s="49" t="s">
        <v>12</v>
      </c>
    </row>
    <row r="2419" spans="1:6" ht="15" customHeight="1" x14ac:dyDescent="0.2">
      <c r="A2419" s="47">
        <v>95500286</v>
      </c>
      <c r="B2419" s="48" t="s">
        <v>18</v>
      </c>
      <c r="C2419" s="48" t="s">
        <v>10</v>
      </c>
      <c r="D2419" s="48" t="s">
        <v>2346</v>
      </c>
      <c r="E2419" s="54">
        <v>-10</v>
      </c>
      <c r="F2419" s="49" t="s">
        <v>12</v>
      </c>
    </row>
    <row r="2420" spans="1:6" ht="15" customHeight="1" x14ac:dyDescent="0.2">
      <c r="A2420" s="47">
        <v>95500289</v>
      </c>
      <c r="B2420" s="48" t="s">
        <v>18</v>
      </c>
      <c r="C2420" s="48" t="s">
        <v>10</v>
      </c>
      <c r="D2420" s="48" t="s">
        <v>2347</v>
      </c>
      <c r="E2420" s="54">
        <v>-144</v>
      </c>
      <c r="F2420" s="49" t="s">
        <v>12</v>
      </c>
    </row>
    <row r="2421" spans="1:6" ht="15" customHeight="1" x14ac:dyDescent="0.2">
      <c r="A2421" s="47">
        <v>95500504</v>
      </c>
      <c r="B2421" s="48" t="s">
        <v>18</v>
      </c>
      <c r="C2421" s="48" t="s">
        <v>10</v>
      </c>
      <c r="D2421" s="48" t="s">
        <v>2351</v>
      </c>
      <c r="E2421" s="54">
        <v>-90</v>
      </c>
      <c r="F2421" s="49" t="s">
        <v>12</v>
      </c>
    </row>
    <row r="2422" spans="1:6" ht="15" customHeight="1" x14ac:dyDescent="0.2">
      <c r="A2422" s="47">
        <v>95500507</v>
      </c>
      <c r="B2422" s="48" t="s">
        <v>18</v>
      </c>
      <c r="C2422" s="48" t="s">
        <v>10</v>
      </c>
      <c r="D2422" s="48" t="s">
        <v>2352</v>
      </c>
      <c r="E2422" s="54">
        <v>55</v>
      </c>
      <c r="F2422" s="49" t="s">
        <v>12</v>
      </c>
    </row>
    <row r="2423" spans="1:6" ht="15" customHeight="1" x14ac:dyDescent="0.2">
      <c r="A2423" s="47">
        <v>95500508</v>
      </c>
      <c r="B2423" s="48" t="s">
        <v>18</v>
      </c>
      <c r="C2423" s="48" t="s">
        <v>10</v>
      </c>
      <c r="D2423" s="48" t="s">
        <v>2353</v>
      </c>
      <c r="E2423" s="54">
        <v>90</v>
      </c>
      <c r="F2423" s="49" t="s">
        <v>12</v>
      </c>
    </row>
    <row r="2424" spans="1:6" ht="15" customHeight="1" x14ac:dyDescent="0.2">
      <c r="A2424" s="47">
        <v>95500509</v>
      </c>
      <c r="B2424" s="48" t="s">
        <v>18</v>
      </c>
      <c r="C2424" s="48" t="s">
        <v>10</v>
      </c>
      <c r="D2424" s="48" t="s">
        <v>2354</v>
      </c>
      <c r="E2424" s="54">
        <v>-120</v>
      </c>
      <c r="F2424" s="49" t="s">
        <v>12</v>
      </c>
    </row>
    <row r="2425" spans="1:6" ht="15" customHeight="1" x14ac:dyDescent="0.2">
      <c r="A2425" s="47">
        <v>95500511</v>
      </c>
      <c r="B2425" s="48" t="s">
        <v>18</v>
      </c>
      <c r="C2425" s="48" t="s">
        <v>10</v>
      </c>
      <c r="D2425" s="48" t="s">
        <v>2355</v>
      </c>
      <c r="E2425" s="54">
        <v>-68</v>
      </c>
      <c r="F2425" s="49" t="s">
        <v>12</v>
      </c>
    </row>
    <row r="2426" spans="1:6" ht="15" customHeight="1" x14ac:dyDescent="0.2">
      <c r="A2426" s="47">
        <v>95500516</v>
      </c>
      <c r="B2426" s="48" t="s">
        <v>18</v>
      </c>
      <c r="C2426" s="48" t="s">
        <v>10</v>
      </c>
      <c r="D2426" s="48" t="s">
        <v>2356</v>
      </c>
      <c r="E2426" s="54">
        <v>4</v>
      </c>
      <c r="F2426" s="49" t="s">
        <v>12</v>
      </c>
    </row>
    <row r="2427" spans="1:6" ht="15" customHeight="1" x14ac:dyDescent="0.2">
      <c r="A2427" s="47">
        <v>95500517</v>
      </c>
      <c r="B2427" s="48" t="s">
        <v>18</v>
      </c>
      <c r="C2427" s="48" t="s">
        <v>10</v>
      </c>
      <c r="D2427" s="48" t="s">
        <v>2357</v>
      </c>
      <c r="E2427" s="54">
        <v>177.5</v>
      </c>
      <c r="F2427" s="49" t="s">
        <v>12</v>
      </c>
    </row>
    <row r="2428" spans="1:6" ht="15" customHeight="1" x14ac:dyDescent="0.2">
      <c r="A2428" s="47">
        <v>95500606</v>
      </c>
      <c r="B2428" s="48" t="s">
        <v>18</v>
      </c>
      <c r="C2428" s="48" t="s">
        <v>10</v>
      </c>
      <c r="D2428" s="48" t="s">
        <v>2359</v>
      </c>
      <c r="E2428" s="54">
        <v>-141</v>
      </c>
      <c r="F2428" s="49" t="s">
        <v>12</v>
      </c>
    </row>
    <row r="2429" spans="1:6" ht="15" customHeight="1" x14ac:dyDescent="0.2">
      <c r="A2429" s="47">
        <v>95500607</v>
      </c>
      <c r="B2429" s="48" t="s">
        <v>18</v>
      </c>
      <c r="C2429" s="48" t="s">
        <v>10</v>
      </c>
      <c r="D2429" s="48" t="s">
        <v>2360</v>
      </c>
      <c r="E2429" s="54">
        <v>-144</v>
      </c>
      <c r="F2429" s="49" t="s">
        <v>12</v>
      </c>
    </row>
    <row r="2430" spans="1:6" ht="15" customHeight="1" x14ac:dyDescent="0.2">
      <c r="A2430" s="47">
        <v>96500384</v>
      </c>
      <c r="B2430" s="48" t="s">
        <v>18</v>
      </c>
      <c r="C2430" s="48" t="s">
        <v>10</v>
      </c>
      <c r="D2430" s="48" t="s">
        <v>2366</v>
      </c>
      <c r="E2430" s="54">
        <v>175</v>
      </c>
      <c r="F2430" s="49" t="s">
        <v>12</v>
      </c>
    </row>
    <row r="2431" spans="1:6" ht="15" customHeight="1" x14ac:dyDescent="0.2">
      <c r="A2431" s="47">
        <v>96500386</v>
      </c>
      <c r="B2431" s="48" t="s">
        <v>18</v>
      </c>
      <c r="C2431" s="48" t="s">
        <v>10</v>
      </c>
      <c r="D2431" s="48" t="s">
        <v>2367</v>
      </c>
      <c r="E2431" s="54">
        <v>-130</v>
      </c>
      <c r="F2431" s="49" t="s">
        <v>12</v>
      </c>
    </row>
    <row r="2432" spans="1:6" ht="15" customHeight="1" x14ac:dyDescent="0.2">
      <c r="A2432" s="47">
        <v>96500387</v>
      </c>
      <c r="B2432" s="48" t="s">
        <v>18</v>
      </c>
      <c r="C2432" s="48" t="s">
        <v>10</v>
      </c>
      <c r="D2432" s="48" t="s">
        <v>2368</v>
      </c>
      <c r="E2432" s="54">
        <v>180</v>
      </c>
      <c r="F2432" s="49" t="s">
        <v>12</v>
      </c>
    </row>
    <row r="2433" spans="1:6" ht="15" customHeight="1" x14ac:dyDescent="0.2">
      <c r="A2433" s="47">
        <v>96500388</v>
      </c>
      <c r="B2433" s="48" t="s">
        <v>18</v>
      </c>
      <c r="C2433" s="48" t="s">
        <v>10</v>
      </c>
      <c r="D2433" s="48" t="s">
        <v>2369</v>
      </c>
      <c r="E2433" s="54">
        <v>-52.5</v>
      </c>
      <c r="F2433" s="49" t="s">
        <v>12</v>
      </c>
    </row>
    <row r="2434" spans="1:6" ht="15" customHeight="1" x14ac:dyDescent="0.2">
      <c r="A2434" s="47">
        <v>96500389</v>
      </c>
      <c r="B2434" s="48" t="s">
        <v>18</v>
      </c>
      <c r="C2434" s="48" t="s">
        <v>10</v>
      </c>
      <c r="D2434" s="48" t="s">
        <v>2370</v>
      </c>
      <c r="E2434" s="54">
        <v>-42.5</v>
      </c>
      <c r="F2434" s="49" t="s">
        <v>12</v>
      </c>
    </row>
    <row r="2435" spans="1:6" ht="15" customHeight="1" x14ac:dyDescent="0.2">
      <c r="A2435" s="47">
        <v>96500392</v>
      </c>
      <c r="B2435" s="48" t="s">
        <v>18</v>
      </c>
      <c r="C2435" s="48" t="s">
        <v>10</v>
      </c>
      <c r="D2435" s="48" t="s">
        <v>2371</v>
      </c>
      <c r="E2435" s="54">
        <v>-12</v>
      </c>
      <c r="F2435" s="49" t="s">
        <v>12</v>
      </c>
    </row>
    <row r="2436" spans="1:6" ht="15" customHeight="1" x14ac:dyDescent="0.2">
      <c r="A2436" s="47">
        <v>96500437</v>
      </c>
      <c r="B2436" s="48" t="s">
        <v>18</v>
      </c>
      <c r="C2436" s="48" t="s">
        <v>10</v>
      </c>
      <c r="D2436" s="48" t="s">
        <v>2374</v>
      </c>
      <c r="E2436" s="54">
        <v>-53</v>
      </c>
      <c r="F2436" s="49" t="s">
        <v>12</v>
      </c>
    </row>
    <row r="2437" spans="1:6" ht="15" customHeight="1" x14ac:dyDescent="0.2">
      <c r="A2437" s="47">
        <v>96500496</v>
      </c>
      <c r="B2437" s="48" t="s">
        <v>18</v>
      </c>
      <c r="C2437" s="48" t="s">
        <v>10</v>
      </c>
      <c r="D2437" s="48" t="s">
        <v>2376</v>
      </c>
      <c r="E2437" s="54">
        <v>-10</v>
      </c>
      <c r="F2437" s="49" t="s">
        <v>12</v>
      </c>
    </row>
    <row r="2438" spans="1:6" ht="15" customHeight="1" x14ac:dyDescent="0.2">
      <c r="A2438" s="47">
        <v>96500497</v>
      </c>
      <c r="B2438" s="48" t="s">
        <v>18</v>
      </c>
      <c r="C2438" s="48" t="s">
        <v>10</v>
      </c>
      <c r="D2438" s="48" t="s">
        <v>2377</v>
      </c>
      <c r="E2438" s="54">
        <v>-13</v>
      </c>
      <c r="F2438" s="49" t="s">
        <v>12</v>
      </c>
    </row>
    <row r="2439" spans="1:6" ht="15" customHeight="1" x14ac:dyDescent="0.2">
      <c r="A2439" s="47">
        <v>96500511</v>
      </c>
      <c r="B2439" s="48" t="s">
        <v>18</v>
      </c>
      <c r="C2439" s="48" t="s">
        <v>10</v>
      </c>
      <c r="D2439" s="48" t="s">
        <v>2379</v>
      </c>
      <c r="E2439" s="54">
        <v>-45</v>
      </c>
      <c r="F2439" s="49" t="s">
        <v>12</v>
      </c>
    </row>
    <row r="2440" spans="1:6" ht="15" customHeight="1" x14ac:dyDescent="0.2">
      <c r="A2440" s="47">
        <v>96540199</v>
      </c>
      <c r="B2440" s="48" t="s">
        <v>18</v>
      </c>
      <c r="C2440" s="48" t="s">
        <v>10</v>
      </c>
      <c r="D2440" s="48" t="s">
        <v>2380</v>
      </c>
      <c r="E2440" s="54">
        <v>-49</v>
      </c>
      <c r="F2440" s="49" t="s">
        <v>168</v>
      </c>
    </row>
    <row r="2441" spans="1:6" ht="15" customHeight="1" x14ac:dyDescent="0.2">
      <c r="A2441" s="47">
        <v>97500430</v>
      </c>
      <c r="B2441" s="48" t="s">
        <v>18</v>
      </c>
      <c r="C2441" s="48" t="s">
        <v>10</v>
      </c>
      <c r="D2441" s="48" t="s">
        <v>2389</v>
      </c>
      <c r="E2441" s="54">
        <v>-18</v>
      </c>
      <c r="F2441" s="49" t="s">
        <v>12</v>
      </c>
    </row>
    <row r="2442" spans="1:6" ht="15" customHeight="1" x14ac:dyDescent="0.2">
      <c r="A2442" s="47">
        <v>98500067</v>
      </c>
      <c r="B2442" s="48" t="s">
        <v>18</v>
      </c>
      <c r="C2442" s="48" t="s">
        <v>10</v>
      </c>
      <c r="D2442" s="48" t="s">
        <v>2394</v>
      </c>
      <c r="E2442" s="54">
        <v>180</v>
      </c>
      <c r="F2442" s="49" t="s">
        <v>12</v>
      </c>
    </row>
    <row r="2443" spans="1:6" ht="15" customHeight="1" x14ac:dyDescent="0.2">
      <c r="A2443" s="47">
        <v>98500237</v>
      </c>
      <c r="B2443" s="48" t="s">
        <v>18</v>
      </c>
      <c r="C2443" s="48" t="s">
        <v>10</v>
      </c>
      <c r="D2443" s="48" t="s">
        <v>2405</v>
      </c>
      <c r="E2443" s="54">
        <v>-61.5</v>
      </c>
      <c r="F2443" s="49" t="s">
        <v>12</v>
      </c>
    </row>
    <row r="2444" spans="1:6" ht="15" customHeight="1" x14ac:dyDescent="0.2">
      <c r="A2444" s="47">
        <v>98500238</v>
      </c>
      <c r="B2444" s="48" t="s">
        <v>18</v>
      </c>
      <c r="C2444" s="48" t="s">
        <v>10</v>
      </c>
      <c r="D2444" s="48" t="s">
        <v>2406</v>
      </c>
      <c r="E2444" s="54">
        <v>-119</v>
      </c>
      <c r="F2444" s="49" t="s">
        <v>12</v>
      </c>
    </row>
    <row r="2445" spans="1:6" ht="15" customHeight="1" x14ac:dyDescent="0.2">
      <c r="A2445" s="47">
        <v>99500053</v>
      </c>
      <c r="B2445" s="48" t="s">
        <v>18</v>
      </c>
      <c r="C2445" s="48" t="s">
        <v>10</v>
      </c>
      <c r="D2445" s="48" t="s">
        <v>2408</v>
      </c>
      <c r="E2445" s="54">
        <v>64</v>
      </c>
      <c r="F2445" s="49" t="s">
        <v>12</v>
      </c>
    </row>
    <row r="2446" spans="1:6" ht="15" customHeight="1" x14ac:dyDescent="0.2">
      <c r="A2446" s="47">
        <v>99500088</v>
      </c>
      <c r="B2446" s="48" t="s">
        <v>18</v>
      </c>
      <c r="C2446" s="48" t="s">
        <v>10</v>
      </c>
      <c r="D2446" s="48" t="s">
        <v>2411</v>
      </c>
      <c r="E2446" s="54">
        <v>-101.2</v>
      </c>
      <c r="F2446" s="49" t="s">
        <v>12</v>
      </c>
    </row>
    <row r="2447" spans="1:6" ht="15" customHeight="1" x14ac:dyDescent="0.2">
      <c r="A2447" s="47">
        <v>99500089</v>
      </c>
      <c r="B2447" s="48" t="s">
        <v>18</v>
      </c>
      <c r="C2447" s="48" t="s">
        <v>10</v>
      </c>
      <c r="D2447" s="48" t="s">
        <v>2412</v>
      </c>
      <c r="E2447" s="54">
        <v>-100.8</v>
      </c>
      <c r="F2447" s="49" t="s">
        <v>12</v>
      </c>
    </row>
    <row r="2448" spans="1:6" ht="15" customHeight="1" x14ac:dyDescent="0.2">
      <c r="A2448" s="47">
        <v>99500091</v>
      </c>
      <c r="B2448" s="48" t="s">
        <v>18</v>
      </c>
      <c r="C2448" s="48" t="s">
        <v>10</v>
      </c>
      <c r="D2448" s="48" t="s">
        <v>2413</v>
      </c>
      <c r="E2448" s="54">
        <v>-110.2</v>
      </c>
      <c r="F2448" s="49" t="s">
        <v>12</v>
      </c>
    </row>
    <row r="2449" spans="1:6" ht="15" customHeight="1" x14ac:dyDescent="0.2">
      <c r="A2449" s="47">
        <v>99500102</v>
      </c>
      <c r="B2449" s="48" t="s">
        <v>18</v>
      </c>
      <c r="C2449" s="48" t="s">
        <v>10</v>
      </c>
      <c r="D2449" s="48" t="s">
        <v>2414</v>
      </c>
      <c r="E2449" s="54">
        <v>62</v>
      </c>
      <c r="F2449" s="49" t="s">
        <v>12</v>
      </c>
    </row>
    <row r="2450" spans="1:6" ht="15" customHeight="1" x14ac:dyDescent="0.2">
      <c r="A2450" s="47">
        <v>99500140</v>
      </c>
      <c r="B2450" s="48" t="s">
        <v>18</v>
      </c>
      <c r="C2450" s="48" t="s">
        <v>10</v>
      </c>
      <c r="D2450" s="48" t="s">
        <v>2415</v>
      </c>
      <c r="E2450" s="54">
        <v>-135</v>
      </c>
      <c r="F2450" s="49" t="s">
        <v>12</v>
      </c>
    </row>
    <row r="2451" spans="1:6" ht="15" customHeight="1" x14ac:dyDescent="0.2">
      <c r="A2451" s="47">
        <v>99500141</v>
      </c>
      <c r="B2451" s="48" t="s">
        <v>18</v>
      </c>
      <c r="C2451" s="48" t="s">
        <v>10</v>
      </c>
      <c r="D2451" s="48" t="s">
        <v>2416</v>
      </c>
      <c r="E2451" s="54">
        <v>-131</v>
      </c>
      <c r="F2451" s="49" t="s">
        <v>12</v>
      </c>
    </row>
    <row r="2452" spans="1:6" ht="15" customHeight="1" x14ac:dyDescent="0.2">
      <c r="A2452" s="47">
        <v>99500142</v>
      </c>
      <c r="B2452" s="48" t="s">
        <v>18</v>
      </c>
      <c r="C2452" s="48" t="s">
        <v>10</v>
      </c>
      <c r="D2452" s="48" t="s">
        <v>2417</v>
      </c>
      <c r="E2452" s="54">
        <v>-137</v>
      </c>
      <c r="F2452" s="49" t="s">
        <v>12</v>
      </c>
    </row>
    <row r="2453" spans="1:6" ht="15" customHeight="1" x14ac:dyDescent="0.2">
      <c r="A2453" s="47">
        <v>100500003</v>
      </c>
      <c r="B2453" s="48" t="s">
        <v>18</v>
      </c>
      <c r="C2453" s="48" t="s">
        <v>10</v>
      </c>
      <c r="D2453" s="48" t="s">
        <v>2424</v>
      </c>
      <c r="E2453" s="54">
        <v>-42.5</v>
      </c>
      <c r="F2453" s="49" t="s">
        <v>12</v>
      </c>
    </row>
    <row r="2454" spans="1:6" ht="15" customHeight="1" x14ac:dyDescent="0.2">
      <c r="A2454" s="47">
        <v>100500004</v>
      </c>
      <c r="B2454" s="48" t="s">
        <v>18</v>
      </c>
      <c r="C2454" s="48" t="s">
        <v>10</v>
      </c>
      <c r="D2454" s="48" t="s">
        <v>2425</v>
      </c>
      <c r="E2454" s="54">
        <v>60</v>
      </c>
      <c r="F2454" s="49" t="s">
        <v>12</v>
      </c>
    </row>
    <row r="2455" spans="1:6" ht="15" customHeight="1" x14ac:dyDescent="0.2">
      <c r="A2455" s="47">
        <v>100500005</v>
      </c>
      <c r="B2455" s="48" t="s">
        <v>18</v>
      </c>
      <c r="C2455" s="48" t="s">
        <v>10</v>
      </c>
      <c r="D2455" s="48" t="s">
        <v>2426</v>
      </c>
      <c r="E2455" s="54">
        <v>57</v>
      </c>
      <c r="F2455" s="49" t="s">
        <v>12</v>
      </c>
    </row>
    <row r="2456" spans="1:6" ht="15" customHeight="1" x14ac:dyDescent="0.2">
      <c r="A2456" s="47">
        <v>100500086</v>
      </c>
      <c r="B2456" s="48" t="s">
        <v>18</v>
      </c>
      <c r="C2456" s="48" t="s">
        <v>10</v>
      </c>
      <c r="D2456" s="48" t="s">
        <v>2427</v>
      </c>
      <c r="E2456" s="54">
        <v>180</v>
      </c>
      <c r="F2456" s="49" t="s">
        <v>12</v>
      </c>
    </row>
    <row r="2457" spans="1:6" ht="15" customHeight="1" x14ac:dyDescent="0.2">
      <c r="A2457" s="47">
        <v>100500087</v>
      </c>
      <c r="B2457" s="48" t="s">
        <v>18</v>
      </c>
      <c r="C2457" s="48" t="s">
        <v>10</v>
      </c>
      <c r="D2457" s="48" t="s">
        <v>2428</v>
      </c>
      <c r="E2457" s="54">
        <v>150</v>
      </c>
      <c r="F2457" s="49" t="s">
        <v>12</v>
      </c>
    </row>
    <row r="2458" spans="1:6" ht="15" customHeight="1" x14ac:dyDescent="0.2">
      <c r="A2458" s="47">
        <v>100500175</v>
      </c>
      <c r="B2458" s="48" t="s">
        <v>18</v>
      </c>
      <c r="C2458" s="48" t="s">
        <v>10</v>
      </c>
      <c r="D2458" s="48" t="s">
        <v>2435</v>
      </c>
      <c r="E2458" s="54">
        <v>-31.5</v>
      </c>
      <c r="F2458" s="49" t="s">
        <v>12</v>
      </c>
    </row>
    <row r="2459" spans="1:6" ht="15" customHeight="1" x14ac:dyDescent="0.2">
      <c r="A2459" s="47">
        <v>100500228</v>
      </c>
      <c r="B2459" s="48" t="s">
        <v>18</v>
      </c>
      <c r="C2459" s="48" t="s">
        <v>10</v>
      </c>
      <c r="D2459" s="48" t="s">
        <v>2441</v>
      </c>
      <c r="E2459" s="54">
        <v>157</v>
      </c>
      <c r="F2459" s="49" t="s">
        <v>12</v>
      </c>
    </row>
    <row r="2460" spans="1:6" ht="15" customHeight="1" x14ac:dyDescent="0.2">
      <c r="A2460" s="47">
        <v>101500003</v>
      </c>
      <c r="B2460" s="48" t="s">
        <v>18</v>
      </c>
      <c r="C2460" s="48" t="s">
        <v>10</v>
      </c>
      <c r="D2460" s="48" t="s">
        <v>2448</v>
      </c>
      <c r="E2460" s="54">
        <v>-55.5</v>
      </c>
      <c r="F2460" s="49" t="s">
        <v>12</v>
      </c>
    </row>
    <row r="2461" spans="1:6" ht="15" customHeight="1" x14ac:dyDescent="0.2">
      <c r="A2461" s="47">
        <v>101500073</v>
      </c>
      <c r="B2461" s="48" t="s">
        <v>18</v>
      </c>
      <c r="C2461" s="48" t="s">
        <v>10</v>
      </c>
      <c r="D2461" s="48" t="s">
        <v>2451</v>
      </c>
      <c r="E2461" s="54">
        <v>-101</v>
      </c>
      <c r="F2461" s="49" t="s">
        <v>12</v>
      </c>
    </row>
    <row r="2462" spans="1:6" ht="15" customHeight="1" x14ac:dyDescent="0.2">
      <c r="A2462" s="47">
        <v>101500075</v>
      </c>
      <c r="B2462" s="48" t="s">
        <v>18</v>
      </c>
      <c r="C2462" s="48" t="s">
        <v>10</v>
      </c>
      <c r="D2462" s="48" t="s">
        <v>2452</v>
      </c>
      <c r="E2462" s="54">
        <v>-105</v>
      </c>
      <c r="F2462" s="49" t="s">
        <v>12</v>
      </c>
    </row>
    <row r="2463" spans="1:6" ht="15" customHeight="1" x14ac:dyDescent="0.2">
      <c r="A2463" s="47">
        <v>101500077</v>
      </c>
      <c r="B2463" s="48" t="s">
        <v>18</v>
      </c>
      <c r="C2463" s="48" t="s">
        <v>10</v>
      </c>
      <c r="D2463" s="48" t="s">
        <v>2453</v>
      </c>
      <c r="E2463" s="54">
        <v>-85</v>
      </c>
      <c r="F2463" s="49" t="s">
        <v>12</v>
      </c>
    </row>
    <row r="2464" spans="1:6" ht="15" customHeight="1" x14ac:dyDescent="0.2">
      <c r="A2464" s="47">
        <v>101500093</v>
      </c>
      <c r="B2464" s="48" t="s">
        <v>18</v>
      </c>
      <c r="C2464" s="48" t="s">
        <v>10</v>
      </c>
      <c r="D2464" s="48" t="s">
        <v>2454</v>
      </c>
      <c r="E2464" s="54">
        <v>-37.5</v>
      </c>
      <c r="F2464" s="49" t="s">
        <v>12</v>
      </c>
    </row>
    <row r="2465" spans="1:6" ht="15" customHeight="1" x14ac:dyDescent="0.2">
      <c r="A2465" s="47">
        <v>101500251</v>
      </c>
      <c r="B2465" s="48" t="s">
        <v>18</v>
      </c>
      <c r="C2465" s="48" t="s">
        <v>10</v>
      </c>
      <c r="D2465" s="48" t="s">
        <v>2463</v>
      </c>
      <c r="E2465" s="54">
        <v>-43</v>
      </c>
      <c r="F2465" s="49" t="s">
        <v>12</v>
      </c>
    </row>
    <row r="2466" spans="1:6" ht="15" customHeight="1" x14ac:dyDescent="0.2">
      <c r="A2466" s="47">
        <v>101500275</v>
      </c>
      <c r="B2466" s="48" t="s">
        <v>18</v>
      </c>
      <c r="C2466" s="48" t="s">
        <v>10</v>
      </c>
      <c r="D2466" s="48" t="s">
        <v>2464</v>
      </c>
      <c r="E2466" s="54">
        <v>-20</v>
      </c>
      <c r="F2466" s="49" t="s">
        <v>12</v>
      </c>
    </row>
    <row r="2467" spans="1:6" ht="15" customHeight="1" x14ac:dyDescent="0.2">
      <c r="A2467" s="47">
        <v>101500277</v>
      </c>
      <c r="B2467" s="48" t="s">
        <v>18</v>
      </c>
      <c r="C2467" s="48" t="s">
        <v>10</v>
      </c>
      <c r="D2467" s="48" t="s">
        <v>2466</v>
      </c>
      <c r="E2467" s="54">
        <v>-20</v>
      </c>
      <c r="F2467" s="49" t="s">
        <v>12</v>
      </c>
    </row>
    <row r="2468" spans="1:6" ht="15" customHeight="1" x14ac:dyDescent="0.2">
      <c r="A2468" s="47">
        <v>101500278</v>
      </c>
      <c r="B2468" s="48" t="s">
        <v>18</v>
      </c>
      <c r="C2468" s="48" t="s">
        <v>10</v>
      </c>
      <c r="D2468" s="48" t="s">
        <v>2467</v>
      </c>
      <c r="E2468" s="54">
        <v>-58</v>
      </c>
      <c r="F2468" s="49" t="s">
        <v>12</v>
      </c>
    </row>
    <row r="2469" spans="1:6" ht="15" customHeight="1" x14ac:dyDescent="0.2">
      <c r="A2469" s="47">
        <v>101500395</v>
      </c>
      <c r="B2469" s="48" t="s">
        <v>18</v>
      </c>
      <c r="C2469" s="48" t="s">
        <v>10</v>
      </c>
      <c r="D2469" s="48" t="s">
        <v>2478</v>
      </c>
      <c r="E2469" s="54">
        <v>-125</v>
      </c>
      <c r="F2469" s="49" t="s">
        <v>12</v>
      </c>
    </row>
    <row r="2470" spans="1:6" ht="15" customHeight="1" x14ac:dyDescent="0.2">
      <c r="A2470" s="47">
        <v>101500396</v>
      </c>
      <c r="B2470" s="48" t="s">
        <v>18</v>
      </c>
      <c r="C2470" s="48" t="s">
        <v>10</v>
      </c>
      <c r="D2470" s="48" t="s">
        <v>2479</v>
      </c>
      <c r="E2470" s="54">
        <v>-91</v>
      </c>
      <c r="F2470" s="49" t="s">
        <v>12</v>
      </c>
    </row>
    <row r="2471" spans="1:6" ht="15" customHeight="1" x14ac:dyDescent="0.2">
      <c r="A2471" s="47">
        <v>101500397</v>
      </c>
      <c r="B2471" s="48" t="s">
        <v>18</v>
      </c>
      <c r="C2471" s="48" t="s">
        <v>10</v>
      </c>
      <c r="D2471" s="48" t="s">
        <v>2480</v>
      </c>
      <c r="E2471" s="54">
        <v>-58</v>
      </c>
      <c r="F2471" s="49" t="s">
        <v>12</v>
      </c>
    </row>
    <row r="2472" spans="1:6" ht="15" customHeight="1" x14ac:dyDescent="0.2">
      <c r="A2472" s="47">
        <v>101500399</v>
      </c>
      <c r="B2472" s="48" t="s">
        <v>18</v>
      </c>
      <c r="C2472" s="48" t="s">
        <v>10</v>
      </c>
      <c r="D2472" s="48" t="s">
        <v>2481</v>
      </c>
      <c r="E2472" s="54">
        <v>-97</v>
      </c>
      <c r="F2472" s="49" t="s">
        <v>12</v>
      </c>
    </row>
    <row r="2473" spans="1:6" ht="15" customHeight="1" x14ac:dyDescent="0.2">
      <c r="A2473" s="47">
        <v>101500404</v>
      </c>
      <c r="B2473" s="48" t="s">
        <v>18</v>
      </c>
      <c r="C2473" s="48" t="s">
        <v>10</v>
      </c>
      <c r="D2473" s="48" t="s">
        <v>2482</v>
      </c>
      <c r="E2473" s="54">
        <v>-89</v>
      </c>
      <c r="F2473" s="49" t="s">
        <v>12</v>
      </c>
    </row>
    <row r="2474" spans="1:6" ht="15" customHeight="1" x14ac:dyDescent="0.2">
      <c r="A2474" s="47">
        <v>101500405</v>
      </c>
      <c r="B2474" s="48" t="s">
        <v>18</v>
      </c>
      <c r="C2474" s="48" t="s">
        <v>10</v>
      </c>
      <c r="D2474" s="48" t="s">
        <v>2483</v>
      </c>
      <c r="E2474" s="54">
        <v>72</v>
      </c>
      <c r="F2474" s="49" t="s">
        <v>12</v>
      </c>
    </row>
    <row r="2475" spans="1:6" ht="15" customHeight="1" x14ac:dyDescent="0.2">
      <c r="A2475" s="47">
        <v>101500406</v>
      </c>
      <c r="B2475" s="48" t="s">
        <v>18</v>
      </c>
      <c r="C2475" s="48" t="s">
        <v>10</v>
      </c>
      <c r="D2475" s="48" t="s">
        <v>2484</v>
      </c>
      <c r="E2475" s="54">
        <v>-99</v>
      </c>
      <c r="F2475" s="49" t="s">
        <v>12</v>
      </c>
    </row>
    <row r="2476" spans="1:6" ht="15" customHeight="1" x14ac:dyDescent="0.2">
      <c r="A2476" s="47">
        <v>101500407</v>
      </c>
      <c r="B2476" s="48" t="s">
        <v>18</v>
      </c>
      <c r="C2476" s="48" t="s">
        <v>10</v>
      </c>
      <c r="D2476" s="48" t="s">
        <v>2485</v>
      </c>
      <c r="E2476" s="54">
        <v>68.5</v>
      </c>
      <c r="F2476" s="49" t="s">
        <v>12</v>
      </c>
    </row>
    <row r="2477" spans="1:6" ht="15" customHeight="1" x14ac:dyDescent="0.2">
      <c r="A2477" s="47">
        <v>101500413</v>
      </c>
      <c r="B2477" s="48" t="s">
        <v>18</v>
      </c>
      <c r="C2477" s="48" t="s">
        <v>10</v>
      </c>
      <c r="D2477" s="48" t="s">
        <v>2489</v>
      </c>
      <c r="E2477" s="54">
        <v>-91</v>
      </c>
      <c r="F2477" s="49" t="s">
        <v>12</v>
      </c>
    </row>
    <row r="2478" spans="1:6" ht="15" customHeight="1" x14ac:dyDescent="0.2">
      <c r="A2478" s="47">
        <v>101500421</v>
      </c>
      <c r="B2478" s="48" t="s">
        <v>18</v>
      </c>
      <c r="C2478" s="48" t="s">
        <v>10</v>
      </c>
      <c r="D2478" s="48" t="s">
        <v>2490</v>
      </c>
      <c r="E2478" s="54">
        <v>-18</v>
      </c>
      <c r="F2478" s="49" t="s">
        <v>12</v>
      </c>
    </row>
    <row r="2479" spans="1:6" ht="15" customHeight="1" x14ac:dyDescent="0.2">
      <c r="A2479" s="47">
        <v>101500422</v>
      </c>
      <c r="B2479" s="48" t="s">
        <v>18</v>
      </c>
      <c r="C2479" s="48" t="s">
        <v>10</v>
      </c>
      <c r="D2479" s="48" t="s">
        <v>2491</v>
      </c>
      <c r="E2479" s="54">
        <v>-34.5</v>
      </c>
      <c r="F2479" s="49" t="s">
        <v>12</v>
      </c>
    </row>
    <row r="2480" spans="1:6" ht="15" customHeight="1" x14ac:dyDescent="0.2">
      <c r="A2480" s="47">
        <v>101500426</v>
      </c>
      <c r="B2480" s="48" t="s">
        <v>18</v>
      </c>
      <c r="C2480" s="48" t="s">
        <v>10</v>
      </c>
      <c r="D2480" s="48" t="s">
        <v>2492</v>
      </c>
      <c r="E2480" s="54">
        <v>-95</v>
      </c>
      <c r="F2480" s="49" t="s">
        <v>12</v>
      </c>
    </row>
    <row r="2481" spans="1:6" ht="15" customHeight="1" x14ac:dyDescent="0.2">
      <c r="A2481" s="47">
        <v>101500427</v>
      </c>
      <c r="B2481" s="48" t="s">
        <v>18</v>
      </c>
      <c r="C2481" s="48" t="s">
        <v>10</v>
      </c>
      <c r="D2481" s="48" t="s">
        <v>2493</v>
      </c>
      <c r="E2481" s="54">
        <v>-103</v>
      </c>
      <c r="F2481" s="49" t="s">
        <v>12</v>
      </c>
    </row>
    <row r="2482" spans="1:6" ht="15" customHeight="1" x14ac:dyDescent="0.2">
      <c r="A2482" s="47">
        <v>101500466</v>
      </c>
      <c r="B2482" s="48" t="s">
        <v>18</v>
      </c>
      <c r="C2482" s="48" t="s">
        <v>10</v>
      </c>
      <c r="D2482" s="48" t="s">
        <v>2494</v>
      </c>
      <c r="E2482" s="54">
        <v>57</v>
      </c>
      <c r="F2482" s="49" t="s">
        <v>12</v>
      </c>
    </row>
    <row r="2483" spans="1:6" ht="15" customHeight="1" x14ac:dyDescent="0.2">
      <c r="A2483" s="47">
        <v>101500542</v>
      </c>
      <c r="B2483" s="48" t="s">
        <v>18</v>
      </c>
      <c r="C2483" s="48" t="s">
        <v>10</v>
      </c>
      <c r="D2483" s="48" t="s">
        <v>2512</v>
      </c>
      <c r="E2483" s="54">
        <v>-43</v>
      </c>
      <c r="F2483" s="49" t="s">
        <v>12</v>
      </c>
    </row>
    <row r="2484" spans="1:6" ht="15" customHeight="1" x14ac:dyDescent="0.2">
      <c r="A2484" s="47">
        <v>101500545</v>
      </c>
      <c r="B2484" s="48" t="s">
        <v>18</v>
      </c>
      <c r="C2484" s="48" t="s">
        <v>10</v>
      </c>
      <c r="D2484" s="48" t="s">
        <v>2513</v>
      </c>
      <c r="E2484" s="54">
        <v>169</v>
      </c>
      <c r="F2484" s="49" t="s">
        <v>12</v>
      </c>
    </row>
    <row r="2485" spans="1:6" ht="15" customHeight="1" x14ac:dyDescent="0.2">
      <c r="A2485" s="47">
        <v>101500547</v>
      </c>
      <c r="B2485" s="48" t="s">
        <v>18</v>
      </c>
      <c r="C2485" s="48" t="s">
        <v>10</v>
      </c>
      <c r="D2485" s="48" t="s">
        <v>2514</v>
      </c>
      <c r="E2485" s="54">
        <v>166</v>
      </c>
      <c r="F2485" s="49" t="s">
        <v>12</v>
      </c>
    </row>
    <row r="2486" spans="1:6" ht="15" customHeight="1" x14ac:dyDescent="0.2">
      <c r="A2486" s="47">
        <v>102500011</v>
      </c>
      <c r="B2486" s="48" t="s">
        <v>18</v>
      </c>
      <c r="C2486" s="48" t="s">
        <v>10</v>
      </c>
      <c r="D2486" s="48" t="s">
        <v>2523</v>
      </c>
      <c r="E2486" s="54">
        <v>85</v>
      </c>
      <c r="F2486" s="49" t="s">
        <v>12</v>
      </c>
    </row>
    <row r="2487" spans="1:6" ht="15" customHeight="1" x14ac:dyDescent="0.2">
      <c r="A2487" s="47">
        <v>102500012</v>
      </c>
      <c r="B2487" s="48" t="s">
        <v>18</v>
      </c>
      <c r="C2487" s="48" t="s">
        <v>10</v>
      </c>
      <c r="D2487" s="48" t="s">
        <v>2524</v>
      </c>
      <c r="E2487" s="54">
        <v>85</v>
      </c>
      <c r="F2487" s="49" t="s">
        <v>12</v>
      </c>
    </row>
    <row r="2488" spans="1:6" ht="15" customHeight="1" x14ac:dyDescent="0.2">
      <c r="A2488" s="47">
        <v>102500022</v>
      </c>
      <c r="B2488" s="48" t="s">
        <v>18</v>
      </c>
      <c r="C2488" s="48" t="s">
        <v>10</v>
      </c>
      <c r="D2488" s="48" t="s">
        <v>2525</v>
      </c>
      <c r="E2488" s="54">
        <v>-24.5</v>
      </c>
      <c r="F2488" s="49" t="s">
        <v>12</v>
      </c>
    </row>
    <row r="2489" spans="1:6" ht="15" customHeight="1" x14ac:dyDescent="0.2">
      <c r="A2489" s="47">
        <v>102500023</v>
      </c>
      <c r="B2489" s="48" t="s">
        <v>18</v>
      </c>
      <c r="C2489" s="48" t="s">
        <v>10</v>
      </c>
      <c r="D2489" s="48" t="s">
        <v>2526</v>
      </c>
      <c r="E2489" s="54">
        <v>-27.5</v>
      </c>
      <c r="F2489" s="49" t="s">
        <v>12</v>
      </c>
    </row>
    <row r="2490" spans="1:6" ht="15" customHeight="1" x14ac:dyDescent="0.2">
      <c r="A2490" s="47">
        <v>102500055</v>
      </c>
      <c r="B2490" s="48" t="s">
        <v>18</v>
      </c>
      <c r="C2490" s="48" t="s">
        <v>10</v>
      </c>
      <c r="D2490" s="48" t="s">
        <v>2531</v>
      </c>
      <c r="E2490" s="54">
        <v>33</v>
      </c>
      <c r="F2490" s="49" t="s">
        <v>12</v>
      </c>
    </row>
    <row r="2491" spans="1:6" ht="15" customHeight="1" x14ac:dyDescent="0.2">
      <c r="A2491" s="47">
        <v>102500056</v>
      </c>
      <c r="B2491" s="48" t="s">
        <v>18</v>
      </c>
      <c r="C2491" s="48" t="s">
        <v>10</v>
      </c>
      <c r="D2491" s="48" t="s">
        <v>2532</v>
      </c>
      <c r="E2491" s="54">
        <v>60</v>
      </c>
      <c r="F2491" s="49" t="s">
        <v>12</v>
      </c>
    </row>
    <row r="2492" spans="1:6" ht="15" customHeight="1" x14ac:dyDescent="0.2">
      <c r="A2492" s="47">
        <v>102500182</v>
      </c>
      <c r="B2492" s="48" t="s">
        <v>18</v>
      </c>
      <c r="C2492" s="48" t="s">
        <v>10</v>
      </c>
      <c r="D2492" s="48" t="s">
        <v>2536</v>
      </c>
      <c r="E2492" s="54">
        <v>-34.5</v>
      </c>
      <c r="F2492" s="49" t="s">
        <v>12</v>
      </c>
    </row>
    <row r="2493" spans="1:6" ht="15" customHeight="1" x14ac:dyDescent="0.2">
      <c r="A2493" s="47">
        <v>102500183</v>
      </c>
      <c r="B2493" s="48" t="s">
        <v>18</v>
      </c>
      <c r="C2493" s="48" t="s">
        <v>10</v>
      </c>
      <c r="D2493" s="48" t="s">
        <v>2537</v>
      </c>
      <c r="E2493" s="54">
        <v>-27.5</v>
      </c>
      <c r="F2493" s="49" t="s">
        <v>12</v>
      </c>
    </row>
    <row r="2494" spans="1:6" ht="15" customHeight="1" x14ac:dyDescent="0.2">
      <c r="A2494" s="47">
        <v>102500184</v>
      </c>
      <c r="B2494" s="48" t="s">
        <v>18</v>
      </c>
      <c r="C2494" s="48" t="s">
        <v>10</v>
      </c>
      <c r="D2494" s="48" t="s">
        <v>2538</v>
      </c>
      <c r="E2494" s="54">
        <v>-24.5</v>
      </c>
      <c r="F2494" s="49" t="s">
        <v>12</v>
      </c>
    </row>
    <row r="2495" spans="1:6" ht="15" customHeight="1" x14ac:dyDescent="0.2">
      <c r="A2495" s="47">
        <v>102500192</v>
      </c>
      <c r="B2495" s="48" t="s">
        <v>18</v>
      </c>
      <c r="C2495" s="48" t="s">
        <v>10</v>
      </c>
      <c r="D2495" s="48" t="s">
        <v>2539</v>
      </c>
      <c r="E2495" s="54">
        <v>157</v>
      </c>
      <c r="F2495" s="49" t="s">
        <v>12</v>
      </c>
    </row>
    <row r="2496" spans="1:6" ht="15" customHeight="1" x14ac:dyDescent="0.2">
      <c r="A2496" s="47">
        <v>102500193</v>
      </c>
      <c r="B2496" s="48" t="s">
        <v>18</v>
      </c>
      <c r="C2496" s="48" t="s">
        <v>10</v>
      </c>
      <c r="D2496" s="48" t="s">
        <v>2540</v>
      </c>
      <c r="E2496" s="54">
        <v>-55.5</v>
      </c>
      <c r="F2496" s="49" t="s">
        <v>12</v>
      </c>
    </row>
    <row r="2497" spans="1:6" ht="15" customHeight="1" x14ac:dyDescent="0.2">
      <c r="A2497" s="47">
        <v>102500351</v>
      </c>
      <c r="B2497" s="48" t="s">
        <v>18</v>
      </c>
      <c r="C2497" s="48" t="s">
        <v>10</v>
      </c>
      <c r="D2497" s="48" t="s">
        <v>2544</v>
      </c>
      <c r="E2497" s="54">
        <v>-95</v>
      </c>
      <c r="F2497" s="49" t="s">
        <v>12</v>
      </c>
    </row>
    <row r="2498" spans="1:6" ht="15" customHeight="1" x14ac:dyDescent="0.2">
      <c r="A2498" s="47">
        <v>102500410</v>
      </c>
      <c r="B2498" s="48" t="s">
        <v>18</v>
      </c>
      <c r="C2498" s="48" t="s">
        <v>10</v>
      </c>
      <c r="D2498" s="48" t="s">
        <v>2547</v>
      </c>
      <c r="E2498" s="54">
        <v>-29.5</v>
      </c>
      <c r="F2498" s="49" t="s">
        <v>12</v>
      </c>
    </row>
    <row r="2499" spans="1:6" ht="15" customHeight="1" x14ac:dyDescent="0.2">
      <c r="A2499" s="47">
        <v>102500442</v>
      </c>
      <c r="B2499" s="48" t="s">
        <v>18</v>
      </c>
      <c r="C2499" s="48" t="s">
        <v>10</v>
      </c>
      <c r="D2499" s="48" t="s">
        <v>2551</v>
      </c>
      <c r="E2499" s="54">
        <v>-29.5</v>
      </c>
      <c r="F2499" s="49" t="s">
        <v>12</v>
      </c>
    </row>
    <row r="2500" spans="1:6" ht="15" customHeight="1" x14ac:dyDescent="0.2">
      <c r="A2500" s="47">
        <v>102500471</v>
      </c>
      <c r="B2500" s="48" t="s">
        <v>18</v>
      </c>
      <c r="C2500" s="48" t="s">
        <v>10</v>
      </c>
      <c r="D2500" s="48" t="s">
        <v>2552</v>
      </c>
      <c r="E2500" s="54">
        <v>-37.5</v>
      </c>
      <c r="F2500" s="49" t="s">
        <v>12</v>
      </c>
    </row>
    <row r="2501" spans="1:6" ht="15" customHeight="1" x14ac:dyDescent="0.2">
      <c r="A2501" s="47">
        <v>102500532</v>
      </c>
      <c r="B2501" s="48" t="s">
        <v>18</v>
      </c>
      <c r="C2501" s="48" t="s">
        <v>10</v>
      </c>
      <c r="D2501" s="48" t="s">
        <v>2554</v>
      </c>
      <c r="E2501" s="54">
        <v>-101</v>
      </c>
      <c r="F2501" s="49" t="s">
        <v>12</v>
      </c>
    </row>
    <row r="2502" spans="1:6" ht="15" customHeight="1" x14ac:dyDescent="0.2">
      <c r="A2502" s="47">
        <v>103500004</v>
      </c>
      <c r="B2502" s="48" t="s">
        <v>18</v>
      </c>
      <c r="C2502" s="48" t="s">
        <v>10</v>
      </c>
      <c r="D2502" s="48" t="s">
        <v>2555</v>
      </c>
      <c r="E2502" s="54">
        <v>157</v>
      </c>
      <c r="F2502" s="49" t="s">
        <v>12</v>
      </c>
    </row>
    <row r="2503" spans="1:6" ht="15" customHeight="1" x14ac:dyDescent="0.2">
      <c r="A2503" s="47">
        <v>103500005</v>
      </c>
      <c r="B2503" s="48" t="s">
        <v>18</v>
      </c>
      <c r="C2503" s="48" t="s">
        <v>10</v>
      </c>
      <c r="D2503" s="48" t="s">
        <v>2556</v>
      </c>
      <c r="E2503" s="54">
        <v>62</v>
      </c>
      <c r="F2503" s="49" t="s">
        <v>12</v>
      </c>
    </row>
    <row r="2504" spans="1:6" ht="15" customHeight="1" x14ac:dyDescent="0.2">
      <c r="A2504" s="47">
        <v>103500006</v>
      </c>
      <c r="B2504" s="48" t="s">
        <v>18</v>
      </c>
      <c r="C2504" s="48" t="s">
        <v>10</v>
      </c>
      <c r="D2504" s="48" t="s">
        <v>2557</v>
      </c>
      <c r="E2504" s="54">
        <v>64</v>
      </c>
      <c r="F2504" s="49" t="s">
        <v>12</v>
      </c>
    </row>
    <row r="2505" spans="1:6" ht="15" customHeight="1" x14ac:dyDescent="0.2">
      <c r="A2505" s="47">
        <v>103500007</v>
      </c>
      <c r="B2505" s="48" t="s">
        <v>18</v>
      </c>
      <c r="C2505" s="48" t="s">
        <v>10</v>
      </c>
      <c r="D2505" s="48" t="s">
        <v>2558</v>
      </c>
      <c r="E2505" s="54">
        <v>-20</v>
      </c>
      <c r="F2505" s="49" t="s">
        <v>12</v>
      </c>
    </row>
    <row r="2506" spans="1:6" ht="15" customHeight="1" x14ac:dyDescent="0.2">
      <c r="A2506" s="47">
        <v>103500020</v>
      </c>
      <c r="B2506" s="48" t="s">
        <v>18</v>
      </c>
      <c r="C2506" s="48" t="s">
        <v>10</v>
      </c>
      <c r="D2506" s="48" t="s">
        <v>2559</v>
      </c>
      <c r="E2506" s="54">
        <v>-123</v>
      </c>
      <c r="F2506" s="49" t="s">
        <v>12</v>
      </c>
    </row>
    <row r="2507" spans="1:6" ht="15" customHeight="1" x14ac:dyDescent="0.2">
      <c r="A2507" s="47">
        <v>103500021</v>
      </c>
      <c r="B2507" s="48" t="s">
        <v>18</v>
      </c>
      <c r="C2507" s="48" t="s">
        <v>10</v>
      </c>
      <c r="D2507" s="48" t="s">
        <v>2560</v>
      </c>
      <c r="E2507" s="54">
        <v>-139</v>
      </c>
      <c r="F2507" s="49" t="s">
        <v>12</v>
      </c>
    </row>
    <row r="2508" spans="1:6" ht="15" customHeight="1" x14ac:dyDescent="0.2">
      <c r="A2508" s="47">
        <v>103500069</v>
      </c>
      <c r="B2508" s="48" t="s">
        <v>18</v>
      </c>
      <c r="C2508" s="48" t="s">
        <v>10</v>
      </c>
      <c r="D2508" s="48" t="s">
        <v>2561</v>
      </c>
      <c r="E2508" s="54">
        <v>33</v>
      </c>
      <c r="F2508" s="49" t="s">
        <v>12</v>
      </c>
    </row>
    <row r="2509" spans="1:6" ht="15" customHeight="1" x14ac:dyDescent="0.2">
      <c r="A2509" s="47">
        <v>103500073</v>
      </c>
      <c r="B2509" s="48" t="s">
        <v>18</v>
      </c>
      <c r="C2509" s="48" t="s">
        <v>10</v>
      </c>
      <c r="D2509" s="48" t="s">
        <v>2562</v>
      </c>
      <c r="E2509" s="54">
        <v>157</v>
      </c>
      <c r="F2509" s="49" t="s">
        <v>12</v>
      </c>
    </row>
    <row r="2510" spans="1:6" ht="15" customHeight="1" x14ac:dyDescent="0.2">
      <c r="A2510" s="47">
        <v>103500098</v>
      </c>
      <c r="B2510" s="48" t="s">
        <v>18</v>
      </c>
      <c r="C2510" s="48" t="s">
        <v>10</v>
      </c>
      <c r="D2510" s="48" t="s">
        <v>2565</v>
      </c>
      <c r="E2510" s="54">
        <v>-1</v>
      </c>
      <c r="F2510" s="49" t="s">
        <v>12</v>
      </c>
    </row>
    <row r="2511" spans="1:6" ht="15" customHeight="1" x14ac:dyDescent="0.2">
      <c r="A2511" s="47">
        <v>103500100</v>
      </c>
      <c r="B2511" s="48" t="s">
        <v>18</v>
      </c>
      <c r="C2511" s="48" t="s">
        <v>10</v>
      </c>
      <c r="D2511" s="48" t="s">
        <v>2566</v>
      </c>
      <c r="E2511" s="54">
        <v>-53</v>
      </c>
      <c r="F2511" s="49" t="s">
        <v>12</v>
      </c>
    </row>
    <row r="2512" spans="1:6" ht="15" customHeight="1" x14ac:dyDescent="0.2">
      <c r="A2512" s="47">
        <v>103500401</v>
      </c>
      <c r="B2512" s="48" t="s">
        <v>18</v>
      </c>
      <c r="C2512" s="48" t="s">
        <v>10</v>
      </c>
      <c r="D2512" s="48" t="s">
        <v>2588</v>
      </c>
      <c r="E2512" s="54">
        <v>-75</v>
      </c>
      <c r="F2512" s="49" t="s">
        <v>12</v>
      </c>
    </row>
    <row r="2513" spans="1:6" ht="15" customHeight="1" x14ac:dyDescent="0.2">
      <c r="A2513" s="47">
        <v>103500458</v>
      </c>
      <c r="B2513" s="48" t="s">
        <v>18</v>
      </c>
      <c r="C2513" s="48" t="s">
        <v>10</v>
      </c>
      <c r="D2513" s="48" t="s">
        <v>2593</v>
      </c>
      <c r="E2513" s="54">
        <v>172</v>
      </c>
      <c r="F2513" s="49" t="s">
        <v>12</v>
      </c>
    </row>
    <row r="2514" spans="1:6" ht="15" customHeight="1" x14ac:dyDescent="0.2">
      <c r="A2514" s="47">
        <v>104500020</v>
      </c>
      <c r="B2514" s="48" t="s">
        <v>18</v>
      </c>
      <c r="C2514" s="48" t="s">
        <v>10</v>
      </c>
      <c r="D2514" s="48" t="s">
        <v>2594</v>
      </c>
      <c r="E2514" s="54">
        <v>-133</v>
      </c>
      <c r="F2514" s="49" t="s">
        <v>12</v>
      </c>
    </row>
    <row r="2515" spans="1:6" ht="15" customHeight="1" x14ac:dyDescent="0.2">
      <c r="A2515" s="47">
        <v>104500264</v>
      </c>
      <c r="B2515" s="48" t="s">
        <v>18</v>
      </c>
      <c r="C2515" s="48" t="s">
        <v>10</v>
      </c>
      <c r="D2515" s="48" t="s">
        <v>2599</v>
      </c>
      <c r="E2515" s="54">
        <v>70</v>
      </c>
      <c r="F2515" s="49" t="s">
        <v>12</v>
      </c>
    </row>
    <row r="2516" spans="1:6" ht="15" customHeight="1" x14ac:dyDescent="0.2">
      <c r="A2516" s="47">
        <v>104500271</v>
      </c>
      <c r="B2516" s="48" t="s">
        <v>18</v>
      </c>
      <c r="C2516" s="48" t="s">
        <v>10</v>
      </c>
      <c r="D2516" s="48" t="s">
        <v>2600</v>
      </c>
      <c r="E2516" s="54">
        <v>-129</v>
      </c>
      <c r="F2516" s="49" t="s">
        <v>12</v>
      </c>
    </row>
    <row r="2517" spans="1:6" ht="15" customHeight="1" x14ac:dyDescent="0.2">
      <c r="A2517" s="47">
        <v>104500278</v>
      </c>
      <c r="B2517" s="48" t="s">
        <v>18</v>
      </c>
      <c r="C2517" s="48" t="s">
        <v>10</v>
      </c>
      <c r="D2517" s="48" t="s">
        <v>2601</v>
      </c>
      <c r="E2517" s="54">
        <v>-45</v>
      </c>
      <c r="F2517" s="49" t="s">
        <v>12</v>
      </c>
    </row>
    <row r="2518" spans="1:6" ht="15" customHeight="1" x14ac:dyDescent="0.2">
      <c r="A2518" s="47">
        <v>104500286</v>
      </c>
      <c r="B2518" s="48" t="s">
        <v>18</v>
      </c>
      <c r="C2518" s="48" t="s">
        <v>10</v>
      </c>
      <c r="D2518" s="48" t="s">
        <v>2607</v>
      </c>
      <c r="E2518" s="54">
        <v>-93</v>
      </c>
      <c r="F2518" s="49" t="s">
        <v>12</v>
      </c>
    </row>
    <row r="2519" spans="1:6" ht="15" customHeight="1" x14ac:dyDescent="0.2">
      <c r="A2519" s="47">
        <v>104500333</v>
      </c>
      <c r="B2519" s="48" t="s">
        <v>18</v>
      </c>
      <c r="C2519" s="48" t="s">
        <v>10</v>
      </c>
      <c r="D2519" s="48" t="s">
        <v>2610</v>
      </c>
      <c r="E2519" s="54">
        <v>-12.5</v>
      </c>
      <c r="F2519" s="49" t="s">
        <v>12</v>
      </c>
    </row>
    <row r="2520" spans="1:6" ht="15" customHeight="1" x14ac:dyDescent="0.2">
      <c r="A2520" s="47">
        <v>104500334</v>
      </c>
      <c r="B2520" s="48" t="s">
        <v>18</v>
      </c>
      <c r="C2520" s="48" t="s">
        <v>10</v>
      </c>
      <c r="D2520" s="48" t="s">
        <v>2611</v>
      </c>
      <c r="E2520" s="54">
        <v>-141</v>
      </c>
      <c r="F2520" s="49" t="s">
        <v>12</v>
      </c>
    </row>
    <row r="2521" spans="1:6" ht="15" customHeight="1" x14ac:dyDescent="0.2">
      <c r="A2521" s="47">
        <v>104500336</v>
      </c>
      <c r="B2521" s="48" t="s">
        <v>18</v>
      </c>
      <c r="C2521" s="48" t="s">
        <v>10</v>
      </c>
      <c r="D2521" s="48" t="s">
        <v>2612</v>
      </c>
      <c r="E2521" s="54">
        <v>72</v>
      </c>
      <c r="F2521" s="49" t="s">
        <v>12</v>
      </c>
    </row>
    <row r="2522" spans="1:6" ht="15" customHeight="1" x14ac:dyDescent="0.2">
      <c r="A2522" s="47">
        <v>104500337</v>
      </c>
      <c r="B2522" s="48" t="s">
        <v>18</v>
      </c>
      <c r="C2522" s="48" t="s">
        <v>10</v>
      </c>
      <c r="D2522" s="48" t="s">
        <v>2613</v>
      </c>
      <c r="E2522" s="54">
        <v>-22.5</v>
      </c>
      <c r="F2522" s="49" t="s">
        <v>12</v>
      </c>
    </row>
    <row r="2523" spans="1:6" ht="15" customHeight="1" x14ac:dyDescent="0.2">
      <c r="A2523" s="47">
        <v>104500338</v>
      </c>
      <c r="B2523" s="48" t="s">
        <v>18</v>
      </c>
      <c r="C2523" s="48" t="s">
        <v>10</v>
      </c>
      <c r="D2523" s="48" t="s">
        <v>2614</v>
      </c>
      <c r="E2523" s="54">
        <v>172</v>
      </c>
      <c r="F2523" s="49" t="s">
        <v>12</v>
      </c>
    </row>
    <row r="2524" spans="1:6" ht="15" customHeight="1" x14ac:dyDescent="0.2">
      <c r="A2524" s="47">
        <v>104500339</v>
      </c>
      <c r="B2524" s="48" t="s">
        <v>18</v>
      </c>
      <c r="C2524" s="48" t="s">
        <v>10</v>
      </c>
      <c r="D2524" s="48" t="s">
        <v>2615</v>
      </c>
      <c r="E2524" s="54">
        <v>-61</v>
      </c>
      <c r="F2524" s="49" t="s">
        <v>12</v>
      </c>
    </row>
    <row r="2525" spans="1:6" ht="15" customHeight="1" x14ac:dyDescent="0.2">
      <c r="A2525" s="47">
        <v>104500340</v>
      </c>
      <c r="B2525" s="48" t="s">
        <v>18</v>
      </c>
      <c r="C2525" s="48" t="s">
        <v>10</v>
      </c>
      <c r="D2525" s="48" t="s">
        <v>2616</v>
      </c>
      <c r="E2525" s="54">
        <v>-30</v>
      </c>
      <c r="F2525" s="49" t="s">
        <v>12</v>
      </c>
    </row>
    <row r="2526" spans="1:6" ht="15" customHeight="1" x14ac:dyDescent="0.2">
      <c r="A2526" s="47">
        <v>104500341</v>
      </c>
      <c r="B2526" s="48" t="s">
        <v>18</v>
      </c>
      <c r="C2526" s="48" t="s">
        <v>10</v>
      </c>
      <c r="D2526" s="48" t="s">
        <v>2617</v>
      </c>
      <c r="E2526" s="54">
        <v>-19</v>
      </c>
      <c r="F2526" s="49" t="s">
        <v>12</v>
      </c>
    </row>
    <row r="2527" spans="1:6" ht="15" customHeight="1" x14ac:dyDescent="0.2">
      <c r="A2527" s="47">
        <v>104500342</v>
      </c>
      <c r="B2527" s="48" t="s">
        <v>18</v>
      </c>
      <c r="C2527" s="48" t="s">
        <v>10</v>
      </c>
      <c r="D2527" s="48" t="s">
        <v>2618</v>
      </c>
      <c r="E2527" s="54">
        <v>-10</v>
      </c>
      <c r="F2527" s="49" t="s">
        <v>12</v>
      </c>
    </row>
    <row r="2528" spans="1:6" ht="15" customHeight="1" x14ac:dyDescent="0.2">
      <c r="A2528" s="47">
        <v>104500343</v>
      </c>
      <c r="B2528" s="48" t="s">
        <v>18</v>
      </c>
      <c r="C2528" s="48" t="s">
        <v>10</v>
      </c>
      <c r="D2528" s="48" t="s">
        <v>2619</v>
      </c>
      <c r="E2528" s="54">
        <v>5</v>
      </c>
      <c r="F2528" s="49" t="s">
        <v>12</v>
      </c>
    </row>
    <row r="2529" spans="1:6" ht="15" customHeight="1" x14ac:dyDescent="0.2">
      <c r="A2529" s="47">
        <v>104500344</v>
      </c>
      <c r="B2529" s="48" t="s">
        <v>18</v>
      </c>
      <c r="C2529" s="48" t="s">
        <v>10</v>
      </c>
      <c r="D2529" s="48" t="s">
        <v>2620</v>
      </c>
      <c r="E2529" s="54">
        <v>7</v>
      </c>
      <c r="F2529" s="49" t="s">
        <v>12</v>
      </c>
    </row>
    <row r="2530" spans="1:6" ht="15" customHeight="1" x14ac:dyDescent="0.2">
      <c r="A2530" s="47">
        <v>104500345</v>
      </c>
      <c r="B2530" s="48" t="s">
        <v>18</v>
      </c>
      <c r="C2530" s="48" t="s">
        <v>10</v>
      </c>
      <c r="D2530" s="48" t="s">
        <v>2621</v>
      </c>
      <c r="E2530" s="54">
        <v>33</v>
      </c>
      <c r="F2530" s="49" t="s">
        <v>12</v>
      </c>
    </row>
    <row r="2531" spans="1:6" ht="15" customHeight="1" x14ac:dyDescent="0.2">
      <c r="A2531" s="47">
        <v>104500346</v>
      </c>
      <c r="B2531" s="48" t="s">
        <v>18</v>
      </c>
      <c r="C2531" s="48" t="s">
        <v>10</v>
      </c>
      <c r="D2531" s="48" t="s">
        <v>2622</v>
      </c>
      <c r="E2531" s="54">
        <v>49</v>
      </c>
      <c r="F2531" s="49" t="s">
        <v>12</v>
      </c>
    </row>
    <row r="2532" spans="1:6" ht="15" customHeight="1" x14ac:dyDescent="0.2">
      <c r="A2532" s="47">
        <v>104500347</v>
      </c>
      <c r="B2532" s="48" t="s">
        <v>18</v>
      </c>
      <c r="C2532" s="48" t="s">
        <v>10</v>
      </c>
      <c r="D2532" s="48" t="s">
        <v>2623</v>
      </c>
      <c r="E2532" s="54">
        <v>62</v>
      </c>
      <c r="F2532" s="49" t="s">
        <v>12</v>
      </c>
    </row>
    <row r="2533" spans="1:6" ht="15" customHeight="1" x14ac:dyDescent="0.2">
      <c r="A2533" s="47">
        <v>104500348</v>
      </c>
      <c r="B2533" s="48" t="s">
        <v>18</v>
      </c>
      <c r="C2533" s="48" t="s">
        <v>10</v>
      </c>
      <c r="D2533" s="48" t="s">
        <v>2624</v>
      </c>
      <c r="E2533" s="54">
        <v>75</v>
      </c>
      <c r="F2533" s="49" t="s">
        <v>12</v>
      </c>
    </row>
    <row r="2534" spans="1:6" ht="15" customHeight="1" x14ac:dyDescent="0.2">
      <c r="A2534" s="47">
        <v>104500349</v>
      </c>
      <c r="B2534" s="48" t="s">
        <v>18</v>
      </c>
      <c r="C2534" s="48" t="s">
        <v>10</v>
      </c>
      <c r="D2534" s="48" t="s">
        <v>2625</v>
      </c>
      <c r="E2534" s="54">
        <v>82</v>
      </c>
      <c r="F2534" s="49" t="s">
        <v>12</v>
      </c>
    </row>
    <row r="2535" spans="1:6" ht="15" customHeight="1" x14ac:dyDescent="0.2">
      <c r="A2535" s="47">
        <v>104500350</v>
      </c>
      <c r="B2535" s="48" t="s">
        <v>18</v>
      </c>
      <c r="C2535" s="48" t="s">
        <v>10</v>
      </c>
      <c r="D2535" s="48" t="s">
        <v>2626</v>
      </c>
      <c r="E2535" s="54">
        <v>92</v>
      </c>
      <c r="F2535" s="49" t="s">
        <v>12</v>
      </c>
    </row>
    <row r="2536" spans="1:6" ht="15" customHeight="1" x14ac:dyDescent="0.2">
      <c r="A2536" s="47">
        <v>104500351</v>
      </c>
      <c r="B2536" s="48" t="s">
        <v>18</v>
      </c>
      <c r="C2536" s="48" t="s">
        <v>10</v>
      </c>
      <c r="D2536" s="48" t="s">
        <v>2627</v>
      </c>
      <c r="E2536" s="54">
        <v>106.5</v>
      </c>
      <c r="F2536" s="49" t="s">
        <v>12</v>
      </c>
    </row>
    <row r="2537" spans="1:6" ht="15" customHeight="1" x14ac:dyDescent="0.2">
      <c r="A2537" s="47">
        <v>104500352</v>
      </c>
      <c r="B2537" s="48" t="s">
        <v>18</v>
      </c>
      <c r="C2537" s="48" t="s">
        <v>10</v>
      </c>
      <c r="D2537" s="48" t="s">
        <v>2628</v>
      </c>
      <c r="E2537" s="54">
        <v>0</v>
      </c>
      <c r="F2537" s="49" t="s">
        <v>12</v>
      </c>
    </row>
    <row r="2538" spans="1:6" ht="15" customHeight="1" x14ac:dyDescent="0.2">
      <c r="A2538" s="47">
        <v>104500353</v>
      </c>
      <c r="B2538" s="48" t="s">
        <v>18</v>
      </c>
      <c r="C2538" s="48" t="s">
        <v>10</v>
      </c>
      <c r="D2538" s="48" t="s">
        <v>2629</v>
      </c>
      <c r="E2538" s="54">
        <v>44</v>
      </c>
      <c r="F2538" s="49" t="s">
        <v>12</v>
      </c>
    </row>
    <row r="2539" spans="1:6" ht="15" customHeight="1" x14ac:dyDescent="0.2">
      <c r="A2539" s="47">
        <v>104500354</v>
      </c>
      <c r="B2539" s="48" t="s">
        <v>18</v>
      </c>
      <c r="C2539" s="48" t="s">
        <v>10</v>
      </c>
      <c r="D2539" s="48" t="s">
        <v>2630</v>
      </c>
      <c r="E2539" s="54">
        <v>75</v>
      </c>
      <c r="F2539" s="49" t="s">
        <v>12</v>
      </c>
    </row>
    <row r="2540" spans="1:6" ht="15" customHeight="1" x14ac:dyDescent="0.2">
      <c r="A2540" s="47">
        <v>104500355</v>
      </c>
      <c r="B2540" s="48" t="s">
        <v>18</v>
      </c>
      <c r="C2540" s="48" t="s">
        <v>10</v>
      </c>
      <c r="D2540" s="48" t="s">
        <v>2631</v>
      </c>
      <c r="E2540" s="54">
        <v>82</v>
      </c>
      <c r="F2540" s="49" t="s">
        <v>12</v>
      </c>
    </row>
    <row r="2541" spans="1:6" ht="15" customHeight="1" x14ac:dyDescent="0.2">
      <c r="A2541" s="47">
        <v>104500356</v>
      </c>
      <c r="B2541" s="48" t="s">
        <v>18</v>
      </c>
      <c r="C2541" s="48" t="s">
        <v>10</v>
      </c>
      <c r="D2541" s="48" t="s">
        <v>2632</v>
      </c>
      <c r="E2541" s="54">
        <v>92</v>
      </c>
      <c r="F2541" s="49" t="s">
        <v>12</v>
      </c>
    </row>
    <row r="2542" spans="1:6" ht="15" customHeight="1" x14ac:dyDescent="0.2">
      <c r="A2542" s="47">
        <v>104500357</v>
      </c>
      <c r="B2542" s="48" t="s">
        <v>18</v>
      </c>
      <c r="C2542" s="48" t="s">
        <v>10</v>
      </c>
      <c r="D2542" s="48" t="s">
        <v>2633</v>
      </c>
      <c r="E2542" s="54">
        <v>110</v>
      </c>
      <c r="F2542" s="49" t="s">
        <v>12</v>
      </c>
    </row>
    <row r="2543" spans="1:6" ht="15" customHeight="1" x14ac:dyDescent="0.2">
      <c r="A2543" s="47">
        <v>104500358</v>
      </c>
      <c r="B2543" s="48" t="s">
        <v>18</v>
      </c>
      <c r="C2543" s="48" t="s">
        <v>10</v>
      </c>
      <c r="D2543" s="48" t="s">
        <v>2634</v>
      </c>
      <c r="E2543" s="54">
        <v>-10</v>
      </c>
      <c r="F2543" s="49" t="s">
        <v>12</v>
      </c>
    </row>
    <row r="2544" spans="1:6" ht="15" customHeight="1" x14ac:dyDescent="0.2">
      <c r="A2544" s="47">
        <v>104500359</v>
      </c>
      <c r="B2544" s="48" t="s">
        <v>18</v>
      </c>
      <c r="C2544" s="48" t="s">
        <v>10</v>
      </c>
      <c r="D2544" s="48" t="s">
        <v>2635</v>
      </c>
      <c r="E2544" s="54">
        <v>-13</v>
      </c>
      <c r="F2544" s="49" t="s">
        <v>12</v>
      </c>
    </row>
    <row r="2545" spans="1:6" ht="15" customHeight="1" x14ac:dyDescent="0.2">
      <c r="A2545" s="47">
        <v>104500360</v>
      </c>
      <c r="B2545" s="48" t="s">
        <v>18</v>
      </c>
      <c r="C2545" s="48" t="s">
        <v>10</v>
      </c>
      <c r="D2545" s="48" t="s">
        <v>2636</v>
      </c>
      <c r="E2545" s="54">
        <v>-24</v>
      </c>
      <c r="F2545" s="49" t="s">
        <v>12</v>
      </c>
    </row>
    <row r="2546" spans="1:6" ht="15" customHeight="1" x14ac:dyDescent="0.2">
      <c r="A2546" s="47">
        <v>104500361</v>
      </c>
      <c r="B2546" s="48" t="s">
        <v>18</v>
      </c>
      <c r="C2546" s="48" t="s">
        <v>10</v>
      </c>
      <c r="D2546" s="48" t="s">
        <v>2637</v>
      </c>
      <c r="E2546" s="54">
        <v>-30</v>
      </c>
      <c r="F2546" s="49" t="s">
        <v>12</v>
      </c>
    </row>
    <row r="2547" spans="1:6" ht="15" customHeight="1" x14ac:dyDescent="0.2">
      <c r="A2547" s="47">
        <v>104500362</v>
      </c>
      <c r="B2547" s="48" t="s">
        <v>18</v>
      </c>
      <c r="C2547" s="48" t="s">
        <v>10</v>
      </c>
      <c r="D2547" s="48" t="s">
        <v>2638</v>
      </c>
      <c r="E2547" s="54">
        <v>-141</v>
      </c>
      <c r="F2547" s="49" t="s">
        <v>12</v>
      </c>
    </row>
    <row r="2548" spans="1:6" ht="15" customHeight="1" x14ac:dyDescent="0.2">
      <c r="A2548" s="47">
        <v>104500363</v>
      </c>
      <c r="B2548" s="48" t="s">
        <v>18</v>
      </c>
      <c r="C2548" s="48" t="s">
        <v>10</v>
      </c>
      <c r="D2548" s="48" t="s">
        <v>2639</v>
      </c>
      <c r="E2548" s="54">
        <v>-144</v>
      </c>
      <c r="F2548" s="49" t="s">
        <v>12</v>
      </c>
    </row>
    <row r="2549" spans="1:6" ht="15" customHeight="1" x14ac:dyDescent="0.2">
      <c r="A2549" s="47">
        <v>104500507</v>
      </c>
      <c r="B2549" s="48" t="s">
        <v>18</v>
      </c>
      <c r="C2549" s="48" t="s">
        <v>10</v>
      </c>
      <c r="D2549" s="48" t="s">
        <v>2650</v>
      </c>
      <c r="E2549" s="54">
        <v>-30</v>
      </c>
      <c r="F2549" s="49" t="s">
        <v>12</v>
      </c>
    </row>
    <row r="2550" spans="1:6" ht="15" customHeight="1" x14ac:dyDescent="0.2">
      <c r="A2550" s="47">
        <v>104500508</v>
      </c>
      <c r="B2550" s="48" t="s">
        <v>18</v>
      </c>
      <c r="C2550" s="48" t="s">
        <v>10</v>
      </c>
      <c r="D2550" s="48" t="s">
        <v>2651</v>
      </c>
      <c r="E2550" s="54">
        <v>44</v>
      </c>
      <c r="F2550" s="49" t="s">
        <v>12</v>
      </c>
    </row>
    <row r="2551" spans="1:6" ht="15" customHeight="1" x14ac:dyDescent="0.2">
      <c r="A2551" s="47">
        <v>104500509</v>
      </c>
      <c r="B2551" s="48" t="s">
        <v>18</v>
      </c>
      <c r="C2551" s="48" t="s">
        <v>10</v>
      </c>
      <c r="D2551" s="48" t="s">
        <v>2652</v>
      </c>
      <c r="E2551" s="54">
        <v>82</v>
      </c>
      <c r="F2551" s="49" t="s">
        <v>12</v>
      </c>
    </row>
    <row r="2552" spans="1:6" ht="15" customHeight="1" x14ac:dyDescent="0.2">
      <c r="A2552" s="47">
        <v>104500510</v>
      </c>
      <c r="B2552" s="48" t="s">
        <v>18</v>
      </c>
      <c r="C2552" s="48" t="s">
        <v>10</v>
      </c>
      <c r="D2552" s="48" t="s">
        <v>2653</v>
      </c>
      <c r="E2552" s="54">
        <v>110</v>
      </c>
      <c r="F2552" s="49" t="s">
        <v>12</v>
      </c>
    </row>
    <row r="2553" spans="1:6" ht="15" customHeight="1" x14ac:dyDescent="0.2">
      <c r="A2553" s="47">
        <v>104500514</v>
      </c>
      <c r="B2553" s="48" t="s">
        <v>18</v>
      </c>
      <c r="C2553" s="48" t="s">
        <v>10</v>
      </c>
      <c r="D2553" s="48" t="s">
        <v>2654</v>
      </c>
      <c r="E2553" s="54">
        <v>-90</v>
      </c>
      <c r="F2553" s="49" t="s">
        <v>12</v>
      </c>
    </row>
    <row r="2554" spans="1:6" ht="15" customHeight="1" x14ac:dyDescent="0.2">
      <c r="A2554" s="47">
        <v>104500515</v>
      </c>
      <c r="B2554" s="48" t="s">
        <v>18</v>
      </c>
      <c r="C2554" s="48" t="s">
        <v>10</v>
      </c>
      <c r="D2554" s="48" t="s">
        <v>2655</v>
      </c>
      <c r="E2554" s="54">
        <v>4</v>
      </c>
      <c r="F2554" s="49" t="s">
        <v>12</v>
      </c>
    </row>
    <row r="2555" spans="1:6" ht="15" customHeight="1" x14ac:dyDescent="0.2">
      <c r="A2555" s="47">
        <v>104500516</v>
      </c>
      <c r="B2555" s="48" t="s">
        <v>18</v>
      </c>
      <c r="C2555" s="48" t="s">
        <v>10</v>
      </c>
      <c r="D2555" s="48" t="s">
        <v>2656</v>
      </c>
      <c r="E2555" s="54">
        <v>177.5</v>
      </c>
      <c r="F2555" s="49" t="s">
        <v>12</v>
      </c>
    </row>
    <row r="2556" spans="1:6" ht="15" customHeight="1" x14ac:dyDescent="0.2">
      <c r="A2556" s="47">
        <v>104500568</v>
      </c>
      <c r="B2556" s="48" t="s">
        <v>18</v>
      </c>
      <c r="C2556" s="48" t="s">
        <v>10</v>
      </c>
      <c r="D2556" s="48" t="s">
        <v>2659</v>
      </c>
      <c r="E2556" s="54">
        <v>8.5</v>
      </c>
      <c r="F2556" s="49" t="s">
        <v>12</v>
      </c>
    </row>
    <row r="2557" spans="1:6" ht="15" customHeight="1" x14ac:dyDescent="0.2">
      <c r="A2557" s="47">
        <v>104500569</v>
      </c>
      <c r="B2557" s="48" t="s">
        <v>18</v>
      </c>
      <c r="C2557" s="48" t="s">
        <v>10</v>
      </c>
      <c r="D2557" s="48" t="s">
        <v>2660</v>
      </c>
      <c r="E2557" s="54">
        <v>103</v>
      </c>
      <c r="F2557" s="49" t="s">
        <v>12</v>
      </c>
    </row>
    <row r="2558" spans="1:6" ht="15" customHeight="1" x14ac:dyDescent="0.2">
      <c r="A2558" s="47">
        <v>104500570</v>
      </c>
      <c r="B2558" s="48" t="s">
        <v>18</v>
      </c>
      <c r="C2558" s="48" t="s">
        <v>10</v>
      </c>
      <c r="D2558" s="48" t="s">
        <v>2661</v>
      </c>
      <c r="E2558" s="54">
        <v>-165</v>
      </c>
      <c r="F2558" s="49" t="s">
        <v>12</v>
      </c>
    </row>
    <row r="2559" spans="1:6" ht="15" customHeight="1" x14ac:dyDescent="0.2">
      <c r="A2559" s="47">
        <v>104500571</v>
      </c>
      <c r="B2559" s="48" t="s">
        <v>18</v>
      </c>
      <c r="C2559" s="48" t="s">
        <v>10</v>
      </c>
      <c r="D2559" s="48" t="s">
        <v>2662</v>
      </c>
      <c r="E2559" s="54">
        <v>-38</v>
      </c>
      <c r="F2559" s="49" t="s">
        <v>12</v>
      </c>
    </row>
    <row r="2560" spans="1:6" ht="15" customHeight="1" x14ac:dyDescent="0.2">
      <c r="A2560" s="47">
        <v>104500572</v>
      </c>
      <c r="B2560" s="48" t="s">
        <v>18</v>
      </c>
      <c r="C2560" s="48" t="s">
        <v>10</v>
      </c>
      <c r="D2560" s="48" t="s">
        <v>2663</v>
      </c>
      <c r="E2560" s="54">
        <v>145</v>
      </c>
      <c r="F2560" s="49" t="s">
        <v>12</v>
      </c>
    </row>
    <row r="2561" spans="1:6" ht="15" customHeight="1" x14ac:dyDescent="0.2">
      <c r="A2561" s="47">
        <v>104500573</v>
      </c>
      <c r="B2561" s="48" t="s">
        <v>18</v>
      </c>
      <c r="C2561" s="48" t="s">
        <v>10</v>
      </c>
      <c r="D2561" s="48" t="s">
        <v>2664</v>
      </c>
      <c r="E2561" s="54">
        <v>-145</v>
      </c>
      <c r="F2561" s="49" t="s">
        <v>12</v>
      </c>
    </row>
    <row r="2562" spans="1:6" ht="15" customHeight="1" x14ac:dyDescent="0.2">
      <c r="A2562" s="47">
        <v>105500084</v>
      </c>
      <c r="B2562" s="48" t="s">
        <v>18</v>
      </c>
      <c r="C2562" s="48" t="s">
        <v>10</v>
      </c>
      <c r="D2562" s="48" t="s">
        <v>2674</v>
      </c>
      <c r="E2562" s="54">
        <v>-103</v>
      </c>
      <c r="F2562" s="49" t="s">
        <v>12</v>
      </c>
    </row>
    <row r="2563" spans="1:6" ht="15" customHeight="1" x14ac:dyDescent="0.2">
      <c r="A2563" s="47">
        <v>105500085</v>
      </c>
      <c r="B2563" s="48" t="s">
        <v>18</v>
      </c>
      <c r="C2563" s="48" t="s">
        <v>10</v>
      </c>
      <c r="D2563" s="48" t="s">
        <v>2675</v>
      </c>
      <c r="E2563" s="54">
        <v>-101</v>
      </c>
      <c r="F2563" s="49" t="s">
        <v>12</v>
      </c>
    </row>
    <row r="2564" spans="1:6" ht="15" customHeight="1" x14ac:dyDescent="0.2">
      <c r="A2564" s="47">
        <v>105500086</v>
      </c>
      <c r="B2564" s="48" t="s">
        <v>18</v>
      </c>
      <c r="C2564" s="48" t="s">
        <v>10</v>
      </c>
      <c r="D2564" s="48" t="s">
        <v>2676</v>
      </c>
      <c r="E2564" s="54">
        <v>-99</v>
      </c>
      <c r="F2564" s="49" t="s">
        <v>12</v>
      </c>
    </row>
    <row r="2565" spans="1:6" ht="15" customHeight="1" x14ac:dyDescent="0.2">
      <c r="A2565" s="47">
        <v>105500094</v>
      </c>
      <c r="B2565" s="48" t="s">
        <v>18</v>
      </c>
      <c r="C2565" s="48" t="s">
        <v>10</v>
      </c>
      <c r="D2565" s="48" t="s">
        <v>2679</v>
      </c>
      <c r="E2565" s="54">
        <v>62</v>
      </c>
      <c r="F2565" s="49" t="s">
        <v>12</v>
      </c>
    </row>
    <row r="2566" spans="1:6" ht="15" customHeight="1" x14ac:dyDescent="0.2">
      <c r="A2566" s="47">
        <v>105500164</v>
      </c>
      <c r="B2566" s="48" t="s">
        <v>18</v>
      </c>
      <c r="C2566" s="48" t="s">
        <v>10</v>
      </c>
      <c r="D2566" s="48" t="s">
        <v>2689</v>
      </c>
      <c r="E2566" s="54">
        <v>-89</v>
      </c>
      <c r="F2566" s="49" t="s">
        <v>12</v>
      </c>
    </row>
    <row r="2567" spans="1:6" ht="15" customHeight="1" x14ac:dyDescent="0.2">
      <c r="A2567" s="47">
        <v>105500167</v>
      </c>
      <c r="B2567" s="48" t="s">
        <v>18</v>
      </c>
      <c r="C2567" s="48" t="s">
        <v>10</v>
      </c>
      <c r="D2567" s="48" t="s">
        <v>2690</v>
      </c>
      <c r="E2567" s="54">
        <v>-77</v>
      </c>
      <c r="F2567" s="49" t="s">
        <v>12</v>
      </c>
    </row>
    <row r="2568" spans="1:6" ht="15" customHeight="1" x14ac:dyDescent="0.2">
      <c r="A2568" s="47">
        <v>105500183</v>
      </c>
      <c r="B2568" s="48" t="s">
        <v>18</v>
      </c>
      <c r="C2568" s="48" t="s">
        <v>10</v>
      </c>
      <c r="D2568" s="48" t="s">
        <v>2691</v>
      </c>
      <c r="E2568" s="54">
        <v>-85</v>
      </c>
      <c r="F2568" s="49" t="s">
        <v>12</v>
      </c>
    </row>
    <row r="2569" spans="1:6" ht="15" customHeight="1" x14ac:dyDescent="0.2">
      <c r="A2569" s="47">
        <v>105500184</v>
      </c>
      <c r="B2569" s="48" t="s">
        <v>18</v>
      </c>
      <c r="C2569" s="48" t="s">
        <v>10</v>
      </c>
      <c r="D2569" s="48" t="s">
        <v>2692</v>
      </c>
      <c r="E2569" s="54">
        <v>-105</v>
      </c>
      <c r="F2569" s="49" t="s">
        <v>12</v>
      </c>
    </row>
    <row r="2570" spans="1:6" ht="15" customHeight="1" x14ac:dyDescent="0.2">
      <c r="A2570" s="47">
        <v>105500224</v>
      </c>
      <c r="B2570" s="48" t="s">
        <v>18</v>
      </c>
      <c r="C2570" s="48" t="s">
        <v>10</v>
      </c>
      <c r="D2570" s="48" t="s">
        <v>2695</v>
      </c>
      <c r="E2570" s="54">
        <v>-137</v>
      </c>
      <c r="F2570" s="49" t="s">
        <v>12</v>
      </c>
    </row>
    <row r="2571" spans="1:6" ht="15" customHeight="1" x14ac:dyDescent="0.2">
      <c r="A2571" s="47">
        <v>105500234</v>
      </c>
      <c r="B2571" s="48" t="s">
        <v>18</v>
      </c>
      <c r="C2571" s="48" t="s">
        <v>10</v>
      </c>
      <c r="D2571" s="48" t="s">
        <v>2697</v>
      </c>
      <c r="E2571" s="54">
        <v>-79</v>
      </c>
      <c r="F2571" s="49" t="s">
        <v>12</v>
      </c>
    </row>
    <row r="2572" spans="1:6" ht="15" customHeight="1" x14ac:dyDescent="0.2">
      <c r="A2572" s="47">
        <v>105500235</v>
      </c>
      <c r="B2572" s="48" t="s">
        <v>18</v>
      </c>
      <c r="C2572" s="48" t="s">
        <v>10</v>
      </c>
      <c r="D2572" s="48" t="s">
        <v>2698</v>
      </c>
      <c r="E2572" s="54">
        <v>-83</v>
      </c>
      <c r="F2572" s="49" t="s">
        <v>12</v>
      </c>
    </row>
    <row r="2573" spans="1:6" ht="15" customHeight="1" x14ac:dyDescent="0.2">
      <c r="A2573" s="47">
        <v>105500240</v>
      </c>
      <c r="B2573" s="48" t="s">
        <v>18</v>
      </c>
      <c r="C2573" s="48" t="s">
        <v>10</v>
      </c>
      <c r="D2573" s="48" t="s">
        <v>2699</v>
      </c>
      <c r="E2573" s="54">
        <v>-87</v>
      </c>
      <c r="F2573" s="49" t="s">
        <v>12</v>
      </c>
    </row>
    <row r="2574" spans="1:6" ht="15" customHeight="1" x14ac:dyDescent="0.2">
      <c r="A2574" s="47">
        <v>105500241</v>
      </c>
      <c r="B2574" s="48" t="s">
        <v>18</v>
      </c>
      <c r="C2574" s="48" t="s">
        <v>10</v>
      </c>
      <c r="D2574" s="48" t="s">
        <v>2700</v>
      </c>
      <c r="E2574" s="54">
        <v>-85</v>
      </c>
      <c r="F2574" s="49" t="s">
        <v>12</v>
      </c>
    </row>
    <row r="2575" spans="1:6" ht="15" customHeight="1" x14ac:dyDescent="0.2">
      <c r="A2575" s="47">
        <v>105500377</v>
      </c>
      <c r="B2575" s="48" t="s">
        <v>18</v>
      </c>
      <c r="C2575" s="48" t="s">
        <v>10</v>
      </c>
      <c r="D2575" s="48" t="s">
        <v>2715</v>
      </c>
      <c r="E2575" s="54">
        <v>72</v>
      </c>
      <c r="F2575" s="49" t="s">
        <v>12</v>
      </c>
    </row>
    <row r="2576" spans="1:6" ht="15" customHeight="1" x14ac:dyDescent="0.2">
      <c r="A2576" s="47">
        <v>105500380</v>
      </c>
      <c r="B2576" s="48" t="s">
        <v>18</v>
      </c>
      <c r="C2576" s="48" t="s">
        <v>10</v>
      </c>
      <c r="D2576" s="48" t="s">
        <v>2716</v>
      </c>
      <c r="E2576" s="54">
        <v>-91</v>
      </c>
      <c r="F2576" s="49" t="s">
        <v>12</v>
      </c>
    </row>
    <row r="2577" spans="1:6" ht="15" customHeight="1" x14ac:dyDescent="0.2">
      <c r="A2577" s="47">
        <v>105500381</v>
      </c>
      <c r="B2577" s="48" t="s">
        <v>18</v>
      </c>
      <c r="C2577" s="48" t="s">
        <v>10</v>
      </c>
      <c r="D2577" s="48" t="s">
        <v>2717</v>
      </c>
      <c r="E2577" s="54">
        <v>-95</v>
      </c>
      <c r="F2577" s="49" t="s">
        <v>12</v>
      </c>
    </row>
    <row r="2578" spans="1:6" ht="15" customHeight="1" x14ac:dyDescent="0.2">
      <c r="A2578" s="47">
        <v>105500432</v>
      </c>
      <c r="B2578" s="48" t="s">
        <v>18</v>
      </c>
      <c r="C2578" s="48" t="s">
        <v>10</v>
      </c>
      <c r="D2578" s="48" t="s">
        <v>2721</v>
      </c>
      <c r="E2578" s="54">
        <v>-144</v>
      </c>
      <c r="F2578" s="49" t="s">
        <v>12</v>
      </c>
    </row>
    <row r="2579" spans="1:6" ht="15" customHeight="1" x14ac:dyDescent="0.2">
      <c r="A2579" s="47">
        <v>105500433</v>
      </c>
      <c r="B2579" s="48" t="s">
        <v>18</v>
      </c>
      <c r="C2579" s="48" t="s">
        <v>10</v>
      </c>
      <c r="D2579" s="48" t="s">
        <v>2722</v>
      </c>
      <c r="E2579" s="54">
        <v>-141</v>
      </c>
      <c r="F2579" s="49" t="s">
        <v>12</v>
      </c>
    </row>
    <row r="2580" spans="1:6" ht="15" customHeight="1" x14ac:dyDescent="0.2">
      <c r="A2580" s="47">
        <v>105500434</v>
      </c>
      <c r="B2580" s="48" t="s">
        <v>18</v>
      </c>
      <c r="C2580" s="48" t="s">
        <v>10</v>
      </c>
      <c r="D2580" s="48" t="s">
        <v>2723</v>
      </c>
      <c r="E2580" s="54">
        <v>-13</v>
      </c>
      <c r="F2580" s="49" t="s">
        <v>12</v>
      </c>
    </row>
    <row r="2581" spans="1:6" ht="15" customHeight="1" x14ac:dyDescent="0.2">
      <c r="A2581" s="47">
        <v>105500435</v>
      </c>
      <c r="B2581" s="48" t="s">
        <v>18</v>
      </c>
      <c r="C2581" s="48" t="s">
        <v>10</v>
      </c>
      <c r="D2581" s="48" t="s">
        <v>2724</v>
      </c>
      <c r="E2581" s="54">
        <v>-10</v>
      </c>
      <c r="F2581" s="49" t="s">
        <v>12</v>
      </c>
    </row>
    <row r="2582" spans="1:6" ht="15" customHeight="1" x14ac:dyDescent="0.2">
      <c r="A2582" s="47">
        <v>105500476</v>
      </c>
      <c r="B2582" s="48" t="s">
        <v>18</v>
      </c>
      <c r="C2582" s="48" t="s">
        <v>10</v>
      </c>
      <c r="D2582" s="48" t="s">
        <v>2733</v>
      </c>
      <c r="E2582" s="54">
        <v>-105</v>
      </c>
      <c r="F2582" s="49" t="s">
        <v>12</v>
      </c>
    </row>
    <row r="2583" spans="1:6" ht="15" customHeight="1" x14ac:dyDescent="0.2">
      <c r="A2583" s="47">
        <v>105500477</v>
      </c>
      <c r="B2583" s="48" t="s">
        <v>18</v>
      </c>
      <c r="C2583" s="48" t="s">
        <v>10</v>
      </c>
      <c r="D2583" s="48" t="s">
        <v>2734</v>
      </c>
      <c r="E2583" s="54">
        <v>-89</v>
      </c>
      <c r="F2583" s="49" t="s">
        <v>12</v>
      </c>
    </row>
    <row r="2584" spans="1:6" ht="15" customHeight="1" x14ac:dyDescent="0.2">
      <c r="A2584" s="47">
        <v>105500493</v>
      </c>
      <c r="B2584" s="48" t="s">
        <v>18</v>
      </c>
      <c r="C2584" s="48" t="s">
        <v>10</v>
      </c>
      <c r="D2584" s="48" t="s">
        <v>2736</v>
      </c>
      <c r="E2584" s="54">
        <v>-93</v>
      </c>
      <c r="F2584" s="49" t="s">
        <v>12</v>
      </c>
    </row>
    <row r="2585" spans="1:6" ht="15" customHeight="1" x14ac:dyDescent="0.2">
      <c r="A2585" s="47">
        <v>105500494</v>
      </c>
      <c r="B2585" s="48" t="s">
        <v>18</v>
      </c>
      <c r="C2585" s="48" t="s">
        <v>10</v>
      </c>
      <c r="D2585" s="48" t="s">
        <v>2737</v>
      </c>
      <c r="E2585" s="54">
        <v>-97</v>
      </c>
      <c r="F2585" s="49" t="s">
        <v>12</v>
      </c>
    </row>
    <row r="2586" spans="1:6" ht="15" customHeight="1" x14ac:dyDescent="0.2">
      <c r="A2586" s="47">
        <v>105500501</v>
      </c>
      <c r="B2586" s="48" t="s">
        <v>18</v>
      </c>
      <c r="C2586" s="48" t="s">
        <v>10</v>
      </c>
      <c r="D2586" s="48" t="s">
        <v>2739</v>
      </c>
      <c r="E2586" s="54">
        <v>-101</v>
      </c>
      <c r="F2586" s="49" t="s">
        <v>12</v>
      </c>
    </row>
    <row r="2587" spans="1:6" ht="15" customHeight="1" x14ac:dyDescent="0.2">
      <c r="A2587" s="47">
        <v>105500502</v>
      </c>
      <c r="B2587" s="48" t="s">
        <v>18</v>
      </c>
      <c r="C2587" s="48" t="s">
        <v>10</v>
      </c>
      <c r="D2587" s="48" t="s">
        <v>2740</v>
      </c>
      <c r="E2587" s="54">
        <v>-103</v>
      </c>
      <c r="F2587" s="49" t="s">
        <v>12</v>
      </c>
    </row>
    <row r="2588" spans="1:6" ht="15" customHeight="1" x14ac:dyDescent="0.2">
      <c r="A2588" s="47">
        <v>105500514</v>
      </c>
      <c r="B2588" s="48" t="s">
        <v>18</v>
      </c>
      <c r="C2588" s="48" t="s">
        <v>10</v>
      </c>
      <c r="D2588" s="48" t="s">
        <v>2741</v>
      </c>
      <c r="E2588" s="54">
        <v>-72</v>
      </c>
      <c r="F2588" s="49" t="s">
        <v>12</v>
      </c>
    </row>
    <row r="2589" spans="1:6" ht="15" customHeight="1" x14ac:dyDescent="0.2">
      <c r="A2589" s="47">
        <v>105500517</v>
      </c>
      <c r="B2589" s="48" t="s">
        <v>18</v>
      </c>
      <c r="C2589" s="48" t="s">
        <v>10</v>
      </c>
      <c r="D2589" s="48" t="s">
        <v>2742</v>
      </c>
      <c r="E2589" s="54">
        <v>-85</v>
      </c>
      <c r="F2589" s="49" t="s">
        <v>12</v>
      </c>
    </row>
    <row r="2590" spans="1:6" ht="15" customHeight="1" x14ac:dyDescent="0.2">
      <c r="A2590" s="47">
        <v>105500518</v>
      </c>
      <c r="B2590" s="48" t="s">
        <v>18</v>
      </c>
      <c r="C2590" s="48" t="s">
        <v>10</v>
      </c>
      <c r="D2590" s="48" t="s">
        <v>2743</v>
      </c>
      <c r="E2590" s="54">
        <v>-87</v>
      </c>
      <c r="F2590" s="49" t="s">
        <v>12</v>
      </c>
    </row>
    <row r="2591" spans="1:6" ht="15" customHeight="1" x14ac:dyDescent="0.2">
      <c r="A2591" s="47">
        <v>106500048</v>
      </c>
      <c r="B2591" s="48" t="s">
        <v>18</v>
      </c>
      <c r="C2591" s="48" t="s">
        <v>10</v>
      </c>
      <c r="D2591" s="48" t="s">
        <v>2755</v>
      </c>
      <c r="E2591" s="54">
        <v>-127</v>
      </c>
      <c r="F2591" s="49" t="s">
        <v>12</v>
      </c>
    </row>
    <row r="2592" spans="1:6" ht="15" customHeight="1" x14ac:dyDescent="0.2">
      <c r="A2592" s="47">
        <v>106500076</v>
      </c>
      <c r="B2592" s="48" t="s">
        <v>18</v>
      </c>
      <c r="C2592" s="48" t="s">
        <v>10</v>
      </c>
      <c r="D2592" s="48" t="s">
        <v>2764</v>
      </c>
      <c r="E2592" s="54">
        <v>-50</v>
      </c>
      <c r="F2592" s="49" t="s">
        <v>12</v>
      </c>
    </row>
    <row r="2593" spans="1:6" ht="15" customHeight="1" x14ac:dyDescent="0.2">
      <c r="A2593" s="47">
        <v>106500094</v>
      </c>
      <c r="B2593" s="48" t="s">
        <v>18</v>
      </c>
      <c r="C2593" s="48" t="s">
        <v>10</v>
      </c>
      <c r="D2593" s="48" t="s">
        <v>2765</v>
      </c>
      <c r="E2593" s="54">
        <v>-121</v>
      </c>
      <c r="F2593" s="49" t="s">
        <v>12</v>
      </c>
    </row>
    <row r="2594" spans="1:6" ht="15" customHeight="1" x14ac:dyDescent="0.2">
      <c r="A2594" s="47">
        <v>106500112</v>
      </c>
      <c r="B2594" s="48" t="s">
        <v>18</v>
      </c>
      <c r="C2594" s="48" t="s">
        <v>10</v>
      </c>
      <c r="D2594" s="48" t="s">
        <v>2767</v>
      </c>
      <c r="E2594" s="54">
        <v>-96.8</v>
      </c>
      <c r="F2594" s="49" t="s">
        <v>12</v>
      </c>
    </row>
    <row r="2595" spans="1:6" ht="15" customHeight="1" x14ac:dyDescent="0.2">
      <c r="A2595" s="47">
        <v>106500113</v>
      </c>
      <c r="B2595" s="48" t="s">
        <v>18</v>
      </c>
      <c r="C2595" s="48" t="s">
        <v>10</v>
      </c>
      <c r="D2595" s="48" t="s">
        <v>2768</v>
      </c>
      <c r="E2595" s="54">
        <v>-49.4</v>
      </c>
      <c r="F2595" s="49" t="s">
        <v>12</v>
      </c>
    </row>
    <row r="2596" spans="1:6" ht="15" customHeight="1" x14ac:dyDescent="0.2">
      <c r="A2596" s="47">
        <v>106500246</v>
      </c>
      <c r="B2596" s="48" t="s">
        <v>18</v>
      </c>
      <c r="C2596" s="48" t="s">
        <v>10</v>
      </c>
      <c r="D2596" s="48" t="s">
        <v>2771</v>
      </c>
      <c r="E2596" s="54">
        <v>-15</v>
      </c>
      <c r="F2596" s="49" t="s">
        <v>12</v>
      </c>
    </row>
    <row r="2597" spans="1:6" ht="15" customHeight="1" x14ac:dyDescent="0.2">
      <c r="A2597" s="47">
        <v>106500249</v>
      </c>
      <c r="B2597" s="48" t="s">
        <v>18</v>
      </c>
      <c r="C2597" s="48" t="s">
        <v>10</v>
      </c>
      <c r="D2597" s="48" t="s">
        <v>2772</v>
      </c>
      <c r="E2597" s="54">
        <v>33</v>
      </c>
      <c r="F2597" s="49" t="s">
        <v>12</v>
      </c>
    </row>
    <row r="2598" spans="1:6" ht="15" customHeight="1" x14ac:dyDescent="0.2">
      <c r="A2598" s="47">
        <v>106500269</v>
      </c>
      <c r="B2598" s="48" t="s">
        <v>18</v>
      </c>
      <c r="C2598" s="48" t="s">
        <v>10</v>
      </c>
      <c r="D2598" s="48" t="s">
        <v>2777</v>
      </c>
      <c r="E2598" s="54">
        <v>-144</v>
      </c>
      <c r="F2598" s="49" t="s">
        <v>12</v>
      </c>
    </row>
    <row r="2599" spans="1:6" ht="15" customHeight="1" x14ac:dyDescent="0.2">
      <c r="A2599" s="47">
        <v>106500270</v>
      </c>
      <c r="B2599" s="48" t="s">
        <v>18</v>
      </c>
      <c r="C2599" s="48" t="s">
        <v>10</v>
      </c>
      <c r="D2599" s="48" t="s">
        <v>2778</v>
      </c>
      <c r="E2599" s="54">
        <v>-141</v>
      </c>
      <c r="F2599" s="49" t="s">
        <v>12</v>
      </c>
    </row>
    <row r="2600" spans="1:6" ht="15" customHeight="1" x14ac:dyDescent="0.2">
      <c r="A2600" s="47">
        <v>106500271</v>
      </c>
      <c r="B2600" s="48" t="s">
        <v>18</v>
      </c>
      <c r="C2600" s="48" t="s">
        <v>10</v>
      </c>
      <c r="D2600" s="48" t="s">
        <v>2779</v>
      </c>
      <c r="E2600" s="54">
        <v>-13</v>
      </c>
      <c r="F2600" s="49" t="s">
        <v>12</v>
      </c>
    </row>
    <row r="2601" spans="1:6" ht="15" customHeight="1" x14ac:dyDescent="0.2">
      <c r="A2601" s="47">
        <v>106500272</v>
      </c>
      <c r="B2601" s="48" t="s">
        <v>18</v>
      </c>
      <c r="C2601" s="48" t="s">
        <v>10</v>
      </c>
      <c r="D2601" s="48" t="s">
        <v>2780</v>
      </c>
      <c r="E2601" s="54">
        <v>-10</v>
      </c>
      <c r="F2601" s="49" t="s">
        <v>12</v>
      </c>
    </row>
    <row r="2602" spans="1:6" ht="15" customHeight="1" x14ac:dyDescent="0.2">
      <c r="A2602" s="47">
        <v>106500273</v>
      </c>
      <c r="B2602" s="48" t="s">
        <v>18</v>
      </c>
      <c r="C2602" s="48" t="s">
        <v>10</v>
      </c>
      <c r="D2602" s="48" t="s">
        <v>2781</v>
      </c>
      <c r="E2602" s="54">
        <v>70</v>
      </c>
      <c r="F2602" s="49" t="s">
        <v>12</v>
      </c>
    </row>
    <row r="2603" spans="1:6" ht="15" customHeight="1" x14ac:dyDescent="0.2">
      <c r="A2603" s="47">
        <v>106500274</v>
      </c>
      <c r="B2603" s="48" t="s">
        <v>18</v>
      </c>
      <c r="C2603" s="48" t="s">
        <v>10</v>
      </c>
      <c r="D2603" s="48" t="s">
        <v>2782</v>
      </c>
      <c r="E2603" s="54">
        <v>90</v>
      </c>
      <c r="F2603" s="49" t="s">
        <v>12</v>
      </c>
    </row>
    <row r="2604" spans="1:6" ht="15" customHeight="1" x14ac:dyDescent="0.2">
      <c r="A2604" s="47">
        <v>106500275</v>
      </c>
      <c r="B2604" s="48" t="s">
        <v>18</v>
      </c>
      <c r="C2604" s="48" t="s">
        <v>10</v>
      </c>
      <c r="D2604" s="48" t="s">
        <v>2783</v>
      </c>
      <c r="E2604" s="54">
        <v>103</v>
      </c>
      <c r="F2604" s="49" t="s">
        <v>12</v>
      </c>
    </row>
    <row r="2605" spans="1:6" ht="15" customHeight="1" x14ac:dyDescent="0.2">
      <c r="A2605" s="47">
        <v>106500276</v>
      </c>
      <c r="B2605" s="48" t="s">
        <v>18</v>
      </c>
      <c r="C2605" s="48" t="s">
        <v>10</v>
      </c>
      <c r="D2605" s="48" t="s">
        <v>2784</v>
      </c>
      <c r="E2605" s="54">
        <v>85</v>
      </c>
      <c r="F2605" s="49" t="s">
        <v>12</v>
      </c>
    </row>
    <row r="2606" spans="1:6" ht="15" customHeight="1" x14ac:dyDescent="0.2">
      <c r="A2606" s="47">
        <v>106500292</v>
      </c>
      <c r="B2606" s="48" t="s">
        <v>18</v>
      </c>
      <c r="C2606" s="48" t="s">
        <v>10</v>
      </c>
      <c r="D2606" s="48" t="s">
        <v>2785</v>
      </c>
      <c r="E2606" s="54">
        <v>-30.4</v>
      </c>
      <c r="F2606" s="49" t="s">
        <v>12</v>
      </c>
    </row>
    <row r="2607" spans="1:6" ht="15" customHeight="1" x14ac:dyDescent="0.2">
      <c r="A2607" s="47">
        <v>106500580</v>
      </c>
      <c r="B2607" s="48" t="s">
        <v>18</v>
      </c>
      <c r="C2607" s="48" t="s">
        <v>10</v>
      </c>
      <c r="D2607" s="48" t="s">
        <v>2806</v>
      </c>
      <c r="E2607" s="54">
        <v>-101</v>
      </c>
      <c r="F2607" s="49" t="s">
        <v>12</v>
      </c>
    </row>
    <row r="2608" spans="1:6" ht="15" customHeight="1" x14ac:dyDescent="0.2">
      <c r="A2608" s="47">
        <v>106500581</v>
      </c>
      <c r="B2608" s="48" t="s">
        <v>18</v>
      </c>
      <c r="C2608" s="48" t="s">
        <v>10</v>
      </c>
      <c r="D2608" s="48" t="s">
        <v>2807</v>
      </c>
      <c r="E2608" s="54">
        <v>85</v>
      </c>
      <c r="F2608" s="49" t="s">
        <v>12</v>
      </c>
    </row>
    <row r="2609" spans="1:6" ht="15" customHeight="1" x14ac:dyDescent="0.2">
      <c r="A2609" s="47">
        <v>107500311</v>
      </c>
      <c r="B2609" s="48" t="s">
        <v>18</v>
      </c>
      <c r="C2609" s="48" t="s">
        <v>10</v>
      </c>
      <c r="D2609" s="48" t="s">
        <v>2825</v>
      </c>
      <c r="E2609" s="54">
        <v>-55.5</v>
      </c>
      <c r="F2609" s="49" t="s">
        <v>12</v>
      </c>
    </row>
    <row r="2610" spans="1:6" ht="15" customHeight="1" x14ac:dyDescent="0.2">
      <c r="A2610" s="47">
        <v>107500312</v>
      </c>
      <c r="B2610" s="48" t="s">
        <v>18</v>
      </c>
      <c r="C2610" s="48" t="s">
        <v>10</v>
      </c>
      <c r="D2610" s="48" t="s">
        <v>2826</v>
      </c>
      <c r="E2610" s="54">
        <v>-53</v>
      </c>
      <c r="F2610" s="49" t="s">
        <v>12</v>
      </c>
    </row>
    <row r="2611" spans="1:6" ht="15" customHeight="1" x14ac:dyDescent="0.2">
      <c r="A2611" s="47">
        <v>107500313</v>
      </c>
      <c r="B2611" s="48" t="s">
        <v>18</v>
      </c>
      <c r="C2611" s="48" t="s">
        <v>10</v>
      </c>
      <c r="D2611" s="48" t="s">
        <v>2827</v>
      </c>
      <c r="E2611" s="54">
        <v>-34.5</v>
      </c>
      <c r="F2611" s="49" t="s">
        <v>12</v>
      </c>
    </row>
    <row r="2612" spans="1:6" ht="15" customHeight="1" x14ac:dyDescent="0.2">
      <c r="A2612" s="47">
        <v>107500324</v>
      </c>
      <c r="B2612" s="48" t="s">
        <v>18</v>
      </c>
      <c r="C2612" s="48" t="s">
        <v>10</v>
      </c>
      <c r="D2612" s="48" t="s">
        <v>2828</v>
      </c>
      <c r="E2612" s="54">
        <v>85</v>
      </c>
      <c r="F2612" s="49" t="s">
        <v>12</v>
      </c>
    </row>
    <row r="2613" spans="1:6" ht="15" customHeight="1" x14ac:dyDescent="0.2">
      <c r="A2613" s="47">
        <v>107500325</v>
      </c>
      <c r="B2613" s="48" t="s">
        <v>18</v>
      </c>
      <c r="C2613" s="48" t="s">
        <v>10</v>
      </c>
      <c r="D2613" s="48" t="s">
        <v>2829</v>
      </c>
      <c r="E2613" s="54">
        <v>60</v>
      </c>
      <c r="F2613" s="49" t="s">
        <v>12</v>
      </c>
    </row>
    <row r="2614" spans="1:6" ht="15" customHeight="1" x14ac:dyDescent="0.2">
      <c r="A2614" s="47">
        <v>107500326</v>
      </c>
      <c r="B2614" s="48" t="s">
        <v>18</v>
      </c>
      <c r="C2614" s="48" t="s">
        <v>10</v>
      </c>
      <c r="D2614" s="48" t="s">
        <v>2830</v>
      </c>
      <c r="E2614" s="54">
        <v>62</v>
      </c>
      <c r="F2614" s="49" t="s">
        <v>12</v>
      </c>
    </row>
    <row r="2615" spans="1:6" ht="15" customHeight="1" x14ac:dyDescent="0.2">
      <c r="A2615" s="47">
        <v>107500327</v>
      </c>
      <c r="B2615" s="48" t="s">
        <v>18</v>
      </c>
      <c r="C2615" s="48" t="s">
        <v>10</v>
      </c>
      <c r="D2615" s="48" t="s">
        <v>2831</v>
      </c>
      <c r="E2615" s="54">
        <v>64</v>
      </c>
      <c r="F2615" s="49" t="s">
        <v>12</v>
      </c>
    </row>
    <row r="2616" spans="1:6" ht="15" customHeight="1" x14ac:dyDescent="0.2">
      <c r="A2616" s="47">
        <v>107500328</v>
      </c>
      <c r="B2616" s="48" t="s">
        <v>18</v>
      </c>
      <c r="C2616" s="48" t="s">
        <v>10</v>
      </c>
      <c r="D2616" s="48" t="s">
        <v>2832</v>
      </c>
      <c r="E2616" s="54">
        <v>66</v>
      </c>
      <c r="F2616" s="49" t="s">
        <v>12</v>
      </c>
    </row>
    <row r="2617" spans="1:6" ht="15" customHeight="1" x14ac:dyDescent="0.2">
      <c r="A2617" s="47">
        <v>107500329</v>
      </c>
      <c r="B2617" s="48" t="s">
        <v>18</v>
      </c>
      <c r="C2617" s="48" t="s">
        <v>10</v>
      </c>
      <c r="D2617" s="48" t="s">
        <v>2833</v>
      </c>
      <c r="E2617" s="54">
        <v>-50</v>
      </c>
      <c r="F2617" s="49" t="s">
        <v>12</v>
      </c>
    </row>
    <row r="2618" spans="1:6" ht="15" customHeight="1" x14ac:dyDescent="0.2">
      <c r="A2618" s="47">
        <v>107500330</v>
      </c>
      <c r="B2618" s="48" t="s">
        <v>18</v>
      </c>
      <c r="C2618" s="48" t="s">
        <v>10</v>
      </c>
      <c r="D2618" s="48" t="s">
        <v>2834</v>
      </c>
      <c r="E2618" s="54">
        <v>-31.5</v>
      </c>
      <c r="F2618" s="49" t="s">
        <v>12</v>
      </c>
    </row>
    <row r="2619" spans="1:6" ht="15" customHeight="1" x14ac:dyDescent="0.2">
      <c r="A2619" s="47">
        <v>107500331</v>
      </c>
      <c r="B2619" s="48" t="s">
        <v>18</v>
      </c>
      <c r="C2619" s="48" t="s">
        <v>10</v>
      </c>
      <c r="D2619" s="48" t="s">
        <v>2835</v>
      </c>
      <c r="E2619" s="54">
        <v>-29.5</v>
      </c>
      <c r="F2619" s="49" t="s">
        <v>12</v>
      </c>
    </row>
    <row r="2620" spans="1:6" ht="15" customHeight="1" x14ac:dyDescent="0.2">
      <c r="A2620" s="47">
        <v>107500332</v>
      </c>
      <c r="B2620" s="48" t="s">
        <v>18</v>
      </c>
      <c r="C2620" s="48" t="s">
        <v>10</v>
      </c>
      <c r="D2620" s="48" t="s">
        <v>2836</v>
      </c>
      <c r="E2620" s="54">
        <v>-27.5</v>
      </c>
      <c r="F2620" s="49" t="s">
        <v>12</v>
      </c>
    </row>
    <row r="2621" spans="1:6" ht="15" customHeight="1" x14ac:dyDescent="0.2">
      <c r="A2621" s="47">
        <v>107500333</v>
      </c>
      <c r="B2621" s="48" t="s">
        <v>18</v>
      </c>
      <c r="C2621" s="48" t="s">
        <v>10</v>
      </c>
      <c r="D2621" s="48" t="s">
        <v>2837</v>
      </c>
      <c r="E2621" s="54">
        <v>-24.5</v>
      </c>
      <c r="F2621" s="49" t="s">
        <v>12</v>
      </c>
    </row>
    <row r="2622" spans="1:6" ht="15" customHeight="1" x14ac:dyDescent="0.2">
      <c r="A2622" s="47">
        <v>107500334</v>
      </c>
      <c r="B2622" s="48" t="s">
        <v>18</v>
      </c>
      <c r="C2622" s="48" t="s">
        <v>10</v>
      </c>
      <c r="D2622" s="48" t="s">
        <v>2838</v>
      </c>
      <c r="E2622" s="54">
        <v>-20</v>
      </c>
      <c r="F2622" s="49" t="s">
        <v>12</v>
      </c>
    </row>
    <row r="2623" spans="1:6" ht="15" customHeight="1" x14ac:dyDescent="0.2">
      <c r="A2623" s="47">
        <v>107500335</v>
      </c>
      <c r="B2623" s="48" t="s">
        <v>18</v>
      </c>
      <c r="C2623" s="48" t="s">
        <v>10</v>
      </c>
      <c r="D2623" s="48" t="s">
        <v>2839</v>
      </c>
      <c r="E2623" s="54">
        <v>-1</v>
      </c>
      <c r="F2623" s="49" t="s">
        <v>12</v>
      </c>
    </row>
    <row r="2624" spans="1:6" ht="15" customHeight="1" x14ac:dyDescent="0.2">
      <c r="A2624" s="47">
        <v>107500339</v>
      </c>
      <c r="B2624" s="48" t="s">
        <v>18</v>
      </c>
      <c r="C2624" s="48" t="s">
        <v>10</v>
      </c>
      <c r="D2624" s="48" t="s">
        <v>2841</v>
      </c>
      <c r="E2624" s="54">
        <v>-18</v>
      </c>
      <c r="F2624" s="49" t="s">
        <v>12</v>
      </c>
    </row>
    <row r="2625" spans="1:6" ht="15" customHeight="1" x14ac:dyDescent="0.2">
      <c r="A2625" s="47">
        <v>107500486</v>
      </c>
      <c r="B2625" s="48" t="s">
        <v>18</v>
      </c>
      <c r="C2625" s="48" t="s">
        <v>10</v>
      </c>
      <c r="D2625" s="48" t="s">
        <v>2850</v>
      </c>
      <c r="E2625" s="54">
        <v>-1</v>
      </c>
      <c r="F2625" s="49" t="s">
        <v>12</v>
      </c>
    </row>
    <row r="2626" spans="1:6" ht="15" customHeight="1" x14ac:dyDescent="0.2">
      <c r="A2626" s="47">
        <v>107500538</v>
      </c>
      <c r="B2626" s="48" t="s">
        <v>18</v>
      </c>
      <c r="C2626" s="48" t="s">
        <v>10</v>
      </c>
      <c r="D2626" s="48" t="s">
        <v>2855</v>
      </c>
      <c r="E2626" s="54">
        <v>-125</v>
      </c>
      <c r="F2626" s="49" t="s">
        <v>12</v>
      </c>
    </row>
    <row r="2627" spans="1:6" ht="15" customHeight="1" x14ac:dyDescent="0.2">
      <c r="A2627" s="47">
        <v>108500041</v>
      </c>
      <c r="B2627" s="48" t="s">
        <v>18</v>
      </c>
      <c r="C2627" s="48" t="s">
        <v>10</v>
      </c>
      <c r="D2627" s="48" t="s">
        <v>2860</v>
      </c>
      <c r="E2627" s="54">
        <v>-41</v>
      </c>
      <c r="F2627" s="49" t="s">
        <v>12</v>
      </c>
    </row>
    <row r="2628" spans="1:6" ht="15" customHeight="1" x14ac:dyDescent="0.2">
      <c r="A2628" s="47">
        <v>108500941</v>
      </c>
      <c r="B2628" s="48" t="s">
        <v>18</v>
      </c>
      <c r="C2628" s="48" t="s">
        <v>10</v>
      </c>
      <c r="D2628" s="48" t="s">
        <v>2876</v>
      </c>
      <c r="E2628" s="54">
        <v>-135</v>
      </c>
      <c r="F2628" s="49" t="s">
        <v>12</v>
      </c>
    </row>
    <row r="2629" spans="1:6" ht="15" customHeight="1" x14ac:dyDescent="0.2">
      <c r="A2629" s="47">
        <v>108501062</v>
      </c>
      <c r="B2629" s="48" t="s">
        <v>18</v>
      </c>
      <c r="C2629" s="48" t="s">
        <v>10</v>
      </c>
      <c r="D2629" s="48" t="s">
        <v>2887</v>
      </c>
      <c r="E2629" s="54">
        <v>89</v>
      </c>
      <c r="F2629" s="49" t="s">
        <v>12</v>
      </c>
    </row>
    <row r="2630" spans="1:6" ht="15" customHeight="1" x14ac:dyDescent="0.2">
      <c r="A2630" s="47">
        <v>108501064</v>
      </c>
      <c r="B2630" s="48" t="s">
        <v>18</v>
      </c>
      <c r="C2630" s="48" t="s">
        <v>10</v>
      </c>
      <c r="D2630" s="48" t="s">
        <v>2888</v>
      </c>
      <c r="E2630" s="54">
        <v>-127</v>
      </c>
      <c r="F2630" s="49" t="s">
        <v>12</v>
      </c>
    </row>
    <row r="2631" spans="1:6" ht="15" customHeight="1" x14ac:dyDescent="0.2">
      <c r="A2631" s="47">
        <v>108501094</v>
      </c>
      <c r="B2631" s="48" t="s">
        <v>18</v>
      </c>
      <c r="C2631" s="48" t="s">
        <v>10</v>
      </c>
      <c r="D2631" s="48" t="s">
        <v>2891</v>
      </c>
      <c r="E2631" s="54">
        <v>-99</v>
      </c>
      <c r="F2631" s="49" t="s">
        <v>12</v>
      </c>
    </row>
    <row r="2632" spans="1:6" ht="15" customHeight="1" x14ac:dyDescent="0.2">
      <c r="A2632" s="47">
        <v>108501116</v>
      </c>
      <c r="B2632" s="48" t="s">
        <v>18</v>
      </c>
      <c r="C2632" s="48" t="s">
        <v>10</v>
      </c>
      <c r="D2632" s="48" t="s">
        <v>2896</v>
      </c>
      <c r="E2632" s="54">
        <v>-79</v>
      </c>
      <c r="F2632" s="49" t="s">
        <v>12</v>
      </c>
    </row>
    <row r="2633" spans="1:6" ht="15" customHeight="1" x14ac:dyDescent="0.2">
      <c r="A2633" s="47">
        <v>108501117</v>
      </c>
      <c r="B2633" s="48" t="s">
        <v>18</v>
      </c>
      <c r="C2633" s="48" t="s">
        <v>10</v>
      </c>
      <c r="D2633" s="48" t="s">
        <v>2897</v>
      </c>
      <c r="E2633" s="54">
        <v>-123</v>
      </c>
      <c r="F2633" s="49" t="s">
        <v>12</v>
      </c>
    </row>
    <row r="2634" spans="1:6" ht="15" customHeight="1" x14ac:dyDescent="0.2">
      <c r="A2634" s="47">
        <v>108501118</v>
      </c>
      <c r="B2634" s="48" t="s">
        <v>18</v>
      </c>
      <c r="C2634" s="48" t="s">
        <v>10</v>
      </c>
      <c r="D2634" s="48" t="s">
        <v>2898</v>
      </c>
      <c r="E2634" s="54">
        <v>-83</v>
      </c>
      <c r="F2634" s="49" t="s">
        <v>12</v>
      </c>
    </row>
    <row r="2635" spans="1:6" ht="15" customHeight="1" x14ac:dyDescent="0.2">
      <c r="A2635" s="47">
        <v>108501147</v>
      </c>
      <c r="B2635" s="48" t="s">
        <v>18</v>
      </c>
      <c r="C2635" s="48" t="s">
        <v>10</v>
      </c>
      <c r="D2635" s="48" t="s">
        <v>2901</v>
      </c>
      <c r="E2635" s="54">
        <v>-133</v>
      </c>
      <c r="F2635" s="49" t="s">
        <v>12</v>
      </c>
    </row>
    <row r="2636" spans="1:6" ht="15" customHeight="1" x14ac:dyDescent="0.2">
      <c r="A2636" s="47">
        <v>108501176</v>
      </c>
      <c r="B2636" s="48" t="s">
        <v>18</v>
      </c>
      <c r="C2636" s="48" t="s">
        <v>10</v>
      </c>
      <c r="D2636" s="48" t="s">
        <v>2903</v>
      </c>
      <c r="E2636" s="54">
        <v>-131</v>
      </c>
      <c r="F2636" s="49" t="s">
        <v>12</v>
      </c>
    </row>
    <row r="2637" spans="1:6" ht="15" customHeight="1" x14ac:dyDescent="0.2">
      <c r="A2637" s="47">
        <v>109500408</v>
      </c>
      <c r="B2637" s="48" t="s">
        <v>18</v>
      </c>
      <c r="C2637" s="48" t="s">
        <v>10</v>
      </c>
      <c r="D2637" s="48" t="s">
        <v>2952</v>
      </c>
      <c r="E2637" s="54">
        <v>-45</v>
      </c>
      <c r="F2637" s="49" t="s">
        <v>12</v>
      </c>
    </row>
    <row r="2638" spans="1:6" ht="15" customHeight="1" x14ac:dyDescent="0.2">
      <c r="A2638" s="47">
        <v>109500412</v>
      </c>
      <c r="B2638" s="48" t="s">
        <v>18</v>
      </c>
      <c r="C2638" s="48" t="s">
        <v>10</v>
      </c>
      <c r="D2638" s="48" t="s">
        <v>2954</v>
      </c>
      <c r="E2638" s="54">
        <v>-107.3</v>
      </c>
      <c r="F2638" s="49" t="s">
        <v>12</v>
      </c>
    </row>
    <row r="2639" spans="1:6" ht="15" customHeight="1" x14ac:dyDescent="0.2">
      <c r="A2639" s="47">
        <v>109500486</v>
      </c>
      <c r="B2639" s="48" t="s">
        <v>18</v>
      </c>
      <c r="C2639" s="48" t="s">
        <v>10</v>
      </c>
      <c r="D2639" s="48" t="s">
        <v>2957</v>
      </c>
      <c r="E2639" s="54">
        <v>152</v>
      </c>
      <c r="F2639" s="49" t="s">
        <v>12</v>
      </c>
    </row>
    <row r="2640" spans="1:6" ht="15" customHeight="1" x14ac:dyDescent="0.2">
      <c r="A2640" s="47">
        <v>109500585</v>
      </c>
      <c r="B2640" s="48" t="s">
        <v>18</v>
      </c>
      <c r="C2640" s="48" t="s">
        <v>10</v>
      </c>
      <c r="D2640" s="48" t="s">
        <v>2961</v>
      </c>
      <c r="E2640" s="54">
        <v>68.5</v>
      </c>
      <c r="F2640" s="49" t="s">
        <v>12</v>
      </c>
    </row>
    <row r="2641" spans="1:6" ht="15" customHeight="1" x14ac:dyDescent="0.2">
      <c r="A2641" s="47">
        <v>109500620</v>
      </c>
      <c r="B2641" s="48" t="s">
        <v>18</v>
      </c>
      <c r="C2641" s="48" t="s">
        <v>10</v>
      </c>
      <c r="D2641" s="48" t="s">
        <v>2962</v>
      </c>
      <c r="E2641" s="54">
        <v>-150</v>
      </c>
      <c r="F2641" s="49" t="s">
        <v>12</v>
      </c>
    </row>
    <row r="2642" spans="1:6" ht="15" customHeight="1" x14ac:dyDescent="0.2">
      <c r="A2642" s="47">
        <v>109500621</v>
      </c>
      <c r="B2642" s="48" t="s">
        <v>18</v>
      </c>
      <c r="C2642" s="48" t="s">
        <v>10</v>
      </c>
      <c r="D2642" s="48" t="s">
        <v>2963</v>
      </c>
      <c r="E2642" s="54">
        <v>-39</v>
      </c>
      <c r="F2642" s="49" t="s">
        <v>12</v>
      </c>
    </row>
    <row r="2643" spans="1:6" ht="15" customHeight="1" x14ac:dyDescent="0.2">
      <c r="A2643" s="47">
        <v>109500625</v>
      </c>
      <c r="B2643" s="48" t="s">
        <v>18</v>
      </c>
      <c r="C2643" s="48" t="s">
        <v>10</v>
      </c>
      <c r="D2643" s="48" t="s">
        <v>2965</v>
      </c>
      <c r="E2643" s="54">
        <v>30</v>
      </c>
      <c r="F2643" s="49" t="s">
        <v>12</v>
      </c>
    </row>
    <row r="2644" spans="1:6" ht="15" customHeight="1" x14ac:dyDescent="0.2">
      <c r="A2644" s="47">
        <v>109500721</v>
      </c>
      <c r="B2644" s="48" t="s">
        <v>18</v>
      </c>
      <c r="C2644" s="48" t="s">
        <v>10</v>
      </c>
      <c r="D2644" s="48" t="s">
        <v>2967</v>
      </c>
      <c r="E2644" s="54">
        <v>-85.1</v>
      </c>
      <c r="F2644" s="49" t="s">
        <v>12</v>
      </c>
    </row>
    <row r="2645" spans="1:6" ht="15" customHeight="1" x14ac:dyDescent="0.2">
      <c r="A2645" s="47">
        <v>109500722</v>
      </c>
      <c r="B2645" s="48" t="s">
        <v>18</v>
      </c>
      <c r="C2645" s="48" t="s">
        <v>10</v>
      </c>
      <c r="D2645" s="48" t="s">
        <v>2968</v>
      </c>
      <c r="E2645" s="54">
        <v>-115</v>
      </c>
      <c r="F2645" s="49" t="s">
        <v>12</v>
      </c>
    </row>
    <row r="2646" spans="1:6" ht="15" customHeight="1" x14ac:dyDescent="0.2">
      <c r="A2646" s="47">
        <v>110500043</v>
      </c>
      <c r="B2646" s="48" t="s">
        <v>18</v>
      </c>
      <c r="C2646" s="48" t="s">
        <v>10</v>
      </c>
      <c r="D2646" s="48" t="s">
        <v>2984</v>
      </c>
      <c r="E2646" s="54">
        <v>100</v>
      </c>
      <c r="F2646" s="49" t="s">
        <v>12</v>
      </c>
    </row>
    <row r="2647" spans="1:6" ht="15" customHeight="1" x14ac:dyDescent="0.2">
      <c r="A2647" s="47">
        <v>110500058</v>
      </c>
      <c r="B2647" s="48" t="s">
        <v>18</v>
      </c>
      <c r="C2647" s="48" t="s">
        <v>10</v>
      </c>
      <c r="D2647" s="48" t="s">
        <v>2985</v>
      </c>
      <c r="E2647" s="54">
        <v>-58</v>
      </c>
      <c r="F2647" s="49" t="s">
        <v>12</v>
      </c>
    </row>
    <row r="2648" spans="1:6" ht="15" customHeight="1" x14ac:dyDescent="0.2">
      <c r="A2648" s="47">
        <v>110500059</v>
      </c>
      <c r="B2648" s="48" t="s">
        <v>18</v>
      </c>
      <c r="C2648" s="48" t="s">
        <v>10</v>
      </c>
      <c r="D2648" s="48" t="s">
        <v>2986</v>
      </c>
      <c r="E2648" s="54">
        <v>68.5</v>
      </c>
      <c r="F2648" s="49" t="s">
        <v>12</v>
      </c>
    </row>
    <row r="2649" spans="1:6" ht="15" customHeight="1" x14ac:dyDescent="0.2">
      <c r="A2649" s="47">
        <v>110500126</v>
      </c>
      <c r="B2649" s="48" t="s">
        <v>18</v>
      </c>
      <c r="C2649" s="48" t="s">
        <v>10</v>
      </c>
      <c r="D2649" s="48" t="s">
        <v>3001</v>
      </c>
      <c r="E2649" s="54">
        <v>-61.5</v>
      </c>
      <c r="F2649" s="49" t="s">
        <v>12</v>
      </c>
    </row>
    <row r="2650" spans="1:6" ht="15" customHeight="1" x14ac:dyDescent="0.2">
      <c r="A2650" s="47">
        <v>110500130</v>
      </c>
      <c r="B2650" s="48" t="s">
        <v>18</v>
      </c>
      <c r="C2650" s="48" t="s">
        <v>10</v>
      </c>
      <c r="D2650" s="48" t="s">
        <v>3002</v>
      </c>
      <c r="E2650" s="54">
        <v>175</v>
      </c>
      <c r="F2650" s="49" t="s">
        <v>12</v>
      </c>
    </row>
    <row r="2651" spans="1:6" ht="15" customHeight="1" x14ac:dyDescent="0.2">
      <c r="A2651" s="47">
        <v>110500139</v>
      </c>
      <c r="B2651" s="48" t="s">
        <v>18</v>
      </c>
      <c r="C2651" s="48" t="s">
        <v>10</v>
      </c>
      <c r="D2651" s="48" t="s">
        <v>3006</v>
      </c>
      <c r="E2651" s="54">
        <v>60</v>
      </c>
      <c r="F2651" s="49" t="s">
        <v>12</v>
      </c>
    </row>
    <row r="2652" spans="1:6" ht="15" customHeight="1" x14ac:dyDescent="0.2">
      <c r="A2652" s="47">
        <v>110500215</v>
      </c>
      <c r="B2652" s="48" t="s">
        <v>18</v>
      </c>
      <c r="C2652" s="48" t="s">
        <v>10</v>
      </c>
      <c r="D2652" s="48" t="s">
        <v>3016</v>
      </c>
      <c r="E2652" s="54">
        <v>33</v>
      </c>
      <c r="F2652" s="49" t="s">
        <v>12</v>
      </c>
    </row>
    <row r="2653" spans="1:6" ht="15" customHeight="1" x14ac:dyDescent="0.2">
      <c r="A2653" s="47">
        <v>110500254</v>
      </c>
      <c r="B2653" s="48" t="s">
        <v>18</v>
      </c>
      <c r="C2653" s="48" t="s">
        <v>10</v>
      </c>
      <c r="D2653" s="48" t="s">
        <v>3018</v>
      </c>
      <c r="E2653" s="54">
        <v>169</v>
      </c>
      <c r="F2653" s="49" t="s">
        <v>12</v>
      </c>
    </row>
    <row r="2654" spans="1:6" ht="15" customHeight="1" x14ac:dyDescent="0.2">
      <c r="A2654" s="47">
        <v>110500255</v>
      </c>
      <c r="B2654" s="48" t="s">
        <v>18</v>
      </c>
      <c r="C2654" s="48" t="s">
        <v>10</v>
      </c>
      <c r="D2654" s="48" t="s">
        <v>3019</v>
      </c>
      <c r="E2654" s="54">
        <v>-43</v>
      </c>
      <c r="F2654" s="49" t="s">
        <v>12</v>
      </c>
    </row>
    <row r="2655" spans="1:6" ht="15" customHeight="1" x14ac:dyDescent="0.2">
      <c r="A2655" s="47">
        <v>110500270</v>
      </c>
      <c r="B2655" s="48" t="s">
        <v>18</v>
      </c>
      <c r="C2655" s="48" t="s">
        <v>10</v>
      </c>
      <c r="D2655" s="48" t="s">
        <v>3021</v>
      </c>
      <c r="E2655" s="54">
        <v>-37.5</v>
      </c>
      <c r="F2655" s="49" t="s">
        <v>12</v>
      </c>
    </row>
    <row r="2656" spans="1:6" ht="15" customHeight="1" x14ac:dyDescent="0.2">
      <c r="A2656" s="47">
        <v>110500296</v>
      </c>
      <c r="B2656" s="48" t="s">
        <v>18</v>
      </c>
      <c r="C2656" s="48" t="s">
        <v>10</v>
      </c>
      <c r="D2656" s="48" t="s">
        <v>3025</v>
      </c>
      <c r="E2656" s="54">
        <v>172</v>
      </c>
      <c r="F2656" s="49" t="s">
        <v>12</v>
      </c>
    </row>
    <row r="2657" spans="1:6" ht="15" customHeight="1" x14ac:dyDescent="0.2">
      <c r="A2657" s="47">
        <v>111500009</v>
      </c>
      <c r="B2657" s="48" t="s">
        <v>18</v>
      </c>
      <c r="C2657" s="48" t="s">
        <v>10</v>
      </c>
      <c r="D2657" s="48" t="s">
        <v>3031</v>
      </c>
      <c r="E2657" s="54">
        <v>-12</v>
      </c>
      <c r="F2657" s="49" t="s">
        <v>12</v>
      </c>
    </row>
    <row r="2658" spans="1:6" ht="15" customHeight="1" x14ac:dyDescent="0.2">
      <c r="A2658" s="47">
        <v>111500015</v>
      </c>
      <c r="B2658" s="48" t="s">
        <v>18</v>
      </c>
      <c r="C2658" s="48" t="s">
        <v>10</v>
      </c>
      <c r="D2658" s="48" t="s">
        <v>3032</v>
      </c>
      <c r="E2658" s="54">
        <v>166</v>
      </c>
      <c r="F2658" s="49" t="s">
        <v>12</v>
      </c>
    </row>
    <row r="2659" spans="1:6" ht="15" customHeight="1" x14ac:dyDescent="0.2">
      <c r="A2659" s="47">
        <v>111500108</v>
      </c>
      <c r="B2659" s="48" t="s">
        <v>18</v>
      </c>
      <c r="C2659" s="48" t="s">
        <v>10</v>
      </c>
      <c r="D2659" s="48" t="s">
        <v>3050</v>
      </c>
      <c r="E2659" s="54">
        <v>33</v>
      </c>
      <c r="F2659" s="49" t="s">
        <v>12</v>
      </c>
    </row>
    <row r="2660" spans="1:6" ht="15" customHeight="1" x14ac:dyDescent="0.2">
      <c r="A2660" s="47">
        <v>111500113</v>
      </c>
      <c r="B2660" s="48" t="s">
        <v>18</v>
      </c>
      <c r="C2660" s="48" t="s">
        <v>10</v>
      </c>
      <c r="D2660" s="48" t="s">
        <v>3051</v>
      </c>
      <c r="E2660" s="54">
        <v>-75</v>
      </c>
      <c r="F2660" s="49" t="s">
        <v>12</v>
      </c>
    </row>
    <row r="2661" spans="1:6" ht="15" customHeight="1" x14ac:dyDescent="0.2">
      <c r="A2661" s="47">
        <v>111500117</v>
      </c>
      <c r="B2661" s="48" t="s">
        <v>18</v>
      </c>
      <c r="C2661" s="48" t="s">
        <v>10</v>
      </c>
      <c r="D2661" s="48" t="s">
        <v>3053</v>
      </c>
      <c r="E2661" s="54">
        <v>-133</v>
      </c>
      <c r="F2661" s="49" t="s">
        <v>12</v>
      </c>
    </row>
    <row r="2662" spans="1:6" ht="15" customHeight="1" x14ac:dyDescent="0.2">
      <c r="A2662" s="47">
        <v>111500130</v>
      </c>
      <c r="B2662" s="48" t="s">
        <v>18</v>
      </c>
      <c r="C2662" s="48" t="s">
        <v>10</v>
      </c>
      <c r="D2662" s="48" t="s">
        <v>3057</v>
      </c>
      <c r="E2662" s="54">
        <v>-125</v>
      </c>
      <c r="F2662" s="49" t="s">
        <v>12</v>
      </c>
    </row>
    <row r="2663" spans="1:6" ht="15" customHeight="1" x14ac:dyDescent="0.2">
      <c r="A2663" s="47">
        <v>111500131</v>
      </c>
      <c r="B2663" s="48" t="s">
        <v>18</v>
      </c>
      <c r="C2663" s="48" t="s">
        <v>10</v>
      </c>
      <c r="D2663" s="48" t="s">
        <v>3058</v>
      </c>
      <c r="E2663" s="54">
        <v>-91</v>
      </c>
      <c r="F2663" s="49" t="s">
        <v>12</v>
      </c>
    </row>
    <row r="2664" spans="1:6" ht="15" customHeight="1" x14ac:dyDescent="0.2">
      <c r="A2664" s="47">
        <v>111500132</v>
      </c>
      <c r="B2664" s="48" t="s">
        <v>18</v>
      </c>
      <c r="C2664" s="48" t="s">
        <v>10</v>
      </c>
      <c r="D2664" s="48" t="s">
        <v>3059</v>
      </c>
      <c r="E2664" s="54">
        <v>-95</v>
      </c>
      <c r="F2664" s="49" t="s">
        <v>12</v>
      </c>
    </row>
    <row r="2665" spans="1:6" ht="15" customHeight="1" x14ac:dyDescent="0.2">
      <c r="A2665" s="47">
        <v>111500155</v>
      </c>
      <c r="B2665" s="48" t="s">
        <v>18</v>
      </c>
      <c r="C2665" s="48" t="s">
        <v>10</v>
      </c>
      <c r="D2665" s="48" t="s">
        <v>3064</v>
      </c>
      <c r="E2665" s="54">
        <v>-99</v>
      </c>
      <c r="F2665" s="49" t="s">
        <v>12</v>
      </c>
    </row>
    <row r="2666" spans="1:6" ht="15" customHeight="1" x14ac:dyDescent="0.2">
      <c r="A2666" s="47">
        <v>111500203</v>
      </c>
      <c r="B2666" s="48" t="s">
        <v>18</v>
      </c>
      <c r="C2666" s="48" t="s">
        <v>10</v>
      </c>
      <c r="D2666" s="48" t="s">
        <v>3069</v>
      </c>
      <c r="E2666" s="54">
        <v>-43</v>
      </c>
      <c r="F2666" s="49" t="s">
        <v>12</v>
      </c>
    </row>
    <row r="2667" spans="1:6" ht="15" customHeight="1" x14ac:dyDescent="0.2">
      <c r="A2667" s="47">
        <v>111500213</v>
      </c>
      <c r="B2667" s="48" t="s">
        <v>18</v>
      </c>
      <c r="C2667" s="48" t="s">
        <v>10</v>
      </c>
      <c r="D2667" s="48" t="s">
        <v>3073</v>
      </c>
      <c r="E2667" s="54">
        <v>-85.2</v>
      </c>
      <c r="F2667" s="49" t="s">
        <v>12</v>
      </c>
    </row>
    <row r="2668" spans="1:6" ht="15" customHeight="1" x14ac:dyDescent="0.2">
      <c r="A2668" s="47">
        <v>111500227</v>
      </c>
      <c r="B2668" s="48" t="s">
        <v>18</v>
      </c>
      <c r="C2668" s="48" t="s">
        <v>10</v>
      </c>
      <c r="D2668" s="48" t="s">
        <v>3074</v>
      </c>
      <c r="E2668" s="54">
        <v>-99.2</v>
      </c>
      <c r="F2668" s="49" t="s">
        <v>12</v>
      </c>
    </row>
    <row r="2669" spans="1:6" ht="15" customHeight="1" x14ac:dyDescent="0.2">
      <c r="A2669" s="47">
        <v>111500228</v>
      </c>
      <c r="B2669" s="48" t="s">
        <v>18</v>
      </c>
      <c r="C2669" s="48" t="s">
        <v>10</v>
      </c>
      <c r="D2669" s="48" t="s">
        <v>3075</v>
      </c>
      <c r="E2669" s="54">
        <v>-102.8</v>
      </c>
      <c r="F2669" s="49" t="s">
        <v>12</v>
      </c>
    </row>
    <row r="2670" spans="1:6" ht="15" customHeight="1" x14ac:dyDescent="0.2">
      <c r="A2670" s="47">
        <v>111520051</v>
      </c>
      <c r="B2670" s="48" t="s">
        <v>18</v>
      </c>
      <c r="C2670" s="48" t="s">
        <v>10</v>
      </c>
      <c r="D2670" s="48" t="s">
        <v>3084</v>
      </c>
      <c r="E2670" s="54">
        <v>-29.5</v>
      </c>
      <c r="F2670" s="49" t="s">
        <v>297</v>
      </c>
    </row>
    <row r="2671" spans="1:6" ht="15" customHeight="1" x14ac:dyDescent="0.2">
      <c r="A2671" s="47">
        <v>111540415</v>
      </c>
      <c r="B2671" s="48" t="s">
        <v>18</v>
      </c>
      <c r="C2671" s="48" t="s">
        <v>10</v>
      </c>
      <c r="D2671" s="48" t="s">
        <v>3086</v>
      </c>
      <c r="E2671" s="54">
        <v>-164.2</v>
      </c>
      <c r="F2671" s="49" t="s">
        <v>168</v>
      </c>
    </row>
    <row r="2672" spans="1:6" ht="15" customHeight="1" x14ac:dyDescent="0.2">
      <c r="A2672" s="47">
        <v>112500057</v>
      </c>
      <c r="B2672" s="48" t="s">
        <v>18</v>
      </c>
      <c r="C2672" s="48" t="s">
        <v>10</v>
      </c>
      <c r="D2672" s="48" t="s">
        <v>3097</v>
      </c>
      <c r="E2672" s="54">
        <v>-127</v>
      </c>
      <c r="F2672" s="49" t="s">
        <v>12</v>
      </c>
    </row>
    <row r="2673" spans="1:6" ht="15" customHeight="1" x14ac:dyDescent="0.2">
      <c r="A2673" s="47">
        <v>112500081</v>
      </c>
      <c r="B2673" s="48" t="s">
        <v>18</v>
      </c>
      <c r="C2673" s="48" t="s">
        <v>10</v>
      </c>
      <c r="D2673" s="48" t="s">
        <v>3100</v>
      </c>
      <c r="E2673" s="54">
        <v>-123</v>
      </c>
      <c r="F2673" s="49" t="s">
        <v>12</v>
      </c>
    </row>
    <row r="2674" spans="1:6" ht="15" customHeight="1" x14ac:dyDescent="0.2">
      <c r="A2674" s="47">
        <v>112500082</v>
      </c>
      <c r="B2674" s="48" t="s">
        <v>18</v>
      </c>
      <c r="C2674" s="48" t="s">
        <v>10</v>
      </c>
      <c r="D2674" s="48" t="s">
        <v>3101</v>
      </c>
      <c r="E2674" s="54">
        <v>-167.5</v>
      </c>
      <c r="F2674" s="49" t="s">
        <v>12</v>
      </c>
    </row>
    <row r="2675" spans="1:6" ht="15" customHeight="1" x14ac:dyDescent="0.2">
      <c r="A2675" s="47">
        <v>112500097</v>
      </c>
      <c r="B2675" s="48" t="s">
        <v>18</v>
      </c>
      <c r="C2675" s="48" t="s">
        <v>10</v>
      </c>
      <c r="D2675" s="48" t="s">
        <v>3103</v>
      </c>
      <c r="E2675" s="54">
        <v>-95</v>
      </c>
      <c r="F2675" s="49" t="s">
        <v>12</v>
      </c>
    </row>
    <row r="2676" spans="1:6" ht="15" customHeight="1" x14ac:dyDescent="0.2">
      <c r="A2676" s="47">
        <v>112500191</v>
      </c>
      <c r="B2676" s="48" t="s">
        <v>18</v>
      </c>
      <c r="C2676" s="48" t="s">
        <v>10</v>
      </c>
      <c r="D2676" s="48" t="s">
        <v>3116</v>
      </c>
      <c r="E2676" s="54">
        <v>-116.15</v>
      </c>
      <c r="F2676" s="49" t="s">
        <v>12</v>
      </c>
    </row>
    <row r="2677" spans="1:6" ht="15" customHeight="1" x14ac:dyDescent="0.2">
      <c r="A2677" s="47">
        <v>112500239</v>
      </c>
      <c r="B2677" s="48" t="s">
        <v>18</v>
      </c>
      <c r="C2677" s="48" t="s">
        <v>10</v>
      </c>
      <c r="D2677" s="48" t="s">
        <v>3124</v>
      </c>
      <c r="E2677" s="54">
        <v>-101</v>
      </c>
      <c r="F2677" s="49" t="s">
        <v>12</v>
      </c>
    </row>
    <row r="2678" spans="1:6" ht="15" customHeight="1" x14ac:dyDescent="0.2">
      <c r="A2678" s="47">
        <v>112500259</v>
      </c>
      <c r="B2678" s="48" t="s">
        <v>18</v>
      </c>
      <c r="C2678" s="48" t="s">
        <v>10</v>
      </c>
      <c r="D2678" s="48" t="s">
        <v>3131</v>
      </c>
      <c r="E2678" s="54">
        <v>-127</v>
      </c>
      <c r="F2678" s="49" t="s">
        <v>12</v>
      </c>
    </row>
    <row r="2679" spans="1:6" ht="15" customHeight="1" x14ac:dyDescent="0.2">
      <c r="A2679" s="47">
        <v>112500260</v>
      </c>
      <c r="B2679" s="48" t="s">
        <v>18</v>
      </c>
      <c r="C2679" s="48" t="s">
        <v>10</v>
      </c>
      <c r="D2679" s="48" t="s">
        <v>3132</v>
      </c>
      <c r="E2679" s="54">
        <v>100</v>
      </c>
      <c r="F2679" s="49" t="s">
        <v>12</v>
      </c>
    </row>
    <row r="2680" spans="1:6" ht="15" customHeight="1" x14ac:dyDescent="0.2">
      <c r="A2680" s="47">
        <v>112500263</v>
      </c>
      <c r="B2680" s="48" t="s">
        <v>18</v>
      </c>
      <c r="C2680" s="48" t="s">
        <v>10</v>
      </c>
      <c r="D2680" s="48" t="s">
        <v>3133</v>
      </c>
      <c r="E2680" s="54">
        <v>-177</v>
      </c>
      <c r="F2680" s="49" t="s">
        <v>12</v>
      </c>
    </row>
    <row r="2681" spans="1:6" ht="15" customHeight="1" x14ac:dyDescent="0.2">
      <c r="A2681" s="47">
        <v>113500126</v>
      </c>
      <c r="B2681" s="48" t="s">
        <v>18</v>
      </c>
      <c r="C2681" s="48" t="s">
        <v>10</v>
      </c>
      <c r="D2681" s="48" t="s">
        <v>3158</v>
      </c>
      <c r="E2681" s="54">
        <v>-101</v>
      </c>
      <c r="F2681" s="49" t="s">
        <v>12</v>
      </c>
    </row>
    <row r="2682" spans="1:6" ht="15" customHeight="1" x14ac:dyDescent="0.2">
      <c r="A2682" s="47">
        <v>113500184</v>
      </c>
      <c r="B2682" s="48" t="s">
        <v>18</v>
      </c>
      <c r="C2682" s="48" t="s">
        <v>10</v>
      </c>
      <c r="D2682" s="48" t="s">
        <v>3167</v>
      </c>
      <c r="E2682" s="54">
        <v>-12</v>
      </c>
      <c r="F2682" s="49" t="s">
        <v>12</v>
      </c>
    </row>
    <row r="2683" spans="1:6" ht="15" customHeight="1" x14ac:dyDescent="0.2">
      <c r="A2683" s="47">
        <v>113500214</v>
      </c>
      <c r="B2683" s="48" t="s">
        <v>18</v>
      </c>
      <c r="C2683" s="48" t="s">
        <v>10</v>
      </c>
      <c r="D2683" s="48" t="s">
        <v>3170</v>
      </c>
      <c r="E2683" s="54">
        <v>-68</v>
      </c>
      <c r="F2683" s="49" t="s">
        <v>12</v>
      </c>
    </row>
    <row r="2684" spans="1:6" ht="15" customHeight="1" x14ac:dyDescent="0.2">
      <c r="A2684" s="47">
        <v>114500079</v>
      </c>
      <c r="B2684" s="48" t="s">
        <v>18</v>
      </c>
      <c r="C2684" s="48" t="s">
        <v>10</v>
      </c>
      <c r="D2684" s="48" t="s">
        <v>3188</v>
      </c>
      <c r="E2684" s="54">
        <v>-100</v>
      </c>
      <c r="F2684" s="49" t="s">
        <v>12</v>
      </c>
    </row>
    <row r="2685" spans="1:6" ht="15" customHeight="1" x14ac:dyDescent="0.2">
      <c r="A2685" s="47">
        <v>114500126</v>
      </c>
      <c r="B2685" s="48" t="s">
        <v>18</v>
      </c>
      <c r="C2685" s="48" t="s">
        <v>10</v>
      </c>
      <c r="D2685" s="48" t="s">
        <v>3201</v>
      </c>
      <c r="E2685" s="54">
        <v>92</v>
      </c>
      <c r="F2685" s="49" t="s">
        <v>12</v>
      </c>
    </row>
    <row r="2686" spans="1:6" ht="15" customHeight="1" x14ac:dyDescent="0.2">
      <c r="A2686" s="47">
        <v>114500147</v>
      </c>
      <c r="B2686" s="48" t="s">
        <v>18</v>
      </c>
      <c r="C2686" s="48" t="s">
        <v>10</v>
      </c>
      <c r="D2686" s="48" t="s">
        <v>3205</v>
      </c>
      <c r="E2686" s="54">
        <v>-1</v>
      </c>
      <c r="F2686" s="49" t="s">
        <v>12</v>
      </c>
    </row>
    <row r="2687" spans="1:6" ht="15" customHeight="1" x14ac:dyDescent="0.2">
      <c r="A2687" s="47">
        <v>119520262</v>
      </c>
      <c r="B2687" s="48" t="s">
        <v>252</v>
      </c>
      <c r="C2687" s="48" t="s">
        <v>10</v>
      </c>
      <c r="D2687" s="48" t="s">
        <v>3883</v>
      </c>
      <c r="E2687" s="54">
        <v>-78</v>
      </c>
      <c r="F2687" s="49" t="s">
        <v>297</v>
      </c>
    </row>
    <row r="2688" spans="1:6" ht="15" customHeight="1" x14ac:dyDescent="0.2">
      <c r="A2688" s="47">
        <v>117500064</v>
      </c>
      <c r="B2688" s="48" t="s">
        <v>230</v>
      </c>
      <c r="C2688" s="48" t="s">
        <v>10</v>
      </c>
      <c r="D2688" s="48" t="s">
        <v>3318</v>
      </c>
      <c r="E2688" s="54">
        <v>131.9</v>
      </c>
      <c r="F2688" s="49" t="s">
        <v>12</v>
      </c>
    </row>
    <row r="2689" spans="1:6" ht="15" customHeight="1" x14ac:dyDescent="0.2">
      <c r="A2689" s="47">
        <v>119500067</v>
      </c>
      <c r="B2689" s="48" t="s">
        <v>230</v>
      </c>
      <c r="C2689" s="48" t="s">
        <v>10</v>
      </c>
      <c r="D2689" s="48" t="s">
        <v>3672</v>
      </c>
      <c r="E2689" s="54">
        <v>117.5</v>
      </c>
      <c r="F2689" s="49" t="s">
        <v>12</v>
      </c>
    </row>
    <row r="2690" spans="1:6" ht="15" customHeight="1" x14ac:dyDescent="0.2">
      <c r="A2690" s="47">
        <v>120520241</v>
      </c>
      <c r="B2690" s="48" t="s">
        <v>230</v>
      </c>
      <c r="C2690" s="48" t="s">
        <v>10</v>
      </c>
      <c r="D2690" s="48" t="s">
        <v>4174</v>
      </c>
      <c r="E2690" s="54">
        <v>132</v>
      </c>
      <c r="F2690" s="49" t="s">
        <v>297</v>
      </c>
    </row>
    <row r="2691" spans="1:6" ht="15" customHeight="1" x14ac:dyDescent="0.2">
      <c r="A2691" s="47">
        <v>121520225</v>
      </c>
      <c r="B2691" s="48" t="s">
        <v>230</v>
      </c>
      <c r="C2691" s="48" t="s">
        <v>10</v>
      </c>
      <c r="D2691" s="48" t="s">
        <v>4359</v>
      </c>
      <c r="E2691" s="54">
        <v>132</v>
      </c>
      <c r="F2691" s="49" t="s">
        <v>297</v>
      </c>
    </row>
    <row r="2692" spans="1:6" ht="15" customHeight="1" x14ac:dyDescent="0.2">
      <c r="A2692" s="47">
        <v>122520229</v>
      </c>
      <c r="B2692" s="48" t="s">
        <v>230</v>
      </c>
      <c r="C2692" s="48" t="s">
        <v>10</v>
      </c>
      <c r="D2692" s="48" t="s">
        <v>4570</v>
      </c>
      <c r="E2692" s="54">
        <v>131.80000000000001</v>
      </c>
      <c r="F2692" s="49" t="s">
        <v>297</v>
      </c>
    </row>
    <row r="2693" spans="1:6" ht="15" customHeight="1" x14ac:dyDescent="0.2">
      <c r="A2693" s="47">
        <v>123520259</v>
      </c>
      <c r="B2693" s="48" t="s">
        <v>230</v>
      </c>
      <c r="C2693" s="48" t="s">
        <v>10</v>
      </c>
      <c r="D2693" s="48" t="s">
        <v>5674</v>
      </c>
      <c r="E2693" s="54">
        <v>132</v>
      </c>
      <c r="F2693" s="49" t="s">
        <v>297</v>
      </c>
    </row>
    <row r="2694" spans="1:6" ht="15" customHeight="1" x14ac:dyDescent="0.2">
      <c r="A2694" s="47">
        <v>124520205</v>
      </c>
      <c r="B2694" s="48" t="s">
        <v>230</v>
      </c>
      <c r="C2694" s="48" t="s">
        <v>10</v>
      </c>
      <c r="D2694" s="48" t="s">
        <v>5675</v>
      </c>
      <c r="E2694" s="54">
        <v>131.80000000000001</v>
      </c>
      <c r="F2694" s="49" t="s">
        <v>297</v>
      </c>
    </row>
    <row r="2695" spans="1:6" ht="15" customHeight="1" x14ac:dyDescent="0.2">
      <c r="A2695" s="47">
        <v>109500237</v>
      </c>
      <c r="B2695" s="48" t="s">
        <v>230</v>
      </c>
      <c r="C2695" s="48" t="s">
        <v>10</v>
      </c>
      <c r="D2695" s="48" t="s">
        <v>2945</v>
      </c>
      <c r="E2695" s="54">
        <v>132</v>
      </c>
      <c r="F2695" s="49" t="s">
        <v>12</v>
      </c>
    </row>
    <row r="2696" spans="1:6" ht="15" customHeight="1" x14ac:dyDescent="0.2">
      <c r="A2696" s="47">
        <v>110500104</v>
      </c>
      <c r="B2696" s="48" t="s">
        <v>230</v>
      </c>
      <c r="C2696" s="48" t="s">
        <v>10</v>
      </c>
      <c r="D2696" s="48" t="s">
        <v>2997</v>
      </c>
      <c r="E2696" s="54">
        <v>132</v>
      </c>
      <c r="F2696" s="49" t="s">
        <v>12</v>
      </c>
    </row>
    <row r="2697" spans="1:6" ht="15" customHeight="1" x14ac:dyDescent="0.2">
      <c r="A2697" s="50">
        <v>111500107</v>
      </c>
      <c r="B2697" s="51" t="s">
        <v>230</v>
      </c>
      <c r="C2697" s="51" t="s">
        <v>10</v>
      </c>
      <c r="D2697" s="51" t="s">
        <v>3049</v>
      </c>
      <c r="E2697" s="55">
        <v>132</v>
      </c>
      <c r="F2697" s="52" t="s">
        <v>12</v>
      </c>
    </row>
  </sheetData>
  <sortState xmlns:xlrd2="http://schemas.microsoft.com/office/spreadsheetml/2017/richdata2" ref="A2:F2655">
    <sortCondition ref="B2:B2655"/>
    <sortCondition ref="C2:C2655"/>
    <sortCondition ref="D2:D2655"/>
    <sortCondition ref="F2:F2655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2712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5" customHeight="1" x14ac:dyDescent="0.25"/>
  <cols>
    <col min="1" max="1" width="15.42578125" style="35" bestFit="1" customWidth="1"/>
    <col min="2" max="2" width="13" style="43" bestFit="1" customWidth="1"/>
    <col min="3" max="3" width="12.28515625" style="43" bestFit="1" customWidth="1"/>
    <col min="4" max="4" width="36.28515625" style="43" bestFit="1" customWidth="1"/>
    <col min="5" max="5" width="11.7109375" bestFit="1" customWidth="1"/>
    <col min="6" max="6" width="18.28515625" style="43" bestFit="1" customWidth="1"/>
    <col min="7" max="7" width="23.140625" style="43" bestFit="1" customWidth="1"/>
    <col min="8" max="8" width="23.5703125" style="43" bestFit="1" customWidth="1"/>
    <col min="9" max="9" width="18" style="43" customWidth="1"/>
    <col min="10" max="10" width="18.5703125" style="43" bestFit="1" customWidth="1"/>
    <col min="11" max="11" width="10.5703125" style="43" bestFit="1" customWidth="1"/>
    <col min="12" max="12" width="16.28515625" style="43" bestFit="1" customWidth="1"/>
    <col min="13" max="16384" width="9.140625" style="35"/>
  </cols>
  <sheetData>
    <row r="1" spans="1:12" s="57" customFormat="1" ht="15" customHeight="1" x14ac:dyDescent="0.2">
      <c r="A1" s="44" t="s">
        <v>0</v>
      </c>
      <c r="B1" s="45" t="s">
        <v>1</v>
      </c>
      <c r="C1" s="45" t="s">
        <v>2</v>
      </c>
      <c r="D1" s="45" t="s">
        <v>3</v>
      </c>
      <c r="E1" s="45" t="s">
        <v>6</v>
      </c>
      <c r="F1" s="45" t="s">
        <v>7</v>
      </c>
      <c r="G1" s="45" t="s">
        <v>4781</v>
      </c>
      <c r="H1" s="45" t="s">
        <v>4782</v>
      </c>
      <c r="I1" s="46" t="s">
        <v>6046</v>
      </c>
      <c r="J1" s="46" t="s">
        <v>8</v>
      </c>
      <c r="K1" s="45" t="s">
        <v>5</v>
      </c>
    </row>
    <row r="2" spans="1:12" ht="15" customHeight="1" x14ac:dyDescent="0.2">
      <c r="A2" s="47">
        <v>120545101</v>
      </c>
      <c r="B2" s="48" t="s">
        <v>424</v>
      </c>
      <c r="C2" s="48" t="s">
        <v>10</v>
      </c>
      <c r="D2" s="48" t="s">
        <v>926</v>
      </c>
      <c r="E2" s="48" t="s">
        <v>12</v>
      </c>
      <c r="F2" s="48" t="s">
        <v>13</v>
      </c>
      <c r="G2" s="48">
        <v>1</v>
      </c>
      <c r="H2" s="48">
        <v>1</v>
      </c>
      <c r="I2" s="49">
        <v>2</v>
      </c>
      <c r="J2" s="49" t="s">
        <v>14</v>
      </c>
      <c r="K2" s="48" t="s">
        <v>168</v>
      </c>
      <c r="L2" s="35"/>
    </row>
    <row r="3" spans="1:12" ht="15" customHeight="1" x14ac:dyDescent="0.2">
      <c r="A3" s="47">
        <v>122500214</v>
      </c>
      <c r="B3" s="48" t="s">
        <v>424</v>
      </c>
      <c r="C3" s="48" t="s">
        <v>10</v>
      </c>
      <c r="D3" s="48" t="s">
        <v>1309</v>
      </c>
      <c r="E3" s="48" t="s">
        <v>12</v>
      </c>
      <c r="F3" s="48" t="s">
        <v>13</v>
      </c>
      <c r="G3" s="48">
        <v>1</v>
      </c>
      <c r="H3" s="48">
        <v>1</v>
      </c>
      <c r="I3" s="49">
        <v>2</v>
      </c>
      <c r="J3" s="49" t="s">
        <v>10</v>
      </c>
      <c r="K3" s="48" t="s">
        <v>12</v>
      </c>
      <c r="L3" s="35"/>
    </row>
    <row r="4" spans="1:12" ht="15" customHeight="1" x14ac:dyDescent="0.2">
      <c r="A4" s="47">
        <v>108500677</v>
      </c>
      <c r="B4" s="48" t="s">
        <v>177</v>
      </c>
      <c r="C4" s="48" t="s">
        <v>10</v>
      </c>
      <c r="D4" s="48" t="s">
        <v>178</v>
      </c>
      <c r="E4" s="48" t="s">
        <v>12</v>
      </c>
      <c r="F4" s="48" t="s">
        <v>13</v>
      </c>
      <c r="G4" s="48">
        <v>1</v>
      </c>
      <c r="H4" s="48">
        <v>1</v>
      </c>
      <c r="I4" s="49">
        <v>2</v>
      </c>
      <c r="J4" s="49" t="s">
        <v>10</v>
      </c>
      <c r="K4" s="48" t="s">
        <v>12</v>
      </c>
      <c r="L4" s="35"/>
    </row>
    <row r="5" spans="1:12" ht="15" customHeight="1" x14ac:dyDescent="0.2">
      <c r="A5" s="47">
        <v>121500213</v>
      </c>
      <c r="B5" s="48" t="s">
        <v>177</v>
      </c>
      <c r="C5" s="48" t="s">
        <v>10</v>
      </c>
      <c r="D5" s="48" t="s">
        <v>1074</v>
      </c>
      <c r="E5" s="48" t="s">
        <v>12</v>
      </c>
      <c r="F5" s="48" t="s">
        <v>13</v>
      </c>
      <c r="G5" s="48">
        <v>1</v>
      </c>
      <c r="H5" s="48">
        <v>1</v>
      </c>
      <c r="I5" s="49">
        <v>1</v>
      </c>
      <c r="J5" s="49" t="s">
        <v>10</v>
      </c>
      <c r="K5" s="48" t="s">
        <v>12</v>
      </c>
      <c r="L5" s="35"/>
    </row>
    <row r="6" spans="1:12" ht="15" customHeight="1" x14ac:dyDescent="0.2">
      <c r="A6" s="47">
        <v>121545186</v>
      </c>
      <c r="B6" s="48" t="s">
        <v>177</v>
      </c>
      <c r="C6" s="48" t="s">
        <v>10</v>
      </c>
      <c r="D6" s="48" t="s">
        <v>1211</v>
      </c>
      <c r="E6" s="48" t="s">
        <v>12</v>
      </c>
      <c r="F6" s="48" t="s">
        <v>13</v>
      </c>
      <c r="G6" s="48">
        <v>1</v>
      </c>
      <c r="H6" s="48">
        <v>1</v>
      </c>
      <c r="I6" s="49">
        <v>1</v>
      </c>
      <c r="J6" s="49" t="s">
        <v>10</v>
      </c>
      <c r="K6" s="48" t="s">
        <v>168</v>
      </c>
      <c r="L6" s="35"/>
    </row>
    <row r="7" spans="1:12" ht="15" customHeight="1" x14ac:dyDescent="0.2">
      <c r="A7" s="47">
        <v>124545273</v>
      </c>
      <c r="B7" s="48" t="s">
        <v>177</v>
      </c>
      <c r="C7" s="48" t="s">
        <v>10</v>
      </c>
      <c r="D7" s="48" t="s">
        <v>2147</v>
      </c>
      <c r="E7" s="48" t="s">
        <v>12</v>
      </c>
      <c r="F7" s="48" t="s">
        <v>13</v>
      </c>
      <c r="G7" s="48">
        <v>1</v>
      </c>
      <c r="H7" s="48">
        <v>1</v>
      </c>
      <c r="I7" s="49">
        <v>2</v>
      </c>
      <c r="J7" s="49" t="s">
        <v>10</v>
      </c>
      <c r="K7" s="48" t="s">
        <v>168</v>
      </c>
      <c r="L7" s="35"/>
    </row>
    <row r="8" spans="1:12" ht="15" customHeight="1" x14ac:dyDescent="0.2">
      <c r="A8" s="47">
        <v>107500106</v>
      </c>
      <c r="B8" s="48" t="s">
        <v>159</v>
      </c>
      <c r="C8" s="48" t="s">
        <v>10</v>
      </c>
      <c r="D8" s="48" t="s">
        <v>160</v>
      </c>
      <c r="E8" s="48" t="s">
        <v>12</v>
      </c>
      <c r="F8" s="48" t="s">
        <v>13</v>
      </c>
      <c r="G8" s="48">
        <v>1</v>
      </c>
      <c r="H8" s="48">
        <v>1</v>
      </c>
      <c r="I8" s="49">
        <v>3</v>
      </c>
      <c r="J8" s="49" t="s">
        <v>10</v>
      </c>
      <c r="K8" s="48" t="s">
        <v>12</v>
      </c>
      <c r="L8" s="35"/>
    </row>
    <row r="9" spans="1:12" ht="15" customHeight="1" x14ac:dyDescent="0.2">
      <c r="A9" s="47">
        <v>120500289</v>
      </c>
      <c r="B9" s="48" t="s">
        <v>159</v>
      </c>
      <c r="C9" s="48" t="s">
        <v>10</v>
      </c>
      <c r="D9" s="48" t="s">
        <v>829</v>
      </c>
      <c r="E9" s="48" t="s">
        <v>12</v>
      </c>
      <c r="F9" s="48" t="s">
        <v>13</v>
      </c>
      <c r="G9" s="48">
        <v>1</v>
      </c>
      <c r="H9" s="48">
        <v>1</v>
      </c>
      <c r="I9" s="49">
        <v>2</v>
      </c>
      <c r="J9" s="49" t="s">
        <v>10</v>
      </c>
      <c r="K9" s="48" t="s">
        <v>12</v>
      </c>
      <c r="L9" s="35"/>
    </row>
    <row r="10" spans="1:12" ht="15" customHeight="1" x14ac:dyDescent="0.2">
      <c r="A10" s="47">
        <v>121545118</v>
      </c>
      <c r="B10" s="48" t="s">
        <v>159</v>
      </c>
      <c r="C10" s="48" t="s">
        <v>10</v>
      </c>
      <c r="D10" s="48" t="s">
        <v>1179</v>
      </c>
      <c r="E10" s="48" t="s">
        <v>12</v>
      </c>
      <c r="F10" s="48" t="s">
        <v>13</v>
      </c>
      <c r="G10" s="48">
        <v>1</v>
      </c>
      <c r="H10" s="48">
        <v>1</v>
      </c>
      <c r="I10" s="49">
        <v>1</v>
      </c>
      <c r="J10" s="49" t="s">
        <v>10</v>
      </c>
      <c r="K10" s="48" t="s">
        <v>168</v>
      </c>
      <c r="L10" s="35"/>
    </row>
    <row r="11" spans="1:12" ht="15" customHeight="1" x14ac:dyDescent="0.2">
      <c r="A11" s="47">
        <v>121545271</v>
      </c>
      <c r="B11" s="48" t="s">
        <v>159</v>
      </c>
      <c r="C11" s="48" t="s">
        <v>10</v>
      </c>
      <c r="D11" s="48" t="s">
        <v>1256</v>
      </c>
      <c r="E11" s="48" t="s">
        <v>12</v>
      </c>
      <c r="F11" s="48" t="s">
        <v>13</v>
      </c>
      <c r="G11" s="48">
        <v>1</v>
      </c>
      <c r="H11" s="48">
        <v>1</v>
      </c>
      <c r="I11" s="49">
        <v>2</v>
      </c>
      <c r="J11" s="49" t="s">
        <v>10</v>
      </c>
      <c r="K11" s="48" t="s">
        <v>168</v>
      </c>
      <c r="L11" s="35"/>
    </row>
    <row r="12" spans="1:12" ht="15" customHeight="1" x14ac:dyDescent="0.2">
      <c r="A12" s="47">
        <v>122545032</v>
      </c>
      <c r="B12" s="48" t="s">
        <v>159</v>
      </c>
      <c r="C12" s="48" t="s">
        <v>10</v>
      </c>
      <c r="D12" s="48" t="s">
        <v>1381</v>
      </c>
      <c r="E12" s="48" t="s">
        <v>12</v>
      </c>
      <c r="F12" s="48" t="s">
        <v>13</v>
      </c>
      <c r="G12" s="48">
        <v>1</v>
      </c>
      <c r="H12" s="48">
        <v>1</v>
      </c>
      <c r="I12" s="49">
        <v>2</v>
      </c>
      <c r="J12" s="49" t="s">
        <v>10</v>
      </c>
      <c r="K12" s="48" t="s">
        <v>168</v>
      </c>
      <c r="L12" s="35"/>
    </row>
    <row r="13" spans="1:12" ht="15" customHeight="1" x14ac:dyDescent="0.2">
      <c r="A13" s="47">
        <v>122545100</v>
      </c>
      <c r="B13" s="48" t="s">
        <v>159</v>
      </c>
      <c r="C13" s="48" t="s">
        <v>10</v>
      </c>
      <c r="D13" s="48" t="s">
        <v>1409</v>
      </c>
      <c r="E13" s="48" t="s">
        <v>12</v>
      </c>
      <c r="F13" s="48" t="s">
        <v>13</v>
      </c>
      <c r="G13" s="48">
        <v>1</v>
      </c>
      <c r="H13" s="48">
        <v>1</v>
      </c>
      <c r="I13" s="49">
        <v>2</v>
      </c>
      <c r="J13" s="49" t="s">
        <v>10</v>
      </c>
      <c r="K13" s="48" t="s">
        <v>168</v>
      </c>
      <c r="L13" s="35"/>
    </row>
    <row r="14" spans="1:12" ht="15" customHeight="1" x14ac:dyDescent="0.2">
      <c r="A14" s="47">
        <v>122545109</v>
      </c>
      <c r="B14" s="48" t="s">
        <v>159</v>
      </c>
      <c r="C14" s="48" t="s">
        <v>10</v>
      </c>
      <c r="D14" s="48" t="s">
        <v>1413</v>
      </c>
      <c r="E14" s="48" t="s">
        <v>12</v>
      </c>
      <c r="F14" s="48" t="s">
        <v>13</v>
      </c>
      <c r="G14" s="48">
        <v>1</v>
      </c>
      <c r="H14" s="48">
        <v>1</v>
      </c>
      <c r="I14" s="49">
        <v>2</v>
      </c>
      <c r="J14" s="49" t="s">
        <v>10</v>
      </c>
      <c r="K14" s="48" t="s">
        <v>168</v>
      </c>
      <c r="L14" s="35"/>
    </row>
    <row r="15" spans="1:12" ht="15" customHeight="1" x14ac:dyDescent="0.2">
      <c r="A15" s="47">
        <v>122545298</v>
      </c>
      <c r="B15" s="48" t="s">
        <v>159</v>
      </c>
      <c r="C15" s="48" t="s">
        <v>10</v>
      </c>
      <c r="D15" s="48" t="s">
        <v>1510</v>
      </c>
      <c r="E15" s="48" t="s">
        <v>12</v>
      </c>
      <c r="F15" s="48" t="s">
        <v>13</v>
      </c>
      <c r="G15" s="48">
        <v>1</v>
      </c>
      <c r="H15" s="48">
        <v>1</v>
      </c>
      <c r="I15" s="49">
        <v>2</v>
      </c>
      <c r="J15" s="49" t="s">
        <v>10</v>
      </c>
      <c r="K15" s="48" t="s">
        <v>168</v>
      </c>
      <c r="L15" s="35"/>
    </row>
    <row r="16" spans="1:12" ht="15" customHeight="1" x14ac:dyDescent="0.2">
      <c r="A16" s="47">
        <v>123520179</v>
      </c>
      <c r="B16" s="48" t="s">
        <v>159</v>
      </c>
      <c r="C16" s="48" t="s">
        <v>10</v>
      </c>
      <c r="D16" s="48" t="s">
        <v>1631</v>
      </c>
      <c r="E16" s="48" t="s">
        <v>12</v>
      </c>
      <c r="F16" s="48" t="s">
        <v>13</v>
      </c>
      <c r="G16" s="48">
        <v>1</v>
      </c>
      <c r="H16" s="48">
        <v>1</v>
      </c>
      <c r="I16" s="49">
        <v>2</v>
      </c>
      <c r="J16" s="49" t="s">
        <v>14</v>
      </c>
      <c r="K16" s="48" t="s">
        <v>297</v>
      </c>
      <c r="L16" s="35"/>
    </row>
    <row r="17" spans="1:12" ht="15" customHeight="1" x14ac:dyDescent="0.2">
      <c r="A17" s="47">
        <v>123545050</v>
      </c>
      <c r="B17" s="48" t="s">
        <v>159</v>
      </c>
      <c r="C17" s="48" t="s">
        <v>10</v>
      </c>
      <c r="D17" s="48" t="s">
        <v>1661</v>
      </c>
      <c r="E17" s="48" t="s">
        <v>12</v>
      </c>
      <c r="F17" s="48" t="s">
        <v>13</v>
      </c>
      <c r="G17" s="48">
        <v>1</v>
      </c>
      <c r="H17" s="48">
        <v>1</v>
      </c>
      <c r="I17" s="49">
        <v>2</v>
      </c>
      <c r="J17" s="49" t="s">
        <v>10</v>
      </c>
      <c r="K17" s="48" t="s">
        <v>168</v>
      </c>
      <c r="L17" s="35"/>
    </row>
    <row r="18" spans="1:12" ht="15" customHeight="1" x14ac:dyDescent="0.2">
      <c r="A18" s="47">
        <v>123545177</v>
      </c>
      <c r="B18" s="48" t="s">
        <v>159</v>
      </c>
      <c r="C18" s="48" t="s">
        <v>10</v>
      </c>
      <c r="D18" s="48" t="s">
        <v>1730</v>
      </c>
      <c r="E18" s="48" t="s">
        <v>12</v>
      </c>
      <c r="F18" s="48" t="s">
        <v>13</v>
      </c>
      <c r="G18" s="48">
        <v>1</v>
      </c>
      <c r="H18" s="48">
        <v>1</v>
      </c>
      <c r="I18" s="49">
        <v>2</v>
      </c>
      <c r="J18" s="49" t="s">
        <v>10</v>
      </c>
      <c r="K18" s="48" t="s">
        <v>168</v>
      </c>
      <c r="L18" s="35"/>
    </row>
    <row r="19" spans="1:12" ht="15" customHeight="1" x14ac:dyDescent="0.2">
      <c r="A19" s="47">
        <v>123545189</v>
      </c>
      <c r="B19" s="48" t="s">
        <v>159</v>
      </c>
      <c r="C19" s="48" t="s">
        <v>10</v>
      </c>
      <c r="D19" s="48" t="s">
        <v>1736</v>
      </c>
      <c r="E19" s="48" t="s">
        <v>12</v>
      </c>
      <c r="F19" s="48" t="s">
        <v>13</v>
      </c>
      <c r="G19" s="48">
        <v>1</v>
      </c>
      <c r="H19" s="48">
        <v>1</v>
      </c>
      <c r="I19" s="49">
        <v>2</v>
      </c>
      <c r="J19" s="49" t="s">
        <v>10</v>
      </c>
      <c r="K19" s="48" t="s">
        <v>168</v>
      </c>
      <c r="L19" s="35"/>
    </row>
    <row r="20" spans="1:12" ht="15" customHeight="1" x14ac:dyDescent="0.2">
      <c r="A20" s="47">
        <v>123545379</v>
      </c>
      <c r="B20" s="48" t="s">
        <v>159</v>
      </c>
      <c r="C20" s="48" t="s">
        <v>10</v>
      </c>
      <c r="D20" s="48" t="s">
        <v>1839</v>
      </c>
      <c r="E20" s="48" t="s">
        <v>12</v>
      </c>
      <c r="F20" s="48" t="s">
        <v>13</v>
      </c>
      <c r="G20" s="48">
        <v>1</v>
      </c>
      <c r="H20" s="48">
        <v>1</v>
      </c>
      <c r="I20" s="49">
        <v>1</v>
      </c>
      <c r="J20" s="49" t="s">
        <v>14</v>
      </c>
      <c r="K20" s="48" t="s">
        <v>168</v>
      </c>
      <c r="L20" s="35"/>
    </row>
    <row r="21" spans="1:12" ht="15" customHeight="1" x14ac:dyDescent="0.2">
      <c r="A21" s="47">
        <v>124545042</v>
      </c>
      <c r="B21" s="48" t="s">
        <v>159</v>
      </c>
      <c r="C21" s="48" t="s">
        <v>10</v>
      </c>
      <c r="D21" s="48" t="s">
        <v>1966</v>
      </c>
      <c r="E21" s="48" t="s">
        <v>12</v>
      </c>
      <c r="F21" s="48" t="s">
        <v>13</v>
      </c>
      <c r="G21" s="48">
        <v>1</v>
      </c>
      <c r="H21" s="48">
        <v>1</v>
      </c>
      <c r="I21" s="49">
        <v>3</v>
      </c>
      <c r="J21" s="49" t="s">
        <v>10</v>
      </c>
      <c r="K21" s="48" t="s">
        <v>168</v>
      </c>
      <c r="L21" s="35"/>
    </row>
    <row r="22" spans="1:12" ht="15" customHeight="1" x14ac:dyDescent="0.2">
      <c r="A22" s="47">
        <v>124545130</v>
      </c>
      <c r="B22" s="48" t="s">
        <v>159</v>
      </c>
      <c r="C22" s="48" t="s">
        <v>10</v>
      </c>
      <c r="D22" s="48" t="s">
        <v>2032</v>
      </c>
      <c r="E22" s="48" t="s">
        <v>12</v>
      </c>
      <c r="F22" s="48" t="s">
        <v>13</v>
      </c>
      <c r="G22" s="48">
        <v>1</v>
      </c>
      <c r="H22" s="48">
        <v>1</v>
      </c>
      <c r="I22" s="49">
        <v>2</v>
      </c>
      <c r="J22" s="49" t="s">
        <v>10</v>
      </c>
      <c r="K22" s="48" t="s">
        <v>168</v>
      </c>
      <c r="L22" s="35"/>
    </row>
    <row r="23" spans="1:12" ht="15" customHeight="1" x14ac:dyDescent="0.2">
      <c r="A23" s="47">
        <v>125545062</v>
      </c>
      <c r="B23" s="48" t="s">
        <v>159</v>
      </c>
      <c r="C23" s="48" t="s">
        <v>10</v>
      </c>
      <c r="D23" s="48" t="s">
        <v>5676</v>
      </c>
      <c r="E23" s="48" t="s">
        <v>12</v>
      </c>
      <c r="F23" s="48" t="s">
        <v>13</v>
      </c>
      <c r="G23" s="48">
        <v>1</v>
      </c>
      <c r="H23" s="48">
        <v>1</v>
      </c>
      <c r="I23" s="49">
        <v>2</v>
      </c>
      <c r="J23" s="49" t="s">
        <v>10</v>
      </c>
      <c r="K23" s="48" t="s">
        <v>168</v>
      </c>
      <c r="L23" s="35"/>
    </row>
    <row r="24" spans="1:12" ht="15" customHeight="1" x14ac:dyDescent="0.2">
      <c r="A24" s="47">
        <v>125545172</v>
      </c>
      <c r="B24" s="48" t="s">
        <v>159</v>
      </c>
      <c r="C24" s="48" t="s">
        <v>10</v>
      </c>
      <c r="D24" s="48" t="s">
        <v>5677</v>
      </c>
      <c r="E24" s="48" t="s">
        <v>12</v>
      </c>
      <c r="F24" s="48" t="s">
        <v>13</v>
      </c>
      <c r="G24" s="48">
        <v>1</v>
      </c>
      <c r="H24" s="48">
        <v>1</v>
      </c>
      <c r="I24" s="49">
        <v>1</v>
      </c>
      <c r="J24" s="49" t="s">
        <v>10</v>
      </c>
      <c r="K24" s="48" t="s">
        <v>168</v>
      </c>
      <c r="L24" s="35"/>
    </row>
    <row r="25" spans="1:12" ht="15" customHeight="1" x14ac:dyDescent="0.2">
      <c r="A25" s="47">
        <v>125545193</v>
      </c>
      <c r="B25" s="48" t="s">
        <v>159</v>
      </c>
      <c r="C25" s="48" t="s">
        <v>10</v>
      </c>
      <c r="D25" s="48" t="s">
        <v>5678</v>
      </c>
      <c r="E25" s="48" t="s">
        <v>12</v>
      </c>
      <c r="F25" s="48" t="s">
        <v>13</v>
      </c>
      <c r="G25" s="48">
        <v>1</v>
      </c>
      <c r="H25" s="48">
        <v>3</v>
      </c>
      <c r="I25" s="49">
        <v>1</v>
      </c>
      <c r="J25" s="49" t="s">
        <v>10</v>
      </c>
      <c r="K25" s="48" t="s">
        <v>168</v>
      </c>
      <c r="L25" s="35"/>
    </row>
    <row r="26" spans="1:12" ht="15" customHeight="1" x14ac:dyDescent="0.2">
      <c r="A26" s="47">
        <v>122545308</v>
      </c>
      <c r="B26" s="48" t="s">
        <v>1516</v>
      </c>
      <c r="C26" s="48" t="s">
        <v>10</v>
      </c>
      <c r="D26" s="48" t="s">
        <v>1517</v>
      </c>
      <c r="E26" s="48" t="s">
        <v>12</v>
      </c>
      <c r="F26" s="48" t="s">
        <v>13</v>
      </c>
      <c r="G26" s="48">
        <v>1</v>
      </c>
      <c r="H26" s="48">
        <v>1</v>
      </c>
      <c r="I26" s="49">
        <v>1</v>
      </c>
      <c r="J26" s="49" t="s">
        <v>10</v>
      </c>
      <c r="K26" s="48" t="s">
        <v>168</v>
      </c>
      <c r="L26" s="35"/>
    </row>
    <row r="27" spans="1:12" ht="15" customHeight="1" x14ac:dyDescent="0.2">
      <c r="A27" s="47">
        <v>123545161</v>
      </c>
      <c r="B27" s="48" t="s">
        <v>1516</v>
      </c>
      <c r="C27" s="48" t="s">
        <v>10</v>
      </c>
      <c r="D27" s="48" t="s">
        <v>1719</v>
      </c>
      <c r="E27" s="48" t="s">
        <v>12</v>
      </c>
      <c r="F27" s="48" t="s">
        <v>13</v>
      </c>
      <c r="G27" s="48">
        <v>1</v>
      </c>
      <c r="H27" s="48">
        <v>1</v>
      </c>
      <c r="I27" s="49">
        <v>1</v>
      </c>
      <c r="J27" s="49" t="s">
        <v>10</v>
      </c>
      <c r="K27" s="48" t="s">
        <v>168</v>
      </c>
      <c r="L27" s="35"/>
    </row>
    <row r="28" spans="1:12" ht="15" customHeight="1" x14ac:dyDescent="0.2">
      <c r="A28" s="47">
        <v>109500037</v>
      </c>
      <c r="B28" s="48" t="s">
        <v>187</v>
      </c>
      <c r="C28" s="48" t="s">
        <v>10</v>
      </c>
      <c r="D28" s="48" t="s">
        <v>188</v>
      </c>
      <c r="E28" s="48" t="s">
        <v>12</v>
      </c>
      <c r="F28" s="48" t="s">
        <v>13</v>
      </c>
      <c r="G28" s="48">
        <v>1</v>
      </c>
      <c r="H28" s="48">
        <v>1</v>
      </c>
      <c r="I28" s="49">
        <v>3</v>
      </c>
      <c r="J28" s="49" t="s">
        <v>10</v>
      </c>
      <c r="K28" s="48" t="s">
        <v>12</v>
      </c>
      <c r="L28" s="35"/>
    </row>
    <row r="29" spans="1:12" ht="15" customHeight="1" x14ac:dyDescent="0.2">
      <c r="A29" s="47">
        <v>109500038</v>
      </c>
      <c r="B29" s="48" t="s">
        <v>187</v>
      </c>
      <c r="C29" s="48" t="s">
        <v>10</v>
      </c>
      <c r="D29" s="48" t="s">
        <v>189</v>
      </c>
      <c r="E29" s="48" t="s">
        <v>12</v>
      </c>
      <c r="F29" s="48" t="s">
        <v>13</v>
      </c>
      <c r="G29" s="48">
        <v>1</v>
      </c>
      <c r="H29" s="48">
        <v>1</v>
      </c>
      <c r="I29" s="49">
        <v>1</v>
      </c>
      <c r="J29" s="49" t="s">
        <v>10</v>
      </c>
      <c r="K29" s="48" t="s">
        <v>12</v>
      </c>
      <c r="L29" s="35"/>
    </row>
    <row r="30" spans="1:12" ht="15" customHeight="1" x14ac:dyDescent="0.2">
      <c r="A30" s="47">
        <v>115500118</v>
      </c>
      <c r="B30" s="48" t="s">
        <v>187</v>
      </c>
      <c r="C30" s="48" t="s">
        <v>10</v>
      </c>
      <c r="D30" s="48" t="s">
        <v>316</v>
      </c>
      <c r="E30" s="48" t="s">
        <v>12</v>
      </c>
      <c r="F30" s="48" t="s">
        <v>13</v>
      </c>
      <c r="G30" s="48">
        <v>1</v>
      </c>
      <c r="H30" s="48">
        <v>1</v>
      </c>
      <c r="I30" s="49">
        <v>1</v>
      </c>
      <c r="J30" s="49" t="s">
        <v>10</v>
      </c>
      <c r="K30" s="48" t="s">
        <v>12</v>
      </c>
      <c r="L30" s="35"/>
    </row>
    <row r="31" spans="1:12" ht="15" customHeight="1" x14ac:dyDescent="0.2">
      <c r="A31" s="47">
        <v>115500119</v>
      </c>
      <c r="B31" s="48" t="s">
        <v>187</v>
      </c>
      <c r="C31" s="48" t="s">
        <v>10</v>
      </c>
      <c r="D31" s="48" t="s">
        <v>317</v>
      </c>
      <c r="E31" s="48" t="s">
        <v>12</v>
      </c>
      <c r="F31" s="48" t="s">
        <v>13</v>
      </c>
      <c r="G31" s="48">
        <v>1</v>
      </c>
      <c r="H31" s="48">
        <v>1</v>
      </c>
      <c r="I31" s="49">
        <v>1</v>
      </c>
      <c r="J31" s="49" t="s">
        <v>10</v>
      </c>
      <c r="K31" s="48" t="s">
        <v>12</v>
      </c>
      <c r="L31" s="35"/>
    </row>
    <row r="32" spans="1:12" ht="15" customHeight="1" x14ac:dyDescent="0.2">
      <c r="A32" s="47">
        <v>115500120</v>
      </c>
      <c r="B32" s="48" t="s">
        <v>187</v>
      </c>
      <c r="C32" s="48" t="s">
        <v>10</v>
      </c>
      <c r="D32" s="48" t="s">
        <v>318</v>
      </c>
      <c r="E32" s="48" t="s">
        <v>12</v>
      </c>
      <c r="F32" s="48" t="s">
        <v>13</v>
      </c>
      <c r="G32" s="48">
        <v>1</v>
      </c>
      <c r="H32" s="48">
        <v>1</v>
      </c>
      <c r="I32" s="49">
        <v>1</v>
      </c>
      <c r="J32" s="49" t="s">
        <v>10</v>
      </c>
      <c r="K32" s="48" t="s">
        <v>12</v>
      </c>
      <c r="L32" s="35"/>
    </row>
    <row r="33" spans="1:12" ht="15" customHeight="1" x14ac:dyDescent="0.2">
      <c r="A33" s="47">
        <v>121500044</v>
      </c>
      <c r="B33" s="48" t="s">
        <v>187</v>
      </c>
      <c r="C33" s="48" t="s">
        <v>10</v>
      </c>
      <c r="D33" s="48" t="s">
        <v>1036</v>
      </c>
      <c r="E33" s="48" t="s">
        <v>12</v>
      </c>
      <c r="F33" s="48" t="s">
        <v>13</v>
      </c>
      <c r="G33" s="48">
        <v>1</v>
      </c>
      <c r="H33" s="48">
        <v>1</v>
      </c>
      <c r="I33" s="49">
        <v>1</v>
      </c>
      <c r="J33" s="49" t="s">
        <v>14</v>
      </c>
      <c r="K33" s="48" t="s">
        <v>12</v>
      </c>
      <c r="L33" s="35"/>
    </row>
    <row r="34" spans="1:12" ht="15" customHeight="1" x14ac:dyDescent="0.2">
      <c r="A34" s="47">
        <v>123520134</v>
      </c>
      <c r="B34" s="48" t="s">
        <v>187</v>
      </c>
      <c r="C34" s="48" t="s">
        <v>10</v>
      </c>
      <c r="D34" s="48" t="s">
        <v>1622</v>
      </c>
      <c r="E34" s="48" t="s">
        <v>12</v>
      </c>
      <c r="F34" s="48" t="s">
        <v>13</v>
      </c>
      <c r="G34" s="48">
        <v>1</v>
      </c>
      <c r="H34" s="48">
        <v>1</v>
      </c>
      <c r="I34" s="49">
        <v>4</v>
      </c>
      <c r="J34" s="49" t="s">
        <v>14</v>
      </c>
      <c r="K34" s="48" t="s">
        <v>297</v>
      </c>
      <c r="L34" s="35"/>
    </row>
    <row r="35" spans="1:12" ht="15" customHeight="1" x14ac:dyDescent="0.2">
      <c r="A35" s="47">
        <v>123545291</v>
      </c>
      <c r="B35" s="48" t="s">
        <v>187</v>
      </c>
      <c r="C35" s="48" t="s">
        <v>10</v>
      </c>
      <c r="D35" s="48" t="s">
        <v>1788</v>
      </c>
      <c r="E35" s="48" t="s">
        <v>12</v>
      </c>
      <c r="F35" s="48" t="s">
        <v>13</v>
      </c>
      <c r="G35" s="48">
        <v>1</v>
      </c>
      <c r="H35" s="48">
        <v>1</v>
      </c>
      <c r="I35" s="49">
        <v>4</v>
      </c>
      <c r="J35" s="49" t="s">
        <v>14</v>
      </c>
      <c r="K35" s="48" t="s">
        <v>168</v>
      </c>
      <c r="L35" s="35"/>
    </row>
    <row r="36" spans="1:12" ht="15" customHeight="1" x14ac:dyDescent="0.2">
      <c r="A36" s="47">
        <v>125545211</v>
      </c>
      <c r="B36" s="48" t="s">
        <v>187</v>
      </c>
      <c r="C36" s="48" t="s">
        <v>10</v>
      </c>
      <c r="D36" s="48" t="s">
        <v>5679</v>
      </c>
      <c r="E36" s="48" t="s">
        <v>12</v>
      </c>
      <c r="F36" s="48" t="s">
        <v>13</v>
      </c>
      <c r="G36" s="48">
        <v>1</v>
      </c>
      <c r="H36" s="48">
        <v>3</v>
      </c>
      <c r="I36" s="49">
        <v>1</v>
      </c>
      <c r="J36" s="49" t="s">
        <v>10</v>
      </c>
      <c r="K36" s="48" t="s">
        <v>168</v>
      </c>
      <c r="L36" s="35"/>
    </row>
    <row r="37" spans="1:12" ht="15" customHeight="1" x14ac:dyDescent="0.2">
      <c r="A37" s="47">
        <v>118545053</v>
      </c>
      <c r="B37" s="48" t="s">
        <v>502</v>
      </c>
      <c r="C37" s="48" t="s">
        <v>10</v>
      </c>
      <c r="D37" s="48" t="s">
        <v>503</v>
      </c>
      <c r="E37" s="48" t="s">
        <v>12</v>
      </c>
      <c r="F37" s="48" t="s">
        <v>13</v>
      </c>
      <c r="G37" s="48">
        <v>1</v>
      </c>
      <c r="H37" s="48">
        <v>1</v>
      </c>
      <c r="I37" s="49">
        <v>1</v>
      </c>
      <c r="J37" s="49" t="s">
        <v>10</v>
      </c>
      <c r="K37" s="48" t="s">
        <v>168</v>
      </c>
      <c r="L37" s="35"/>
    </row>
    <row r="38" spans="1:12" ht="15" customHeight="1" x14ac:dyDescent="0.2">
      <c r="A38" s="47">
        <v>120545146</v>
      </c>
      <c r="B38" s="48" t="s">
        <v>502</v>
      </c>
      <c r="C38" s="48" t="s">
        <v>10</v>
      </c>
      <c r="D38" s="48" t="s">
        <v>948</v>
      </c>
      <c r="E38" s="48" t="s">
        <v>12</v>
      </c>
      <c r="F38" s="48" t="s">
        <v>13</v>
      </c>
      <c r="G38" s="48">
        <v>1</v>
      </c>
      <c r="H38" s="48">
        <v>1</v>
      </c>
      <c r="I38" s="49">
        <v>1</v>
      </c>
      <c r="J38" s="49" t="s">
        <v>10</v>
      </c>
      <c r="K38" s="48" t="s">
        <v>168</v>
      </c>
      <c r="L38" s="35"/>
    </row>
    <row r="39" spans="1:12" ht="15" customHeight="1" x14ac:dyDescent="0.2">
      <c r="A39" s="47">
        <v>120545166</v>
      </c>
      <c r="B39" s="48" t="s">
        <v>502</v>
      </c>
      <c r="C39" s="48" t="s">
        <v>10</v>
      </c>
      <c r="D39" s="48" t="s">
        <v>959</v>
      </c>
      <c r="E39" s="48" t="s">
        <v>12</v>
      </c>
      <c r="F39" s="48" t="s">
        <v>13</v>
      </c>
      <c r="G39" s="48">
        <v>2</v>
      </c>
      <c r="H39" s="48">
        <v>2</v>
      </c>
      <c r="I39" s="49">
        <v>1</v>
      </c>
      <c r="J39" s="49" t="s">
        <v>10</v>
      </c>
      <c r="K39" s="48" t="s">
        <v>168</v>
      </c>
      <c r="L39" s="35"/>
    </row>
    <row r="40" spans="1:12" ht="15" customHeight="1" x14ac:dyDescent="0.2">
      <c r="A40" s="47">
        <v>120545287</v>
      </c>
      <c r="B40" s="48" t="s">
        <v>502</v>
      </c>
      <c r="C40" s="48" t="s">
        <v>10</v>
      </c>
      <c r="D40" s="48" t="s">
        <v>1004</v>
      </c>
      <c r="E40" s="48" t="s">
        <v>12</v>
      </c>
      <c r="F40" s="48" t="s">
        <v>13</v>
      </c>
      <c r="G40" s="48">
        <v>1</v>
      </c>
      <c r="H40" s="48">
        <v>1</v>
      </c>
      <c r="I40" s="49">
        <v>1</v>
      </c>
      <c r="J40" s="49" t="s">
        <v>10</v>
      </c>
      <c r="K40" s="48" t="s">
        <v>168</v>
      </c>
      <c r="L40" s="35"/>
    </row>
    <row r="41" spans="1:12" ht="15" customHeight="1" x14ac:dyDescent="0.2">
      <c r="A41" s="47">
        <v>121500178</v>
      </c>
      <c r="B41" s="48" t="s">
        <v>502</v>
      </c>
      <c r="C41" s="48" t="s">
        <v>10</v>
      </c>
      <c r="D41" s="48" t="s">
        <v>1068</v>
      </c>
      <c r="E41" s="48" t="s">
        <v>12</v>
      </c>
      <c r="F41" s="48" t="s">
        <v>13</v>
      </c>
      <c r="G41" s="48">
        <v>1</v>
      </c>
      <c r="H41" s="48">
        <v>1</v>
      </c>
      <c r="I41" s="49">
        <v>3</v>
      </c>
      <c r="J41" s="49" t="s">
        <v>10</v>
      </c>
      <c r="K41" s="48" t="s">
        <v>12</v>
      </c>
      <c r="L41" s="35"/>
    </row>
    <row r="42" spans="1:12" ht="15" customHeight="1" x14ac:dyDescent="0.2">
      <c r="A42" s="47">
        <v>122500039</v>
      </c>
      <c r="B42" s="48" t="s">
        <v>502</v>
      </c>
      <c r="C42" s="48" t="s">
        <v>10</v>
      </c>
      <c r="D42" s="48" t="s">
        <v>1282</v>
      </c>
      <c r="E42" s="48" t="s">
        <v>12</v>
      </c>
      <c r="F42" s="48" t="s">
        <v>13</v>
      </c>
      <c r="G42" s="48">
        <v>1</v>
      </c>
      <c r="H42" s="48">
        <v>1</v>
      </c>
      <c r="I42" s="49">
        <v>4</v>
      </c>
      <c r="J42" s="49" t="s">
        <v>14</v>
      </c>
      <c r="K42" s="48" t="s">
        <v>12</v>
      </c>
      <c r="L42" s="35"/>
    </row>
    <row r="43" spans="1:12" ht="15" customHeight="1" x14ac:dyDescent="0.2">
      <c r="A43" s="47">
        <v>122545182</v>
      </c>
      <c r="B43" s="48" t="s">
        <v>502</v>
      </c>
      <c r="C43" s="48" t="s">
        <v>10</v>
      </c>
      <c r="D43" s="48" t="s">
        <v>1446</v>
      </c>
      <c r="E43" s="48" t="s">
        <v>12</v>
      </c>
      <c r="F43" s="48" t="s">
        <v>13</v>
      </c>
      <c r="G43" s="48">
        <v>1</v>
      </c>
      <c r="H43" s="48">
        <v>1</v>
      </c>
      <c r="I43" s="49">
        <v>1</v>
      </c>
      <c r="J43" s="49" t="s">
        <v>10</v>
      </c>
      <c r="K43" s="48" t="s">
        <v>168</v>
      </c>
      <c r="L43" s="35"/>
    </row>
    <row r="44" spans="1:12" ht="15" customHeight="1" x14ac:dyDescent="0.2">
      <c r="A44" s="47">
        <v>122545230</v>
      </c>
      <c r="B44" s="48" t="s">
        <v>502</v>
      </c>
      <c r="C44" s="48" t="s">
        <v>10</v>
      </c>
      <c r="D44" s="48" t="s">
        <v>1473</v>
      </c>
      <c r="E44" s="48" t="s">
        <v>12</v>
      </c>
      <c r="F44" s="48" t="s">
        <v>13</v>
      </c>
      <c r="G44" s="48">
        <v>1</v>
      </c>
      <c r="H44" s="48">
        <v>1</v>
      </c>
      <c r="I44" s="49">
        <v>2</v>
      </c>
      <c r="J44" s="49" t="s">
        <v>10</v>
      </c>
      <c r="K44" s="48" t="s">
        <v>168</v>
      </c>
      <c r="L44" s="35"/>
    </row>
    <row r="45" spans="1:12" ht="15" customHeight="1" x14ac:dyDescent="0.2">
      <c r="A45" s="47">
        <v>122545250</v>
      </c>
      <c r="B45" s="48" t="s">
        <v>502</v>
      </c>
      <c r="C45" s="48" t="s">
        <v>10</v>
      </c>
      <c r="D45" s="48" t="s">
        <v>1482</v>
      </c>
      <c r="E45" s="48" t="s">
        <v>12</v>
      </c>
      <c r="F45" s="48" t="s">
        <v>13</v>
      </c>
      <c r="G45" s="48">
        <v>1</v>
      </c>
      <c r="H45" s="48">
        <v>1</v>
      </c>
      <c r="I45" s="49">
        <v>1</v>
      </c>
      <c r="J45" s="49" t="s">
        <v>10</v>
      </c>
      <c r="K45" s="48" t="s">
        <v>168</v>
      </c>
      <c r="L45" s="35"/>
    </row>
    <row r="46" spans="1:12" ht="15" customHeight="1" x14ac:dyDescent="0.2">
      <c r="A46" s="47">
        <v>123545072</v>
      </c>
      <c r="B46" s="48" t="s">
        <v>502</v>
      </c>
      <c r="C46" s="48" t="s">
        <v>10</v>
      </c>
      <c r="D46" s="48" t="s">
        <v>1671</v>
      </c>
      <c r="E46" s="48" t="s">
        <v>12</v>
      </c>
      <c r="F46" s="48" t="s">
        <v>13</v>
      </c>
      <c r="G46" s="48">
        <v>1</v>
      </c>
      <c r="H46" s="48">
        <v>1</v>
      </c>
      <c r="I46" s="49">
        <v>1</v>
      </c>
      <c r="J46" s="49" t="s">
        <v>10</v>
      </c>
      <c r="K46" s="48" t="s">
        <v>168</v>
      </c>
      <c r="L46" s="35"/>
    </row>
    <row r="47" spans="1:12" ht="15" customHeight="1" x14ac:dyDescent="0.2">
      <c r="A47" s="47">
        <v>123545410</v>
      </c>
      <c r="B47" s="48" t="s">
        <v>502</v>
      </c>
      <c r="C47" s="48" t="s">
        <v>10</v>
      </c>
      <c r="D47" s="48" t="s">
        <v>1857</v>
      </c>
      <c r="E47" s="48" t="s">
        <v>12</v>
      </c>
      <c r="F47" s="48" t="s">
        <v>13</v>
      </c>
      <c r="G47" s="48">
        <v>1</v>
      </c>
      <c r="H47" s="48">
        <v>1</v>
      </c>
      <c r="I47" s="49">
        <v>3</v>
      </c>
      <c r="J47" s="49" t="s">
        <v>14</v>
      </c>
      <c r="K47" s="48" t="s">
        <v>168</v>
      </c>
      <c r="L47" s="35"/>
    </row>
    <row r="48" spans="1:12" ht="15" customHeight="1" x14ac:dyDescent="0.2">
      <c r="A48" s="47">
        <v>124500119</v>
      </c>
      <c r="B48" s="48" t="s">
        <v>502</v>
      </c>
      <c r="C48" s="48" t="s">
        <v>10</v>
      </c>
      <c r="D48" s="48" t="s">
        <v>1926</v>
      </c>
      <c r="E48" s="48" t="s">
        <v>12</v>
      </c>
      <c r="F48" s="48" t="s">
        <v>13</v>
      </c>
      <c r="G48" s="48">
        <v>1</v>
      </c>
      <c r="H48" s="48">
        <v>1</v>
      </c>
      <c r="I48" s="49">
        <v>3</v>
      </c>
      <c r="J48" s="49" t="s">
        <v>10</v>
      </c>
      <c r="K48" s="48" t="s">
        <v>12</v>
      </c>
      <c r="L48" s="35"/>
    </row>
    <row r="49" spans="1:12" ht="15" customHeight="1" x14ac:dyDescent="0.2">
      <c r="A49" s="47">
        <v>124545246</v>
      </c>
      <c r="B49" s="48" t="s">
        <v>502</v>
      </c>
      <c r="C49" s="48" t="s">
        <v>10</v>
      </c>
      <c r="D49" s="48" t="s">
        <v>2128</v>
      </c>
      <c r="E49" s="48" t="s">
        <v>12</v>
      </c>
      <c r="F49" s="48" t="s">
        <v>13</v>
      </c>
      <c r="G49" s="48">
        <v>1</v>
      </c>
      <c r="H49" s="48">
        <v>1</v>
      </c>
      <c r="I49" s="49">
        <v>2</v>
      </c>
      <c r="J49" s="49" t="s">
        <v>14</v>
      </c>
      <c r="K49" s="48" t="s">
        <v>168</v>
      </c>
      <c r="L49" s="35"/>
    </row>
    <row r="50" spans="1:12" ht="15" customHeight="1" x14ac:dyDescent="0.2">
      <c r="A50" s="47">
        <v>125500146</v>
      </c>
      <c r="B50" s="48" t="s">
        <v>502</v>
      </c>
      <c r="C50" s="48" t="s">
        <v>10</v>
      </c>
      <c r="D50" s="48" t="s">
        <v>871</v>
      </c>
      <c r="E50" s="48" t="s">
        <v>12</v>
      </c>
      <c r="F50" s="48" t="s">
        <v>13</v>
      </c>
      <c r="G50" s="48">
        <v>1</v>
      </c>
      <c r="H50" s="48">
        <v>1</v>
      </c>
      <c r="I50" s="49">
        <v>4</v>
      </c>
      <c r="J50" s="49" t="s">
        <v>10</v>
      </c>
      <c r="K50" s="48" t="s">
        <v>12</v>
      </c>
      <c r="L50" s="35"/>
    </row>
    <row r="51" spans="1:12" ht="15" customHeight="1" x14ac:dyDescent="0.2">
      <c r="A51" s="47">
        <v>119545212</v>
      </c>
      <c r="B51" s="48" t="s">
        <v>771</v>
      </c>
      <c r="C51" s="48" t="s">
        <v>10</v>
      </c>
      <c r="D51" s="48" t="s">
        <v>772</v>
      </c>
      <c r="E51" s="48" t="s">
        <v>12</v>
      </c>
      <c r="F51" s="48" t="s">
        <v>13</v>
      </c>
      <c r="G51" s="48">
        <v>1</v>
      </c>
      <c r="H51" s="48">
        <v>1</v>
      </c>
      <c r="I51" s="49">
        <v>1</v>
      </c>
      <c r="J51" s="49" t="s">
        <v>10</v>
      </c>
      <c r="K51" s="48" t="s">
        <v>168</v>
      </c>
      <c r="L51" s="35"/>
    </row>
    <row r="52" spans="1:12" ht="15" customHeight="1" x14ac:dyDescent="0.2">
      <c r="A52" s="47">
        <v>122545173</v>
      </c>
      <c r="B52" s="48" t="s">
        <v>771</v>
      </c>
      <c r="C52" s="48" t="s">
        <v>10</v>
      </c>
      <c r="D52" s="48" t="s">
        <v>1444</v>
      </c>
      <c r="E52" s="48" t="s">
        <v>12</v>
      </c>
      <c r="F52" s="48" t="s">
        <v>13</v>
      </c>
      <c r="G52" s="48">
        <v>1</v>
      </c>
      <c r="H52" s="48">
        <v>1</v>
      </c>
      <c r="I52" s="49">
        <v>1</v>
      </c>
      <c r="J52" s="49" t="s">
        <v>10</v>
      </c>
      <c r="K52" s="48" t="s">
        <v>168</v>
      </c>
      <c r="L52" s="35"/>
    </row>
    <row r="53" spans="1:12" ht="15" customHeight="1" x14ac:dyDescent="0.2">
      <c r="A53" s="47">
        <v>124545063</v>
      </c>
      <c r="B53" s="48" t="s">
        <v>771</v>
      </c>
      <c r="C53" s="48" t="s">
        <v>10</v>
      </c>
      <c r="D53" s="48" t="s">
        <v>1980</v>
      </c>
      <c r="E53" s="48" t="s">
        <v>12</v>
      </c>
      <c r="F53" s="48" t="s">
        <v>13</v>
      </c>
      <c r="G53" s="48">
        <v>1</v>
      </c>
      <c r="H53" s="48">
        <v>1</v>
      </c>
      <c r="I53" s="49">
        <v>1</v>
      </c>
      <c r="J53" s="49" t="s">
        <v>10</v>
      </c>
      <c r="K53" s="48" t="s">
        <v>168</v>
      </c>
      <c r="L53" s="35"/>
    </row>
    <row r="54" spans="1:12" ht="15" customHeight="1" x14ac:dyDescent="0.2">
      <c r="A54" s="47">
        <v>125545277</v>
      </c>
      <c r="B54" s="48" t="s">
        <v>771</v>
      </c>
      <c r="C54" s="48" t="s">
        <v>10</v>
      </c>
      <c r="D54" s="48" t="s">
        <v>5680</v>
      </c>
      <c r="E54" s="48" t="s">
        <v>12</v>
      </c>
      <c r="F54" s="48" t="s">
        <v>13</v>
      </c>
      <c r="G54" s="48">
        <v>1</v>
      </c>
      <c r="H54" s="48">
        <v>1</v>
      </c>
      <c r="I54" s="49">
        <v>1</v>
      </c>
      <c r="J54" s="49" t="s">
        <v>10</v>
      </c>
      <c r="K54" s="48" t="s">
        <v>168</v>
      </c>
      <c r="L54" s="35"/>
    </row>
    <row r="55" spans="1:12" ht="15" customHeight="1" x14ac:dyDescent="0.2">
      <c r="A55" s="47">
        <v>115500081</v>
      </c>
      <c r="B55" s="48" t="s">
        <v>306</v>
      </c>
      <c r="C55" s="48" t="s">
        <v>10</v>
      </c>
      <c r="D55" s="48" t="s">
        <v>307</v>
      </c>
      <c r="E55" s="48" t="s">
        <v>12</v>
      </c>
      <c r="F55" s="48" t="s">
        <v>13</v>
      </c>
      <c r="G55" s="48">
        <v>1</v>
      </c>
      <c r="H55" s="48">
        <v>1</v>
      </c>
      <c r="I55" s="49">
        <v>2</v>
      </c>
      <c r="J55" s="49" t="s">
        <v>10</v>
      </c>
      <c r="K55" s="48" t="s">
        <v>12</v>
      </c>
      <c r="L55" s="35"/>
    </row>
    <row r="56" spans="1:12" ht="15" customHeight="1" x14ac:dyDescent="0.2">
      <c r="A56" s="47">
        <v>125545197</v>
      </c>
      <c r="B56" s="48" t="s">
        <v>306</v>
      </c>
      <c r="C56" s="48" t="s">
        <v>10</v>
      </c>
      <c r="D56" s="48" t="s">
        <v>5681</v>
      </c>
      <c r="E56" s="48" t="s">
        <v>12</v>
      </c>
      <c r="F56" s="48" t="s">
        <v>13</v>
      </c>
      <c r="G56" s="48">
        <v>1</v>
      </c>
      <c r="H56" s="48">
        <v>1</v>
      </c>
      <c r="I56" s="49">
        <v>2</v>
      </c>
      <c r="J56" s="49" t="s">
        <v>14</v>
      </c>
      <c r="K56" s="48" t="s">
        <v>168</v>
      </c>
      <c r="L56" s="35"/>
    </row>
    <row r="57" spans="1:12" ht="15" customHeight="1" x14ac:dyDescent="0.2">
      <c r="A57" s="47">
        <v>92500233</v>
      </c>
      <c r="B57" s="48" t="s">
        <v>27</v>
      </c>
      <c r="C57" s="48" t="s">
        <v>10</v>
      </c>
      <c r="D57" s="48" t="s">
        <v>28</v>
      </c>
      <c r="E57" s="48" t="s">
        <v>12</v>
      </c>
      <c r="F57" s="48" t="s">
        <v>13</v>
      </c>
      <c r="G57" s="48">
        <v>1</v>
      </c>
      <c r="H57" s="48">
        <v>1</v>
      </c>
      <c r="I57" s="49">
        <v>1</v>
      </c>
      <c r="J57" s="49" t="s">
        <v>10</v>
      </c>
      <c r="K57" s="48" t="s">
        <v>12</v>
      </c>
      <c r="L57" s="35"/>
    </row>
    <row r="58" spans="1:12" ht="15" customHeight="1" x14ac:dyDescent="0.2">
      <c r="A58" s="47">
        <v>99500244</v>
      </c>
      <c r="B58" s="48" t="s">
        <v>27</v>
      </c>
      <c r="C58" s="48" t="s">
        <v>10</v>
      </c>
      <c r="D58" s="48" t="s">
        <v>79</v>
      </c>
      <c r="E58" s="48" t="s">
        <v>12</v>
      </c>
      <c r="F58" s="48" t="s">
        <v>13</v>
      </c>
      <c r="G58" s="48">
        <v>1</v>
      </c>
      <c r="H58" s="48">
        <v>1</v>
      </c>
      <c r="I58" s="49">
        <v>1</v>
      </c>
      <c r="J58" s="49" t="s">
        <v>10</v>
      </c>
      <c r="K58" s="48" t="s">
        <v>12</v>
      </c>
      <c r="L58" s="35"/>
    </row>
    <row r="59" spans="1:12" ht="15" customHeight="1" x14ac:dyDescent="0.2">
      <c r="A59" s="47">
        <v>100500350</v>
      </c>
      <c r="B59" s="48" t="s">
        <v>27</v>
      </c>
      <c r="C59" s="48" t="s">
        <v>10</v>
      </c>
      <c r="D59" s="48" t="s">
        <v>85</v>
      </c>
      <c r="E59" s="48" t="s">
        <v>12</v>
      </c>
      <c r="F59" s="48" t="s">
        <v>13</v>
      </c>
      <c r="G59" s="48">
        <v>1</v>
      </c>
      <c r="H59" s="48">
        <v>1</v>
      </c>
      <c r="I59" s="49">
        <v>1</v>
      </c>
      <c r="J59" s="49" t="s">
        <v>10</v>
      </c>
      <c r="K59" s="48" t="s">
        <v>12</v>
      </c>
      <c r="L59" s="35"/>
    </row>
    <row r="60" spans="1:12" ht="15" customHeight="1" x14ac:dyDescent="0.2">
      <c r="A60" s="47">
        <v>119545196</v>
      </c>
      <c r="B60" s="48" t="s">
        <v>27</v>
      </c>
      <c r="C60" s="48" t="s">
        <v>10</v>
      </c>
      <c r="D60" s="48" t="s">
        <v>769</v>
      </c>
      <c r="E60" s="48" t="s">
        <v>12</v>
      </c>
      <c r="F60" s="48" t="s">
        <v>13</v>
      </c>
      <c r="G60" s="48">
        <v>1</v>
      </c>
      <c r="H60" s="48">
        <v>1</v>
      </c>
      <c r="I60" s="49">
        <v>1</v>
      </c>
      <c r="J60" s="49" t="s">
        <v>10</v>
      </c>
      <c r="K60" s="48" t="s">
        <v>168</v>
      </c>
      <c r="L60" s="35"/>
    </row>
    <row r="61" spans="1:12" ht="15" customHeight="1" x14ac:dyDescent="0.2">
      <c r="A61" s="47">
        <v>121545039</v>
      </c>
      <c r="B61" s="48" t="s">
        <v>27</v>
      </c>
      <c r="C61" s="48" t="s">
        <v>10</v>
      </c>
      <c r="D61" s="48" t="s">
        <v>1146</v>
      </c>
      <c r="E61" s="48" t="s">
        <v>12</v>
      </c>
      <c r="F61" s="48" t="s">
        <v>13</v>
      </c>
      <c r="G61" s="48">
        <v>1</v>
      </c>
      <c r="H61" s="48">
        <v>1</v>
      </c>
      <c r="I61" s="49">
        <v>1</v>
      </c>
      <c r="J61" s="49" t="s">
        <v>10</v>
      </c>
      <c r="K61" s="48" t="s">
        <v>168</v>
      </c>
      <c r="L61" s="35"/>
    </row>
    <row r="62" spans="1:12" ht="15" customHeight="1" x14ac:dyDescent="0.2">
      <c r="A62" s="47">
        <v>121545082</v>
      </c>
      <c r="B62" s="48" t="s">
        <v>27</v>
      </c>
      <c r="C62" s="48" t="s">
        <v>10</v>
      </c>
      <c r="D62" s="48" t="s">
        <v>1163</v>
      </c>
      <c r="E62" s="48" t="s">
        <v>12</v>
      </c>
      <c r="F62" s="48" t="s">
        <v>13</v>
      </c>
      <c r="G62" s="48">
        <v>1</v>
      </c>
      <c r="H62" s="48">
        <v>1</v>
      </c>
      <c r="I62" s="49">
        <v>1</v>
      </c>
      <c r="J62" s="49" t="s">
        <v>10</v>
      </c>
      <c r="K62" s="48" t="s">
        <v>168</v>
      </c>
      <c r="L62" s="35"/>
    </row>
    <row r="63" spans="1:12" ht="15" customHeight="1" x14ac:dyDescent="0.2">
      <c r="A63" s="47">
        <v>121545164</v>
      </c>
      <c r="B63" s="48" t="s">
        <v>27</v>
      </c>
      <c r="C63" s="48" t="s">
        <v>10</v>
      </c>
      <c r="D63" s="48" t="s">
        <v>1197</v>
      </c>
      <c r="E63" s="48" t="s">
        <v>12</v>
      </c>
      <c r="F63" s="48" t="s">
        <v>13</v>
      </c>
      <c r="G63" s="48">
        <v>1</v>
      </c>
      <c r="H63" s="48">
        <v>1</v>
      </c>
      <c r="I63" s="49">
        <v>2</v>
      </c>
      <c r="J63" s="49" t="s">
        <v>10</v>
      </c>
      <c r="K63" s="48" t="s">
        <v>168</v>
      </c>
      <c r="L63" s="35"/>
    </row>
    <row r="64" spans="1:12" ht="15" customHeight="1" x14ac:dyDescent="0.2">
      <c r="A64" s="47">
        <v>123500030</v>
      </c>
      <c r="B64" s="48" t="s">
        <v>27</v>
      </c>
      <c r="C64" s="48" t="s">
        <v>10</v>
      </c>
      <c r="D64" s="48" t="s">
        <v>1533</v>
      </c>
      <c r="E64" s="48" t="s">
        <v>12</v>
      </c>
      <c r="F64" s="48" t="s">
        <v>13</v>
      </c>
      <c r="G64" s="48">
        <v>1</v>
      </c>
      <c r="H64" s="48">
        <v>1</v>
      </c>
      <c r="I64" s="49">
        <v>1</v>
      </c>
      <c r="J64" s="49" t="s">
        <v>10</v>
      </c>
      <c r="K64" s="48" t="s">
        <v>12</v>
      </c>
      <c r="L64" s="35"/>
    </row>
    <row r="65" spans="1:12" ht="15" customHeight="1" x14ac:dyDescent="0.2">
      <c r="A65" s="47">
        <v>123500079</v>
      </c>
      <c r="B65" s="48" t="s">
        <v>27</v>
      </c>
      <c r="C65" s="48" t="s">
        <v>10</v>
      </c>
      <c r="D65" s="48" t="s">
        <v>1547</v>
      </c>
      <c r="E65" s="48" t="s">
        <v>12</v>
      </c>
      <c r="F65" s="48" t="s">
        <v>13</v>
      </c>
      <c r="G65" s="48">
        <v>1</v>
      </c>
      <c r="H65" s="48">
        <v>1</v>
      </c>
      <c r="I65" s="49">
        <v>1</v>
      </c>
      <c r="J65" s="49" t="s">
        <v>10</v>
      </c>
      <c r="K65" s="48" t="s">
        <v>12</v>
      </c>
      <c r="L65" s="35"/>
    </row>
    <row r="66" spans="1:12" ht="15" customHeight="1" x14ac:dyDescent="0.2">
      <c r="A66" s="47">
        <v>124545046</v>
      </c>
      <c r="B66" s="48" t="s">
        <v>27</v>
      </c>
      <c r="C66" s="48" t="s">
        <v>10</v>
      </c>
      <c r="D66" s="48" t="s">
        <v>1969</v>
      </c>
      <c r="E66" s="48" t="s">
        <v>12</v>
      </c>
      <c r="F66" s="48" t="s">
        <v>13</v>
      </c>
      <c r="G66" s="48">
        <v>1</v>
      </c>
      <c r="H66" s="48">
        <v>1</v>
      </c>
      <c r="I66" s="49">
        <v>2</v>
      </c>
      <c r="J66" s="49" t="s">
        <v>14</v>
      </c>
      <c r="K66" s="48" t="s">
        <v>168</v>
      </c>
      <c r="L66" s="35"/>
    </row>
    <row r="67" spans="1:12" ht="15" customHeight="1" x14ac:dyDescent="0.2">
      <c r="A67" s="47">
        <v>124545222</v>
      </c>
      <c r="B67" s="48" t="s">
        <v>27</v>
      </c>
      <c r="C67" s="48" t="s">
        <v>10</v>
      </c>
      <c r="D67" s="48" t="s">
        <v>2108</v>
      </c>
      <c r="E67" s="48" t="s">
        <v>12</v>
      </c>
      <c r="F67" s="48" t="s">
        <v>13</v>
      </c>
      <c r="G67" s="48">
        <v>1</v>
      </c>
      <c r="H67" s="48">
        <v>1</v>
      </c>
      <c r="I67" s="49">
        <v>4</v>
      </c>
      <c r="J67" s="49" t="s">
        <v>14</v>
      </c>
      <c r="K67" s="48" t="s">
        <v>168</v>
      </c>
      <c r="L67" s="35"/>
    </row>
    <row r="68" spans="1:12" ht="15" customHeight="1" x14ac:dyDescent="0.2">
      <c r="A68" s="47">
        <v>124545230</v>
      </c>
      <c r="B68" s="48" t="s">
        <v>27</v>
      </c>
      <c r="C68" s="48" t="s">
        <v>10</v>
      </c>
      <c r="D68" s="48" t="s">
        <v>2115</v>
      </c>
      <c r="E68" s="48" t="s">
        <v>12</v>
      </c>
      <c r="F68" s="48" t="s">
        <v>13</v>
      </c>
      <c r="G68" s="48">
        <v>1</v>
      </c>
      <c r="H68" s="48">
        <v>1</v>
      </c>
      <c r="I68" s="49">
        <v>1</v>
      </c>
      <c r="J68" s="49" t="s">
        <v>10</v>
      </c>
      <c r="K68" s="48" t="s">
        <v>168</v>
      </c>
      <c r="L68" s="35"/>
    </row>
    <row r="69" spans="1:12" ht="15" customHeight="1" x14ac:dyDescent="0.2">
      <c r="A69" s="47">
        <v>124545270</v>
      </c>
      <c r="B69" s="48" t="s">
        <v>27</v>
      </c>
      <c r="C69" s="48" t="s">
        <v>10</v>
      </c>
      <c r="D69" s="48" t="s">
        <v>2144</v>
      </c>
      <c r="E69" s="48" t="s">
        <v>12</v>
      </c>
      <c r="F69" s="48" t="s">
        <v>13</v>
      </c>
      <c r="G69" s="48">
        <v>1</v>
      </c>
      <c r="H69" s="48">
        <v>1</v>
      </c>
      <c r="I69" s="49">
        <v>1</v>
      </c>
      <c r="J69" s="49" t="s">
        <v>10</v>
      </c>
      <c r="K69" s="48" t="s">
        <v>168</v>
      </c>
      <c r="L69" s="35"/>
    </row>
    <row r="70" spans="1:12" ht="15" customHeight="1" x14ac:dyDescent="0.2">
      <c r="A70" s="47">
        <v>124545321</v>
      </c>
      <c r="B70" s="48" t="s">
        <v>27</v>
      </c>
      <c r="C70" s="48" t="s">
        <v>10</v>
      </c>
      <c r="D70" s="48" t="s">
        <v>2184</v>
      </c>
      <c r="E70" s="48" t="s">
        <v>12</v>
      </c>
      <c r="F70" s="48" t="s">
        <v>13</v>
      </c>
      <c r="G70" s="48">
        <v>1</v>
      </c>
      <c r="H70" s="48">
        <v>1</v>
      </c>
      <c r="I70" s="49">
        <v>1</v>
      </c>
      <c r="J70" s="49" t="s">
        <v>10</v>
      </c>
      <c r="K70" s="48" t="s">
        <v>168</v>
      </c>
      <c r="L70" s="35"/>
    </row>
    <row r="71" spans="1:12" ht="15" customHeight="1" x14ac:dyDescent="0.2">
      <c r="A71" s="47">
        <v>124545366</v>
      </c>
      <c r="B71" s="48" t="s">
        <v>27</v>
      </c>
      <c r="C71" s="48" t="s">
        <v>10</v>
      </c>
      <c r="D71" s="48" t="s">
        <v>5682</v>
      </c>
      <c r="E71" s="48" t="s">
        <v>12</v>
      </c>
      <c r="F71" s="48" t="s">
        <v>13</v>
      </c>
      <c r="G71" s="48">
        <v>1</v>
      </c>
      <c r="H71" s="48">
        <v>1</v>
      </c>
      <c r="I71" s="49">
        <v>1</v>
      </c>
      <c r="J71" s="49" t="s">
        <v>10</v>
      </c>
      <c r="K71" s="48" t="s">
        <v>168</v>
      </c>
      <c r="L71" s="35"/>
    </row>
    <row r="72" spans="1:12" ht="15" customHeight="1" x14ac:dyDescent="0.2">
      <c r="A72" s="47">
        <v>124545380</v>
      </c>
      <c r="B72" s="48" t="s">
        <v>27</v>
      </c>
      <c r="C72" s="48" t="s">
        <v>10</v>
      </c>
      <c r="D72" s="48" t="s">
        <v>5683</v>
      </c>
      <c r="E72" s="48" t="s">
        <v>12</v>
      </c>
      <c r="F72" s="48" t="s">
        <v>13</v>
      </c>
      <c r="G72" s="48">
        <v>1</v>
      </c>
      <c r="H72" s="48">
        <v>1</v>
      </c>
      <c r="I72" s="49">
        <v>1</v>
      </c>
      <c r="J72" s="49" t="s">
        <v>10</v>
      </c>
      <c r="K72" s="48" t="s">
        <v>168</v>
      </c>
      <c r="L72" s="35"/>
    </row>
    <row r="73" spans="1:12" ht="15" customHeight="1" x14ac:dyDescent="0.2">
      <c r="A73" s="47">
        <v>125500143</v>
      </c>
      <c r="B73" s="48" t="s">
        <v>27</v>
      </c>
      <c r="C73" s="48" t="s">
        <v>10</v>
      </c>
      <c r="D73" s="48" t="s">
        <v>530</v>
      </c>
      <c r="E73" s="48" t="s">
        <v>12</v>
      </c>
      <c r="F73" s="48" t="s">
        <v>13</v>
      </c>
      <c r="G73" s="48">
        <v>1</v>
      </c>
      <c r="H73" s="48">
        <v>1</v>
      </c>
      <c r="I73" s="49">
        <v>1</v>
      </c>
      <c r="J73" s="49" t="s">
        <v>10</v>
      </c>
      <c r="K73" s="48" t="s">
        <v>12</v>
      </c>
      <c r="L73" s="35"/>
    </row>
    <row r="74" spans="1:12" ht="15" customHeight="1" x14ac:dyDescent="0.2">
      <c r="A74" s="47">
        <v>125545179</v>
      </c>
      <c r="B74" s="48" t="s">
        <v>27</v>
      </c>
      <c r="C74" s="48" t="s">
        <v>10</v>
      </c>
      <c r="D74" s="48" t="s">
        <v>5684</v>
      </c>
      <c r="E74" s="48" t="s">
        <v>12</v>
      </c>
      <c r="F74" s="48" t="s">
        <v>13</v>
      </c>
      <c r="G74" s="48">
        <v>1</v>
      </c>
      <c r="H74" s="48">
        <v>1</v>
      </c>
      <c r="I74" s="49">
        <v>1</v>
      </c>
      <c r="J74" s="49" t="s">
        <v>10</v>
      </c>
      <c r="K74" s="48" t="s">
        <v>168</v>
      </c>
      <c r="L74" s="35"/>
    </row>
    <row r="75" spans="1:12" ht="15" customHeight="1" x14ac:dyDescent="0.2">
      <c r="A75" s="47">
        <v>125545180</v>
      </c>
      <c r="B75" s="48" t="s">
        <v>27</v>
      </c>
      <c r="C75" s="48" t="s">
        <v>10</v>
      </c>
      <c r="D75" s="48" t="s">
        <v>5685</v>
      </c>
      <c r="E75" s="48" t="s">
        <v>12</v>
      </c>
      <c r="F75" s="48" t="s">
        <v>13</v>
      </c>
      <c r="G75" s="48">
        <v>1</v>
      </c>
      <c r="H75" s="48">
        <v>1</v>
      </c>
      <c r="I75" s="49">
        <v>2</v>
      </c>
      <c r="J75" s="49" t="s">
        <v>14</v>
      </c>
      <c r="K75" s="48" t="s">
        <v>168</v>
      </c>
      <c r="L75" s="35"/>
    </row>
    <row r="76" spans="1:12" ht="15" customHeight="1" x14ac:dyDescent="0.2">
      <c r="A76" s="47">
        <v>125545202</v>
      </c>
      <c r="B76" s="48" t="s">
        <v>27</v>
      </c>
      <c r="C76" s="48" t="s">
        <v>10</v>
      </c>
      <c r="D76" s="48" t="s">
        <v>5686</v>
      </c>
      <c r="E76" s="48" t="s">
        <v>12</v>
      </c>
      <c r="F76" s="48" t="s">
        <v>13</v>
      </c>
      <c r="G76" s="48">
        <v>1</v>
      </c>
      <c r="H76" s="48">
        <v>1</v>
      </c>
      <c r="I76" s="49">
        <v>1</v>
      </c>
      <c r="J76" s="49" t="s">
        <v>10</v>
      </c>
      <c r="K76" s="48" t="s">
        <v>168</v>
      </c>
      <c r="L76" s="35"/>
    </row>
    <row r="77" spans="1:12" ht="15" customHeight="1" x14ac:dyDescent="0.2">
      <c r="A77" s="47">
        <v>120545206</v>
      </c>
      <c r="B77" s="48" t="s">
        <v>422</v>
      </c>
      <c r="C77" s="48" t="s">
        <v>10</v>
      </c>
      <c r="D77" s="48" t="s">
        <v>974</v>
      </c>
      <c r="E77" s="48" t="s">
        <v>12</v>
      </c>
      <c r="F77" s="48" t="s">
        <v>13</v>
      </c>
      <c r="G77" s="48">
        <v>1</v>
      </c>
      <c r="H77" s="48">
        <v>1</v>
      </c>
      <c r="I77" s="49">
        <v>1</v>
      </c>
      <c r="J77" s="49" t="s">
        <v>10</v>
      </c>
      <c r="K77" s="48" t="s">
        <v>168</v>
      </c>
      <c r="L77" s="35"/>
    </row>
    <row r="78" spans="1:12" ht="15" customHeight="1" x14ac:dyDescent="0.2">
      <c r="A78" s="47">
        <v>121500043</v>
      </c>
      <c r="B78" s="48" t="s">
        <v>422</v>
      </c>
      <c r="C78" s="48" t="s">
        <v>10</v>
      </c>
      <c r="D78" s="48" t="s">
        <v>1035</v>
      </c>
      <c r="E78" s="48" t="s">
        <v>12</v>
      </c>
      <c r="F78" s="48" t="s">
        <v>13</v>
      </c>
      <c r="G78" s="48">
        <v>1</v>
      </c>
      <c r="H78" s="48">
        <v>1</v>
      </c>
      <c r="I78" s="49">
        <v>1</v>
      </c>
      <c r="J78" s="49" t="s">
        <v>10</v>
      </c>
      <c r="K78" s="48" t="s">
        <v>12</v>
      </c>
      <c r="L78" s="35"/>
    </row>
    <row r="79" spans="1:12" ht="15" customHeight="1" x14ac:dyDescent="0.2">
      <c r="A79" s="47">
        <v>122545164</v>
      </c>
      <c r="B79" s="48" t="s">
        <v>422</v>
      </c>
      <c r="C79" s="48" t="s">
        <v>10</v>
      </c>
      <c r="D79" s="48" t="s">
        <v>1441</v>
      </c>
      <c r="E79" s="48" t="s">
        <v>12</v>
      </c>
      <c r="F79" s="48" t="s">
        <v>13</v>
      </c>
      <c r="G79" s="48">
        <v>1</v>
      </c>
      <c r="H79" s="48">
        <v>1</v>
      </c>
      <c r="I79" s="49">
        <v>1</v>
      </c>
      <c r="J79" s="49" t="s">
        <v>10</v>
      </c>
      <c r="K79" s="48" t="s">
        <v>168</v>
      </c>
      <c r="L79" s="35"/>
    </row>
    <row r="80" spans="1:12" ht="15" customHeight="1" x14ac:dyDescent="0.2">
      <c r="A80" s="47">
        <v>123520121</v>
      </c>
      <c r="B80" s="48" t="s">
        <v>422</v>
      </c>
      <c r="C80" s="48" t="s">
        <v>10</v>
      </c>
      <c r="D80" s="48" t="s">
        <v>1619</v>
      </c>
      <c r="E80" s="48" t="s">
        <v>12</v>
      </c>
      <c r="F80" s="48" t="s">
        <v>13</v>
      </c>
      <c r="G80" s="48">
        <v>1</v>
      </c>
      <c r="H80" s="48">
        <v>1</v>
      </c>
      <c r="I80" s="49">
        <v>5</v>
      </c>
      <c r="J80" s="49" t="s">
        <v>14</v>
      </c>
      <c r="K80" s="48" t="s">
        <v>297</v>
      </c>
      <c r="L80" s="35"/>
    </row>
    <row r="81" spans="1:12" ht="15" customHeight="1" x14ac:dyDescent="0.2">
      <c r="A81" s="47">
        <v>123545124</v>
      </c>
      <c r="B81" s="48" t="s">
        <v>422</v>
      </c>
      <c r="C81" s="48" t="s">
        <v>10</v>
      </c>
      <c r="D81" s="48" t="s">
        <v>1699</v>
      </c>
      <c r="E81" s="48" t="s">
        <v>12</v>
      </c>
      <c r="F81" s="48" t="s">
        <v>13</v>
      </c>
      <c r="G81" s="48">
        <v>1</v>
      </c>
      <c r="H81" s="48">
        <v>1</v>
      </c>
      <c r="I81" s="49">
        <v>1</v>
      </c>
      <c r="J81" s="49" t="s">
        <v>10</v>
      </c>
      <c r="K81" s="48" t="s">
        <v>168</v>
      </c>
      <c r="L81" s="35"/>
    </row>
    <row r="82" spans="1:12" ht="15" customHeight="1" x14ac:dyDescent="0.2">
      <c r="A82" s="47">
        <v>123545218</v>
      </c>
      <c r="B82" s="48" t="s">
        <v>422</v>
      </c>
      <c r="C82" s="48" t="s">
        <v>10</v>
      </c>
      <c r="D82" s="48" t="s">
        <v>1755</v>
      </c>
      <c r="E82" s="48" t="s">
        <v>12</v>
      </c>
      <c r="F82" s="48" t="s">
        <v>13</v>
      </c>
      <c r="G82" s="48">
        <v>1</v>
      </c>
      <c r="H82" s="48">
        <v>1</v>
      </c>
      <c r="I82" s="49">
        <v>1</v>
      </c>
      <c r="J82" s="49" t="s">
        <v>10</v>
      </c>
      <c r="K82" s="48" t="s">
        <v>168</v>
      </c>
      <c r="L82" s="35"/>
    </row>
    <row r="83" spans="1:12" ht="15" customHeight="1" x14ac:dyDescent="0.2">
      <c r="A83" s="47">
        <v>123545219</v>
      </c>
      <c r="B83" s="48" t="s">
        <v>422</v>
      </c>
      <c r="C83" s="48" t="s">
        <v>10</v>
      </c>
      <c r="D83" s="48" t="s">
        <v>1756</v>
      </c>
      <c r="E83" s="48" t="s">
        <v>12</v>
      </c>
      <c r="F83" s="48" t="s">
        <v>13</v>
      </c>
      <c r="G83" s="48">
        <v>1</v>
      </c>
      <c r="H83" s="48">
        <v>1</v>
      </c>
      <c r="I83" s="49">
        <v>2</v>
      </c>
      <c r="J83" s="49" t="s">
        <v>14</v>
      </c>
      <c r="K83" s="48" t="s">
        <v>168</v>
      </c>
      <c r="L83" s="35"/>
    </row>
    <row r="84" spans="1:12" ht="15" customHeight="1" x14ac:dyDescent="0.2">
      <c r="A84" s="47">
        <v>123545269</v>
      </c>
      <c r="B84" s="48" t="s">
        <v>422</v>
      </c>
      <c r="C84" s="48" t="s">
        <v>10</v>
      </c>
      <c r="D84" s="48" t="s">
        <v>1775</v>
      </c>
      <c r="E84" s="48" t="s">
        <v>12</v>
      </c>
      <c r="F84" s="48" t="s">
        <v>13</v>
      </c>
      <c r="G84" s="48">
        <v>1</v>
      </c>
      <c r="H84" s="48">
        <v>1</v>
      </c>
      <c r="I84" s="49">
        <v>5</v>
      </c>
      <c r="J84" s="49" t="s">
        <v>14</v>
      </c>
      <c r="K84" s="48" t="s">
        <v>168</v>
      </c>
      <c r="L84" s="35"/>
    </row>
    <row r="85" spans="1:12" ht="15" customHeight="1" x14ac:dyDescent="0.2">
      <c r="A85" s="47">
        <v>123545404</v>
      </c>
      <c r="B85" s="48" t="s">
        <v>422</v>
      </c>
      <c r="C85" s="48" t="s">
        <v>10</v>
      </c>
      <c r="D85" s="48" t="s">
        <v>1855</v>
      </c>
      <c r="E85" s="48" t="s">
        <v>12</v>
      </c>
      <c r="F85" s="48" t="s">
        <v>13</v>
      </c>
      <c r="G85" s="48">
        <v>1</v>
      </c>
      <c r="H85" s="48">
        <v>1</v>
      </c>
      <c r="I85" s="49">
        <v>1</v>
      </c>
      <c r="J85" s="49" t="s">
        <v>10</v>
      </c>
      <c r="K85" s="48" t="s">
        <v>168</v>
      </c>
      <c r="L85" s="35"/>
    </row>
    <row r="86" spans="1:12" ht="15" customHeight="1" x14ac:dyDescent="0.2">
      <c r="A86" s="47">
        <v>124545388</v>
      </c>
      <c r="B86" s="48" t="s">
        <v>422</v>
      </c>
      <c r="C86" s="48" t="s">
        <v>10</v>
      </c>
      <c r="D86" s="48" t="s">
        <v>5687</v>
      </c>
      <c r="E86" s="48" t="s">
        <v>12</v>
      </c>
      <c r="F86" s="48" t="s">
        <v>13</v>
      </c>
      <c r="G86" s="48">
        <v>1</v>
      </c>
      <c r="H86" s="48">
        <v>1</v>
      </c>
      <c r="I86" s="49">
        <v>1</v>
      </c>
      <c r="J86" s="49" t="s">
        <v>10</v>
      </c>
      <c r="K86" s="48" t="s">
        <v>168</v>
      </c>
      <c r="L86" s="35"/>
    </row>
    <row r="87" spans="1:12" ht="15" customHeight="1" x14ac:dyDescent="0.2">
      <c r="A87" s="47">
        <v>125545359</v>
      </c>
      <c r="B87" s="48" t="s">
        <v>422</v>
      </c>
      <c r="C87" s="48" t="s">
        <v>10</v>
      </c>
      <c r="D87" s="48" t="s">
        <v>5688</v>
      </c>
      <c r="E87" s="48" t="s">
        <v>12</v>
      </c>
      <c r="F87" s="48" t="s">
        <v>13</v>
      </c>
      <c r="G87" s="48">
        <v>1</v>
      </c>
      <c r="H87" s="48">
        <v>1</v>
      </c>
      <c r="I87" s="49">
        <v>2</v>
      </c>
      <c r="J87" s="49" t="s">
        <v>14</v>
      </c>
      <c r="K87" s="48" t="s">
        <v>168</v>
      </c>
      <c r="L87" s="35"/>
    </row>
    <row r="88" spans="1:12" ht="15" customHeight="1" x14ac:dyDescent="0.2">
      <c r="A88" s="47">
        <v>122545033</v>
      </c>
      <c r="B88" s="48" t="s">
        <v>1382</v>
      </c>
      <c r="C88" s="48" t="s">
        <v>10</v>
      </c>
      <c r="D88" s="48" t="s">
        <v>1383</v>
      </c>
      <c r="E88" s="48" t="s">
        <v>12</v>
      </c>
      <c r="F88" s="48" t="s">
        <v>13</v>
      </c>
      <c r="G88" s="48">
        <v>1</v>
      </c>
      <c r="H88" s="48">
        <v>1</v>
      </c>
      <c r="I88" s="49">
        <v>1</v>
      </c>
      <c r="J88" s="49" t="s">
        <v>10</v>
      </c>
      <c r="K88" s="48" t="s">
        <v>168</v>
      </c>
      <c r="L88" s="35"/>
    </row>
    <row r="89" spans="1:12" ht="15" customHeight="1" x14ac:dyDescent="0.2">
      <c r="A89" s="47">
        <v>124545205</v>
      </c>
      <c r="B89" s="48" t="s">
        <v>2091</v>
      </c>
      <c r="C89" s="48" t="s">
        <v>10</v>
      </c>
      <c r="D89" s="48" t="s">
        <v>2092</v>
      </c>
      <c r="E89" s="48" t="s">
        <v>12</v>
      </c>
      <c r="F89" s="48" t="s">
        <v>13</v>
      </c>
      <c r="G89" s="48">
        <v>1</v>
      </c>
      <c r="H89" s="48">
        <v>1</v>
      </c>
      <c r="I89" s="49">
        <v>1</v>
      </c>
      <c r="J89" s="49" t="s">
        <v>10</v>
      </c>
      <c r="K89" s="48" t="s">
        <v>168</v>
      </c>
      <c r="L89" s="35"/>
    </row>
    <row r="90" spans="1:12" ht="15" customHeight="1" x14ac:dyDescent="0.2">
      <c r="A90" s="47">
        <v>111500071</v>
      </c>
      <c r="B90" s="48" t="s">
        <v>220</v>
      </c>
      <c r="C90" s="48" t="s">
        <v>10</v>
      </c>
      <c r="D90" s="48" t="s">
        <v>221</v>
      </c>
      <c r="E90" s="48" t="s">
        <v>12</v>
      </c>
      <c r="F90" s="48" t="s">
        <v>13</v>
      </c>
      <c r="G90" s="48">
        <v>1</v>
      </c>
      <c r="H90" s="48">
        <v>1</v>
      </c>
      <c r="I90" s="49">
        <v>1</v>
      </c>
      <c r="J90" s="49" t="s">
        <v>10</v>
      </c>
      <c r="K90" s="48" t="s">
        <v>12</v>
      </c>
      <c r="L90" s="35"/>
    </row>
    <row r="91" spans="1:12" ht="15" customHeight="1" x14ac:dyDescent="0.2">
      <c r="A91" s="47">
        <v>120545229</v>
      </c>
      <c r="B91" s="48" t="s">
        <v>220</v>
      </c>
      <c r="C91" s="48" t="s">
        <v>10</v>
      </c>
      <c r="D91" s="48" t="s">
        <v>982</v>
      </c>
      <c r="E91" s="48" t="s">
        <v>12</v>
      </c>
      <c r="F91" s="48" t="s">
        <v>13</v>
      </c>
      <c r="G91" s="48">
        <v>1</v>
      </c>
      <c r="H91" s="48">
        <v>1</v>
      </c>
      <c r="I91" s="49">
        <v>1</v>
      </c>
      <c r="J91" s="49" t="s">
        <v>10</v>
      </c>
      <c r="K91" s="48" t="s">
        <v>168</v>
      </c>
      <c r="L91" s="35"/>
    </row>
    <row r="92" spans="1:12" ht="15" customHeight="1" x14ac:dyDescent="0.2">
      <c r="A92" s="47">
        <v>121545079</v>
      </c>
      <c r="B92" s="48" t="s">
        <v>220</v>
      </c>
      <c r="C92" s="48" t="s">
        <v>10</v>
      </c>
      <c r="D92" s="48" t="s">
        <v>1161</v>
      </c>
      <c r="E92" s="48" t="s">
        <v>12</v>
      </c>
      <c r="F92" s="48" t="s">
        <v>13</v>
      </c>
      <c r="G92" s="48">
        <v>1</v>
      </c>
      <c r="H92" s="48">
        <v>1</v>
      </c>
      <c r="I92" s="49">
        <v>1</v>
      </c>
      <c r="J92" s="49" t="s">
        <v>10</v>
      </c>
      <c r="K92" s="48" t="s">
        <v>168</v>
      </c>
      <c r="L92" s="35"/>
    </row>
    <row r="93" spans="1:12" ht="15" customHeight="1" x14ac:dyDescent="0.2">
      <c r="A93" s="47">
        <v>125545047</v>
      </c>
      <c r="B93" s="48" t="s">
        <v>220</v>
      </c>
      <c r="C93" s="48" t="s">
        <v>10</v>
      </c>
      <c r="D93" s="48" t="s">
        <v>5689</v>
      </c>
      <c r="E93" s="48" t="s">
        <v>12</v>
      </c>
      <c r="F93" s="48" t="s">
        <v>13</v>
      </c>
      <c r="G93" s="48">
        <v>1</v>
      </c>
      <c r="H93" s="48">
        <v>1</v>
      </c>
      <c r="I93" s="49">
        <v>1</v>
      </c>
      <c r="J93" s="49" t="s">
        <v>10</v>
      </c>
      <c r="K93" s="48" t="s">
        <v>168</v>
      </c>
      <c r="L93" s="35"/>
    </row>
    <row r="94" spans="1:12" ht="15" customHeight="1" x14ac:dyDescent="0.2">
      <c r="A94" s="47">
        <v>125545151</v>
      </c>
      <c r="B94" s="48" t="s">
        <v>220</v>
      </c>
      <c r="C94" s="48" t="s">
        <v>10</v>
      </c>
      <c r="D94" s="48" t="s">
        <v>5690</v>
      </c>
      <c r="E94" s="48" t="s">
        <v>12</v>
      </c>
      <c r="F94" s="48" t="s">
        <v>13</v>
      </c>
      <c r="G94" s="48">
        <v>1</v>
      </c>
      <c r="H94" s="48">
        <v>1</v>
      </c>
      <c r="I94" s="49">
        <v>1</v>
      </c>
      <c r="J94" s="49" t="s">
        <v>10</v>
      </c>
      <c r="K94" s="48" t="s">
        <v>168</v>
      </c>
      <c r="L94" s="35"/>
    </row>
    <row r="95" spans="1:12" ht="15" customHeight="1" x14ac:dyDescent="0.2">
      <c r="A95" s="47">
        <v>124545308</v>
      </c>
      <c r="B95" s="48" t="s">
        <v>2171</v>
      </c>
      <c r="C95" s="48" t="s">
        <v>10</v>
      </c>
      <c r="D95" s="48" t="s">
        <v>2172</v>
      </c>
      <c r="E95" s="48" t="s">
        <v>12</v>
      </c>
      <c r="F95" s="48" t="s">
        <v>13</v>
      </c>
      <c r="G95" s="48">
        <v>1</v>
      </c>
      <c r="H95" s="48">
        <v>1</v>
      </c>
      <c r="I95" s="49">
        <v>1</v>
      </c>
      <c r="J95" s="49" t="s">
        <v>10</v>
      </c>
      <c r="K95" s="48" t="s">
        <v>168</v>
      </c>
      <c r="L95" s="35"/>
    </row>
    <row r="96" spans="1:12" ht="15" customHeight="1" x14ac:dyDescent="0.2">
      <c r="A96" s="47">
        <v>120545014</v>
      </c>
      <c r="B96" s="48" t="s">
        <v>891</v>
      </c>
      <c r="C96" s="48" t="s">
        <v>10</v>
      </c>
      <c r="D96" s="48" t="s">
        <v>892</v>
      </c>
      <c r="E96" s="48" t="s">
        <v>12</v>
      </c>
      <c r="F96" s="48" t="s">
        <v>13</v>
      </c>
      <c r="G96" s="48">
        <v>1</v>
      </c>
      <c r="H96" s="48">
        <v>1</v>
      </c>
      <c r="I96" s="49">
        <v>2</v>
      </c>
      <c r="J96" s="49" t="s">
        <v>14</v>
      </c>
      <c r="K96" s="48" t="s">
        <v>168</v>
      </c>
      <c r="L96" s="35"/>
    </row>
    <row r="97" spans="1:12" ht="15" customHeight="1" x14ac:dyDescent="0.2">
      <c r="A97" s="47">
        <v>125545254</v>
      </c>
      <c r="B97" s="48" t="s">
        <v>891</v>
      </c>
      <c r="C97" s="48" t="s">
        <v>10</v>
      </c>
      <c r="D97" s="48" t="s">
        <v>5691</v>
      </c>
      <c r="E97" s="48" t="s">
        <v>12</v>
      </c>
      <c r="F97" s="48" t="s">
        <v>13</v>
      </c>
      <c r="G97" s="48">
        <v>1</v>
      </c>
      <c r="H97" s="48">
        <v>1</v>
      </c>
      <c r="I97" s="49">
        <v>2</v>
      </c>
      <c r="J97" s="49" t="s">
        <v>14</v>
      </c>
      <c r="K97" s="48" t="s">
        <v>168</v>
      </c>
      <c r="L97" s="35"/>
    </row>
    <row r="98" spans="1:12" ht="15" customHeight="1" x14ac:dyDescent="0.2">
      <c r="A98" s="47">
        <v>122545016</v>
      </c>
      <c r="B98" s="48" t="s">
        <v>1369</v>
      </c>
      <c r="C98" s="48" t="s">
        <v>10</v>
      </c>
      <c r="D98" s="48" t="s">
        <v>1370</v>
      </c>
      <c r="E98" s="48" t="s">
        <v>12</v>
      </c>
      <c r="F98" s="48" t="s">
        <v>13</v>
      </c>
      <c r="G98" s="48">
        <v>1</v>
      </c>
      <c r="H98" s="48">
        <v>1</v>
      </c>
      <c r="I98" s="49">
        <v>1</v>
      </c>
      <c r="J98" s="49" t="s">
        <v>10</v>
      </c>
      <c r="K98" s="48" t="s">
        <v>168</v>
      </c>
      <c r="L98" s="35"/>
    </row>
    <row r="99" spans="1:12" ht="15" customHeight="1" x14ac:dyDescent="0.2">
      <c r="A99" s="47">
        <v>120545179</v>
      </c>
      <c r="B99" s="48" t="s">
        <v>966</v>
      </c>
      <c r="C99" s="48" t="s">
        <v>10</v>
      </c>
      <c r="D99" s="48" t="s">
        <v>967</v>
      </c>
      <c r="E99" s="48" t="s">
        <v>12</v>
      </c>
      <c r="F99" s="48" t="s">
        <v>13</v>
      </c>
      <c r="G99" s="48">
        <v>1</v>
      </c>
      <c r="H99" s="48">
        <v>1</v>
      </c>
      <c r="I99" s="49">
        <v>1</v>
      </c>
      <c r="J99" s="49" t="s">
        <v>10</v>
      </c>
      <c r="K99" s="48" t="s">
        <v>168</v>
      </c>
      <c r="L99" s="35"/>
    </row>
    <row r="100" spans="1:12" ht="15" customHeight="1" x14ac:dyDescent="0.2">
      <c r="A100" s="47">
        <v>123500012</v>
      </c>
      <c r="B100" s="48" t="s">
        <v>966</v>
      </c>
      <c r="C100" s="48" t="s">
        <v>10</v>
      </c>
      <c r="D100" s="48" t="s">
        <v>1524</v>
      </c>
      <c r="E100" s="48" t="s">
        <v>12</v>
      </c>
      <c r="F100" s="48" t="s">
        <v>13</v>
      </c>
      <c r="G100" s="48">
        <v>1</v>
      </c>
      <c r="H100" s="48">
        <v>1</v>
      </c>
      <c r="I100" s="49">
        <v>1</v>
      </c>
      <c r="J100" s="49" t="s">
        <v>10</v>
      </c>
      <c r="K100" s="48" t="s">
        <v>12</v>
      </c>
      <c r="L100" s="35"/>
    </row>
    <row r="101" spans="1:12" ht="15" customHeight="1" x14ac:dyDescent="0.2">
      <c r="A101" s="47">
        <v>123520095</v>
      </c>
      <c r="B101" s="48" t="s">
        <v>966</v>
      </c>
      <c r="C101" s="48" t="s">
        <v>10</v>
      </c>
      <c r="D101" s="48" t="s">
        <v>1610</v>
      </c>
      <c r="E101" s="48" t="s">
        <v>12</v>
      </c>
      <c r="F101" s="48" t="s">
        <v>13</v>
      </c>
      <c r="G101" s="48">
        <v>1</v>
      </c>
      <c r="H101" s="48">
        <v>1</v>
      </c>
      <c r="I101" s="49">
        <v>4</v>
      </c>
      <c r="J101" s="49" t="s">
        <v>14</v>
      </c>
      <c r="K101" s="48" t="s">
        <v>297</v>
      </c>
      <c r="L101" s="35"/>
    </row>
    <row r="102" spans="1:12" ht="15" customHeight="1" x14ac:dyDescent="0.2">
      <c r="A102" s="47">
        <v>123545199</v>
      </c>
      <c r="B102" s="48" t="s">
        <v>966</v>
      </c>
      <c r="C102" s="48" t="s">
        <v>10</v>
      </c>
      <c r="D102" s="48" t="s">
        <v>1741</v>
      </c>
      <c r="E102" s="48" t="s">
        <v>12</v>
      </c>
      <c r="F102" s="48" t="s">
        <v>13</v>
      </c>
      <c r="G102" s="48">
        <v>1</v>
      </c>
      <c r="H102" s="48">
        <v>1</v>
      </c>
      <c r="I102" s="49">
        <v>4</v>
      </c>
      <c r="J102" s="49" t="s">
        <v>14</v>
      </c>
      <c r="K102" s="48" t="s">
        <v>168</v>
      </c>
      <c r="L102" s="35"/>
    </row>
    <row r="103" spans="1:12" ht="15" customHeight="1" x14ac:dyDescent="0.2">
      <c r="A103" s="47">
        <v>123545287</v>
      </c>
      <c r="B103" s="48" t="s">
        <v>966</v>
      </c>
      <c r="C103" s="48" t="s">
        <v>10</v>
      </c>
      <c r="D103" s="48" t="s">
        <v>1786</v>
      </c>
      <c r="E103" s="48" t="s">
        <v>12</v>
      </c>
      <c r="F103" s="48" t="s">
        <v>13</v>
      </c>
      <c r="G103" s="48">
        <v>1</v>
      </c>
      <c r="H103" s="48">
        <v>1</v>
      </c>
      <c r="I103" s="49">
        <v>1</v>
      </c>
      <c r="J103" s="49" t="s">
        <v>10</v>
      </c>
      <c r="K103" s="48" t="s">
        <v>168</v>
      </c>
      <c r="L103" s="35"/>
    </row>
    <row r="104" spans="1:12" ht="15" customHeight="1" x14ac:dyDescent="0.2">
      <c r="A104" s="47">
        <v>124500202</v>
      </c>
      <c r="B104" s="48" t="s">
        <v>966</v>
      </c>
      <c r="C104" s="48" t="s">
        <v>10</v>
      </c>
      <c r="D104" s="48" t="s">
        <v>1365</v>
      </c>
      <c r="E104" s="48" t="s">
        <v>12</v>
      </c>
      <c r="F104" s="48" t="s">
        <v>13</v>
      </c>
      <c r="G104" s="48">
        <v>1</v>
      </c>
      <c r="H104" s="48">
        <v>1</v>
      </c>
      <c r="I104" s="49">
        <v>2</v>
      </c>
      <c r="J104" s="49" t="s">
        <v>10</v>
      </c>
      <c r="K104" s="48" t="s">
        <v>12</v>
      </c>
      <c r="L104" s="35"/>
    </row>
    <row r="105" spans="1:12" ht="15" customHeight="1" x14ac:dyDescent="0.2">
      <c r="A105" s="47">
        <v>125500165</v>
      </c>
      <c r="B105" s="48" t="s">
        <v>966</v>
      </c>
      <c r="C105" s="48" t="s">
        <v>10</v>
      </c>
      <c r="D105" s="48" t="s">
        <v>1967</v>
      </c>
      <c r="E105" s="48" t="s">
        <v>12</v>
      </c>
      <c r="F105" s="48" t="s">
        <v>13</v>
      </c>
      <c r="G105" s="48">
        <v>1</v>
      </c>
      <c r="H105" s="48">
        <v>1</v>
      </c>
      <c r="I105" s="49">
        <v>1</v>
      </c>
      <c r="J105" s="49" t="s">
        <v>10</v>
      </c>
      <c r="K105" s="48" t="s">
        <v>12</v>
      </c>
      <c r="L105" s="35"/>
    </row>
    <row r="106" spans="1:12" ht="15" customHeight="1" x14ac:dyDescent="0.2">
      <c r="A106" s="47">
        <v>101500360</v>
      </c>
      <c r="B106" s="48" t="s">
        <v>99</v>
      </c>
      <c r="C106" s="48" t="s">
        <v>10</v>
      </c>
      <c r="D106" s="48" t="s">
        <v>100</v>
      </c>
      <c r="E106" s="48" t="s">
        <v>12</v>
      </c>
      <c r="F106" s="48" t="s">
        <v>13</v>
      </c>
      <c r="G106" s="48">
        <v>1</v>
      </c>
      <c r="H106" s="48">
        <v>1</v>
      </c>
      <c r="I106" s="49">
        <v>1</v>
      </c>
      <c r="J106" s="49" t="s">
        <v>10</v>
      </c>
      <c r="K106" s="48" t="s">
        <v>12</v>
      </c>
      <c r="L106" s="35"/>
    </row>
    <row r="107" spans="1:12" ht="15" customHeight="1" x14ac:dyDescent="0.2">
      <c r="A107" s="47">
        <v>103500016</v>
      </c>
      <c r="B107" s="48" t="s">
        <v>99</v>
      </c>
      <c r="C107" s="48" t="s">
        <v>10</v>
      </c>
      <c r="D107" s="48" t="s">
        <v>111</v>
      </c>
      <c r="E107" s="48" t="s">
        <v>12</v>
      </c>
      <c r="F107" s="48" t="s">
        <v>13</v>
      </c>
      <c r="G107" s="48">
        <v>1</v>
      </c>
      <c r="H107" s="48">
        <v>1</v>
      </c>
      <c r="I107" s="49">
        <v>1</v>
      </c>
      <c r="J107" s="49" t="s">
        <v>10</v>
      </c>
      <c r="K107" s="48" t="s">
        <v>12</v>
      </c>
      <c r="L107" s="35"/>
    </row>
    <row r="108" spans="1:12" ht="15" customHeight="1" x14ac:dyDescent="0.2">
      <c r="A108" s="47">
        <v>105500390</v>
      </c>
      <c r="B108" s="48" t="s">
        <v>99</v>
      </c>
      <c r="C108" s="48" t="s">
        <v>10</v>
      </c>
      <c r="D108" s="48" t="s">
        <v>135</v>
      </c>
      <c r="E108" s="48" t="s">
        <v>12</v>
      </c>
      <c r="F108" s="48" t="s">
        <v>13</v>
      </c>
      <c r="G108" s="48">
        <v>1</v>
      </c>
      <c r="H108" s="48">
        <v>1</v>
      </c>
      <c r="I108" s="49">
        <v>1</v>
      </c>
      <c r="J108" s="49" t="s">
        <v>10</v>
      </c>
      <c r="K108" s="48" t="s">
        <v>12</v>
      </c>
      <c r="L108" s="35"/>
    </row>
    <row r="109" spans="1:12" ht="15" customHeight="1" x14ac:dyDescent="0.2">
      <c r="A109" s="47">
        <v>111500205</v>
      </c>
      <c r="B109" s="48" t="s">
        <v>99</v>
      </c>
      <c r="C109" s="48" t="s">
        <v>10</v>
      </c>
      <c r="D109" s="48" t="s">
        <v>235</v>
      </c>
      <c r="E109" s="48" t="s">
        <v>12</v>
      </c>
      <c r="F109" s="48" t="s">
        <v>13</v>
      </c>
      <c r="G109" s="48">
        <v>1</v>
      </c>
      <c r="H109" s="48">
        <v>1</v>
      </c>
      <c r="I109" s="49">
        <v>1</v>
      </c>
      <c r="J109" s="49" t="s">
        <v>10</v>
      </c>
      <c r="K109" s="48" t="s">
        <v>12</v>
      </c>
      <c r="L109" s="35"/>
    </row>
    <row r="110" spans="1:12" ht="15" customHeight="1" x14ac:dyDescent="0.2">
      <c r="A110" s="47">
        <v>112500019</v>
      </c>
      <c r="B110" s="48" t="s">
        <v>99</v>
      </c>
      <c r="C110" s="48" t="s">
        <v>10</v>
      </c>
      <c r="D110" s="48" t="s">
        <v>241</v>
      </c>
      <c r="E110" s="48" t="s">
        <v>12</v>
      </c>
      <c r="F110" s="48" t="s">
        <v>13</v>
      </c>
      <c r="G110" s="48">
        <v>1</v>
      </c>
      <c r="H110" s="48">
        <v>1</v>
      </c>
      <c r="I110" s="49">
        <v>1</v>
      </c>
      <c r="J110" s="49" t="s">
        <v>10</v>
      </c>
      <c r="K110" s="48" t="s">
        <v>12</v>
      </c>
      <c r="L110" s="35"/>
    </row>
    <row r="111" spans="1:12" ht="15" customHeight="1" x14ac:dyDescent="0.2">
      <c r="A111" s="47">
        <v>113500077</v>
      </c>
      <c r="B111" s="48" t="s">
        <v>99</v>
      </c>
      <c r="C111" s="48" t="s">
        <v>10</v>
      </c>
      <c r="D111" s="48" t="s">
        <v>265</v>
      </c>
      <c r="E111" s="48" t="s">
        <v>12</v>
      </c>
      <c r="F111" s="48" t="s">
        <v>13</v>
      </c>
      <c r="G111" s="48">
        <v>1</v>
      </c>
      <c r="H111" s="48">
        <v>1</v>
      </c>
      <c r="I111" s="49">
        <v>1</v>
      </c>
      <c r="J111" s="49" t="s">
        <v>10</v>
      </c>
      <c r="K111" s="48" t="s">
        <v>12</v>
      </c>
      <c r="L111" s="35"/>
    </row>
    <row r="112" spans="1:12" ht="15" customHeight="1" x14ac:dyDescent="0.2">
      <c r="A112" s="47">
        <v>114500014</v>
      </c>
      <c r="B112" s="48" t="s">
        <v>99</v>
      </c>
      <c r="C112" s="48" t="s">
        <v>10</v>
      </c>
      <c r="D112" s="48" t="s">
        <v>282</v>
      </c>
      <c r="E112" s="48" t="s">
        <v>12</v>
      </c>
      <c r="F112" s="48" t="s">
        <v>13</v>
      </c>
      <c r="G112" s="48">
        <v>1</v>
      </c>
      <c r="H112" s="48">
        <v>1</v>
      </c>
      <c r="I112" s="49">
        <v>1</v>
      </c>
      <c r="J112" s="49" t="s">
        <v>10</v>
      </c>
      <c r="K112" s="48" t="s">
        <v>12</v>
      </c>
      <c r="L112" s="35"/>
    </row>
    <row r="113" spans="1:12" ht="15" customHeight="1" x14ac:dyDescent="0.2">
      <c r="A113" s="47">
        <v>114500168</v>
      </c>
      <c r="B113" s="48" t="s">
        <v>99</v>
      </c>
      <c r="C113" s="48" t="s">
        <v>10</v>
      </c>
      <c r="D113" s="48" t="s">
        <v>294</v>
      </c>
      <c r="E113" s="48" t="s">
        <v>12</v>
      </c>
      <c r="F113" s="48" t="s">
        <v>13</v>
      </c>
      <c r="G113" s="48">
        <v>1</v>
      </c>
      <c r="H113" s="48">
        <v>1</v>
      </c>
      <c r="I113" s="49">
        <v>2</v>
      </c>
      <c r="J113" s="49" t="s">
        <v>10</v>
      </c>
      <c r="K113" s="48" t="s">
        <v>12</v>
      </c>
      <c r="L113" s="35"/>
    </row>
    <row r="114" spans="1:12" ht="15" customHeight="1" x14ac:dyDescent="0.2">
      <c r="A114" s="47">
        <v>116500119</v>
      </c>
      <c r="B114" s="48" t="s">
        <v>99</v>
      </c>
      <c r="C114" s="48" t="s">
        <v>10</v>
      </c>
      <c r="D114" s="48" t="s">
        <v>342</v>
      </c>
      <c r="E114" s="48" t="s">
        <v>12</v>
      </c>
      <c r="F114" s="48" t="s">
        <v>13</v>
      </c>
      <c r="G114" s="48">
        <v>1</v>
      </c>
      <c r="H114" s="48">
        <v>1</v>
      </c>
      <c r="I114" s="49">
        <v>2</v>
      </c>
      <c r="J114" s="49" t="s">
        <v>10</v>
      </c>
      <c r="K114" s="48" t="s">
        <v>12</v>
      </c>
      <c r="L114" s="35"/>
    </row>
    <row r="115" spans="1:12" ht="15" customHeight="1" x14ac:dyDescent="0.2">
      <c r="A115" s="47">
        <v>117500002</v>
      </c>
      <c r="B115" s="48" t="s">
        <v>99</v>
      </c>
      <c r="C115" s="48" t="s">
        <v>10</v>
      </c>
      <c r="D115" s="48" t="s">
        <v>367</v>
      </c>
      <c r="E115" s="48" t="s">
        <v>12</v>
      </c>
      <c r="F115" s="48" t="s">
        <v>13</v>
      </c>
      <c r="G115" s="48">
        <v>1</v>
      </c>
      <c r="H115" s="48">
        <v>1</v>
      </c>
      <c r="I115" s="49">
        <v>3</v>
      </c>
      <c r="J115" s="49" t="s">
        <v>10</v>
      </c>
      <c r="K115" s="48" t="s">
        <v>12</v>
      </c>
      <c r="L115" s="35"/>
    </row>
    <row r="116" spans="1:12" ht="15" customHeight="1" x14ac:dyDescent="0.2">
      <c r="A116" s="47">
        <v>118500298</v>
      </c>
      <c r="B116" s="48" t="s">
        <v>99</v>
      </c>
      <c r="C116" s="48" t="s">
        <v>10</v>
      </c>
      <c r="D116" s="48" t="s">
        <v>458</v>
      </c>
      <c r="E116" s="48" t="s">
        <v>12</v>
      </c>
      <c r="F116" s="48" t="s">
        <v>13</v>
      </c>
      <c r="G116" s="48">
        <v>1</v>
      </c>
      <c r="H116" s="48">
        <v>1</v>
      </c>
      <c r="I116" s="49">
        <v>4</v>
      </c>
      <c r="J116" s="49" t="s">
        <v>10</v>
      </c>
      <c r="K116" s="48" t="s">
        <v>12</v>
      </c>
      <c r="L116" s="35"/>
    </row>
    <row r="117" spans="1:12" ht="15" customHeight="1" x14ac:dyDescent="0.2">
      <c r="A117" s="47">
        <v>118520056</v>
      </c>
      <c r="B117" s="48" t="s">
        <v>99</v>
      </c>
      <c r="C117" s="48" t="s">
        <v>10</v>
      </c>
      <c r="D117" s="48" t="s">
        <v>464</v>
      </c>
      <c r="E117" s="48" t="s">
        <v>12</v>
      </c>
      <c r="F117" s="48" t="s">
        <v>13</v>
      </c>
      <c r="G117" s="48">
        <v>1</v>
      </c>
      <c r="H117" s="48">
        <v>2</v>
      </c>
      <c r="I117" s="49">
        <v>3</v>
      </c>
      <c r="J117" s="49" t="s">
        <v>10</v>
      </c>
      <c r="K117" s="48" t="s">
        <v>297</v>
      </c>
      <c r="L117" s="35"/>
    </row>
    <row r="118" spans="1:12" ht="15" customHeight="1" x14ac:dyDescent="0.2">
      <c r="A118" s="47">
        <v>118520098</v>
      </c>
      <c r="B118" s="48" t="s">
        <v>99</v>
      </c>
      <c r="C118" s="48" t="s">
        <v>10</v>
      </c>
      <c r="D118" s="48" t="s">
        <v>467</v>
      </c>
      <c r="E118" s="48" t="s">
        <v>12</v>
      </c>
      <c r="F118" s="48" t="s">
        <v>13</v>
      </c>
      <c r="G118" s="48">
        <v>1</v>
      </c>
      <c r="H118" s="48">
        <v>1</v>
      </c>
      <c r="I118" s="49">
        <v>4</v>
      </c>
      <c r="J118" s="49" t="s">
        <v>10</v>
      </c>
      <c r="K118" s="48" t="s">
        <v>297</v>
      </c>
      <c r="L118" s="35"/>
    </row>
    <row r="119" spans="1:12" ht="15" customHeight="1" x14ac:dyDescent="0.2">
      <c r="A119" s="47">
        <v>118545039</v>
      </c>
      <c r="B119" s="48" t="s">
        <v>99</v>
      </c>
      <c r="C119" s="48" t="s">
        <v>10</v>
      </c>
      <c r="D119" s="48" t="s">
        <v>464</v>
      </c>
      <c r="E119" s="48" t="s">
        <v>12</v>
      </c>
      <c r="F119" s="48" t="s">
        <v>13</v>
      </c>
      <c r="G119" s="48">
        <v>1</v>
      </c>
      <c r="H119" s="48">
        <v>2</v>
      </c>
      <c r="I119" s="49">
        <v>3</v>
      </c>
      <c r="J119" s="49" t="s">
        <v>10</v>
      </c>
      <c r="K119" s="48" t="s">
        <v>168</v>
      </c>
      <c r="L119" s="35"/>
    </row>
    <row r="120" spans="1:12" ht="15" customHeight="1" x14ac:dyDescent="0.2">
      <c r="A120" s="47">
        <v>118545050</v>
      </c>
      <c r="B120" s="48" t="s">
        <v>99</v>
      </c>
      <c r="C120" s="48" t="s">
        <v>10</v>
      </c>
      <c r="D120" s="48" t="s">
        <v>467</v>
      </c>
      <c r="E120" s="48" t="s">
        <v>12</v>
      </c>
      <c r="F120" s="48" t="s">
        <v>13</v>
      </c>
      <c r="G120" s="48">
        <v>1</v>
      </c>
      <c r="H120" s="48">
        <v>1</v>
      </c>
      <c r="I120" s="49">
        <v>4</v>
      </c>
      <c r="J120" s="49" t="s">
        <v>10</v>
      </c>
      <c r="K120" s="48" t="s">
        <v>168</v>
      </c>
      <c r="L120" s="35"/>
    </row>
    <row r="121" spans="1:12" ht="15" customHeight="1" x14ac:dyDescent="0.2">
      <c r="A121" s="47">
        <v>119500057</v>
      </c>
      <c r="B121" s="48" t="s">
        <v>99</v>
      </c>
      <c r="C121" s="48" t="s">
        <v>10</v>
      </c>
      <c r="D121" s="48" t="s">
        <v>582</v>
      </c>
      <c r="E121" s="48" t="s">
        <v>12</v>
      </c>
      <c r="F121" s="48" t="s">
        <v>13</v>
      </c>
      <c r="G121" s="48">
        <v>1</v>
      </c>
      <c r="H121" s="48">
        <v>1</v>
      </c>
      <c r="I121" s="49">
        <v>2</v>
      </c>
      <c r="J121" s="49" t="s">
        <v>10</v>
      </c>
      <c r="K121" s="48" t="s">
        <v>12</v>
      </c>
      <c r="L121" s="35"/>
    </row>
    <row r="122" spans="1:12" ht="15" customHeight="1" x14ac:dyDescent="0.2">
      <c r="A122" s="47">
        <v>119520219</v>
      </c>
      <c r="B122" s="48" t="s">
        <v>99</v>
      </c>
      <c r="C122" s="48" t="s">
        <v>10</v>
      </c>
      <c r="D122" s="48" t="s">
        <v>665</v>
      </c>
      <c r="E122" s="48" t="s">
        <v>12</v>
      </c>
      <c r="F122" s="48" t="s">
        <v>13</v>
      </c>
      <c r="G122" s="48">
        <v>1</v>
      </c>
      <c r="H122" s="48">
        <v>1</v>
      </c>
      <c r="I122" s="49">
        <v>4</v>
      </c>
      <c r="J122" s="49" t="s">
        <v>92</v>
      </c>
      <c r="K122" s="48" t="s">
        <v>297</v>
      </c>
      <c r="L122" s="35"/>
    </row>
    <row r="123" spans="1:12" ht="15" customHeight="1" x14ac:dyDescent="0.2">
      <c r="A123" s="47">
        <v>119520350</v>
      </c>
      <c r="B123" s="48" t="s">
        <v>99</v>
      </c>
      <c r="C123" s="48" t="s">
        <v>10</v>
      </c>
      <c r="D123" s="48" t="s">
        <v>699</v>
      </c>
      <c r="E123" s="48" t="s">
        <v>12</v>
      </c>
      <c r="F123" s="48" t="s">
        <v>13</v>
      </c>
      <c r="G123" s="48">
        <v>1</v>
      </c>
      <c r="H123" s="48">
        <v>1</v>
      </c>
      <c r="I123" s="49">
        <v>4</v>
      </c>
      <c r="J123" s="49" t="s">
        <v>14</v>
      </c>
      <c r="K123" s="48" t="s">
        <v>297</v>
      </c>
      <c r="L123" s="35"/>
    </row>
    <row r="124" spans="1:12" ht="15" customHeight="1" x14ac:dyDescent="0.2">
      <c r="A124" s="47">
        <v>119545142</v>
      </c>
      <c r="B124" s="48" t="s">
        <v>99</v>
      </c>
      <c r="C124" s="48" t="s">
        <v>10</v>
      </c>
      <c r="D124" s="48" t="s">
        <v>749</v>
      </c>
      <c r="E124" s="48" t="s">
        <v>12</v>
      </c>
      <c r="F124" s="48" t="s">
        <v>13</v>
      </c>
      <c r="G124" s="48">
        <v>1</v>
      </c>
      <c r="H124" s="48">
        <v>1</v>
      </c>
      <c r="I124" s="49">
        <v>2</v>
      </c>
      <c r="J124" s="49" t="s">
        <v>10</v>
      </c>
      <c r="K124" s="48" t="s">
        <v>168</v>
      </c>
      <c r="L124" s="35"/>
    </row>
    <row r="125" spans="1:12" ht="15" customHeight="1" x14ac:dyDescent="0.2">
      <c r="A125" s="47">
        <v>119545188</v>
      </c>
      <c r="B125" s="48" t="s">
        <v>99</v>
      </c>
      <c r="C125" s="48" t="s">
        <v>10</v>
      </c>
      <c r="D125" s="48" t="s">
        <v>765</v>
      </c>
      <c r="E125" s="48" t="s">
        <v>12</v>
      </c>
      <c r="F125" s="48" t="s">
        <v>13</v>
      </c>
      <c r="G125" s="48">
        <v>1</v>
      </c>
      <c r="H125" s="48">
        <v>1</v>
      </c>
      <c r="I125" s="49">
        <v>4</v>
      </c>
      <c r="J125" s="49" t="s">
        <v>10</v>
      </c>
      <c r="K125" s="48" t="s">
        <v>168</v>
      </c>
      <c r="L125" s="35"/>
    </row>
    <row r="126" spans="1:12" ht="15" customHeight="1" x14ac:dyDescent="0.2">
      <c r="A126" s="47">
        <v>120500201</v>
      </c>
      <c r="B126" s="48" t="s">
        <v>99</v>
      </c>
      <c r="C126" s="48" t="s">
        <v>10</v>
      </c>
      <c r="D126" s="48" t="s">
        <v>813</v>
      </c>
      <c r="E126" s="48" t="s">
        <v>12</v>
      </c>
      <c r="F126" s="48" t="s">
        <v>13</v>
      </c>
      <c r="G126" s="48">
        <v>1</v>
      </c>
      <c r="H126" s="48">
        <v>1</v>
      </c>
      <c r="I126" s="49">
        <v>1</v>
      </c>
      <c r="J126" s="49" t="s">
        <v>10</v>
      </c>
      <c r="K126" s="48" t="s">
        <v>12</v>
      </c>
      <c r="L126" s="35"/>
    </row>
    <row r="127" spans="1:12" ht="15" customHeight="1" x14ac:dyDescent="0.2">
      <c r="A127" s="47">
        <v>120500207</v>
      </c>
      <c r="B127" s="48" t="s">
        <v>99</v>
      </c>
      <c r="C127" s="48" t="s">
        <v>10</v>
      </c>
      <c r="D127" s="48" t="s">
        <v>814</v>
      </c>
      <c r="E127" s="48" t="s">
        <v>12</v>
      </c>
      <c r="F127" s="48" t="s">
        <v>13</v>
      </c>
      <c r="G127" s="48">
        <v>1</v>
      </c>
      <c r="H127" s="48">
        <v>1</v>
      </c>
      <c r="I127" s="49">
        <v>2</v>
      </c>
      <c r="J127" s="49" t="s">
        <v>10</v>
      </c>
      <c r="K127" s="48" t="s">
        <v>12</v>
      </c>
      <c r="L127" s="35"/>
    </row>
    <row r="128" spans="1:12" ht="15" customHeight="1" x14ac:dyDescent="0.2">
      <c r="A128" s="47">
        <v>120520102</v>
      </c>
      <c r="B128" s="48" t="s">
        <v>99</v>
      </c>
      <c r="C128" s="48" t="s">
        <v>10</v>
      </c>
      <c r="D128" s="48" t="s">
        <v>850</v>
      </c>
      <c r="E128" s="48" t="s">
        <v>12</v>
      </c>
      <c r="F128" s="48" t="s">
        <v>13</v>
      </c>
      <c r="G128" s="48">
        <v>1</v>
      </c>
      <c r="H128" s="48">
        <v>1</v>
      </c>
      <c r="I128" s="49">
        <v>4</v>
      </c>
      <c r="J128" s="49" t="s">
        <v>14</v>
      </c>
      <c r="K128" s="48" t="s">
        <v>297</v>
      </c>
      <c r="L128" s="35"/>
    </row>
    <row r="129" spans="1:12" ht="15" customHeight="1" x14ac:dyDescent="0.2">
      <c r="A129" s="47">
        <v>120545110</v>
      </c>
      <c r="B129" s="48" t="s">
        <v>99</v>
      </c>
      <c r="C129" s="48" t="s">
        <v>10</v>
      </c>
      <c r="D129" s="48" t="s">
        <v>850</v>
      </c>
      <c r="E129" s="48" t="s">
        <v>12</v>
      </c>
      <c r="F129" s="48" t="s">
        <v>13</v>
      </c>
      <c r="G129" s="48">
        <v>1</v>
      </c>
      <c r="H129" s="48">
        <v>1</v>
      </c>
      <c r="I129" s="49">
        <v>4</v>
      </c>
      <c r="J129" s="49" t="s">
        <v>14</v>
      </c>
      <c r="K129" s="48" t="s">
        <v>168</v>
      </c>
      <c r="L129" s="35"/>
    </row>
    <row r="130" spans="1:12" ht="15" customHeight="1" x14ac:dyDescent="0.2">
      <c r="A130" s="47">
        <v>120545259</v>
      </c>
      <c r="B130" s="48" t="s">
        <v>99</v>
      </c>
      <c r="C130" s="48" t="s">
        <v>10</v>
      </c>
      <c r="D130" s="48" t="s">
        <v>993</v>
      </c>
      <c r="E130" s="48" t="s">
        <v>12</v>
      </c>
      <c r="F130" s="48" t="s">
        <v>13</v>
      </c>
      <c r="G130" s="48">
        <v>1</v>
      </c>
      <c r="H130" s="48">
        <v>1</v>
      </c>
      <c r="I130" s="49">
        <v>1</v>
      </c>
      <c r="J130" s="49" t="s">
        <v>10</v>
      </c>
      <c r="K130" s="48" t="s">
        <v>168</v>
      </c>
      <c r="L130" s="35"/>
    </row>
    <row r="131" spans="1:12" ht="15" customHeight="1" x14ac:dyDescent="0.2">
      <c r="A131" s="47">
        <v>121520036</v>
      </c>
      <c r="B131" s="48" t="s">
        <v>99</v>
      </c>
      <c r="C131" s="48" t="s">
        <v>10</v>
      </c>
      <c r="D131" s="48" t="s">
        <v>1085</v>
      </c>
      <c r="E131" s="48" t="s">
        <v>12</v>
      </c>
      <c r="F131" s="48" t="s">
        <v>13</v>
      </c>
      <c r="G131" s="48">
        <v>1</v>
      </c>
      <c r="H131" s="48">
        <v>1</v>
      </c>
      <c r="I131" s="49">
        <v>1</v>
      </c>
      <c r="J131" s="49" t="s">
        <v>14</v>
      </c>
      <c r="K131" s="48" t="s">
        <v>297</v>
      </c>
      <c r="L131" s="35"/>
    </row>
    <row r="132" spans="1:12" ht="15" customHeight="1" x14ac:dyDescent="0.2">
      <c r="A132" s="47">
        <v>121520048</v>
      </c>
      <c r="B132" s="48" t="s">
        <v>99</v>
      </c>
      <c r="C132" s="48" t="s">
        <v>10</v>
      </c>
      <c r="D132" s="48" t="s">
        <v>1087</v>
      </c>
      <c r="E132" s="48" t="s">
        <v>12</v>
      </c>
      <c r="F132" s="48" t="s">
        <v>13</v>
      </c>
      <c r="G132" s="48">
        <v>1</v>
      </c>
      <c r="H132" s="48">
        <v>2</v>
      </c>
      <c r="I132" s="49">
        <v>3</v>
      </c>
      <c r="J132" s="49" t="s">
        <v>14</v>
      </c>
      <c r="K132" s="48" t="s">
        <v>297</v>
      </c>
      <c r="L132" s="35"/>
    </row>
    <row r="133" spans="1:12" ht="15" customHeight="1" x14ac:dyDescent="0.2">
      <c r="A133" s="47">
        <v>121520078</v>
      </c>
      <c r="B133" s="48" t="s">
        <v>99</v>
      </c>
      <c r="C133" s="48" t="s">
        <v>10</v>
      </c>
      <c r="D133" s="48" t="s">
        <v>1091</v>
      </c>
      <c r="E133" s="48" t="s">
        <v>12</v>
      </c>
      <c r="F133" s="48" t="s">
        <v>13</v>
      </c>
      <c r="G133" s="48">
        <v>1</v>
      </c>
      <c r="H133" s="48">
        <v>1</v>
      </c>
      <c r="I133" s="49">
        <v>3</v>
      </c>
      <c r="J133" s="49" t="s">
        <v>14</v>
      </c>
      <c r="K133" s="48" t="s">
        <v>297</v>
      </c>
      <c r="L133" s="35"/>
    </row>
    <row r="134" spans="1:12" ht="15" customHeight="1" x14ac:dyDescent="0.2">
      <c r="A134" s="47">
        <v>121520147</v>
      </c>
      <c r="B134" s="48" t="s">
        <v>99</v>
      </c>
      <c r="C134" s="48" t="s">
        <v>10</v>
      </c>
      <c r="D134" s="48" t="s">
        <v>1104</v>
      </c>
      <c r="E134" s="48" t="s">
        <v>12</v>
      </c>
      <c r="F134" s="48" t="s">
        <v>13</v>
      </c>
      <c r="G134" s="48">
        <v>1</v>
      </c>
      <c r="H134" s="48">
        <v>1</v>
      </c>
      <c r="I134" s="49">
        <v>5</v>
      </c>
      <c r="J134" s="49" t="s">
        <v>14</v>
      </c>
      <c r="K134" s="48" t="s">
        <v>297</v>
      </c>
      <c r="L134" s="35"/>
    </row>
    <row r="135" spans="1:12" ht="15" customHeight="1" x14ac:dyDescent="0.2">
      <c r="A135" s="47">
        <v>121520179</v>
      </c>
      <c r="B135" s="48" t="s">
        <v>99</v>
      </c>
      <c r="C135" s="48" t="s">
        <v>10</v>
      </c>
      <c r="D135" s="48" t="s">
        <v>1113</v>
      </c>
      <c r="E135" s="48" t="s">
        <v>12</v>
      </c>
      <c r="F135" s="48" t="s">
        <v>13</v>
      </c>
      <c r="G135" s="48">
        <v>1</v>
      </c>
      <c r="H135" s="48">
        <v>1</v>
      </c>
      <c r="I135" s="49">
        <v>5</v>
      </c>
      <c r="J135" s="49" t="s">
        <v>14</v>
      </c>
      <c r="K135" s="48" t="s">
        <v>297</v>
      </c>
      <c r="L135" s="35"/>
    </row>
    <row r="136" spans="1:12" ht="15" customHeight="1" x14ac:dyDescent="0.2">
      <c r="A136" s="47">
        <v>121545064</v>
      </c>
      <c r="B136" s="48" t="s">
        <v>99</v>
      </c>
      <c r="C136" s="48" t="s">
        <v>10</v>
      </c>
      <c r="D136" s="48" t="s">
        <v>1155</v>
      </c>
      <c r="E136" s="48" t="s">
        <v>12</v>
      </c>
      <c r="F136" s="48" t="s">
        <v>13</v>
      </c>
      <c r="G136" s="48">
        <v>1</v>
      </c>
      <c r="H136" s="48">
        <v>1</v>
      </c>
      <c r="I136" s="49">
        <v>1</v>
      </c>
      <c r="J136" s="49" t="s">
        <v>10</v>
      </c>
      <c r="K136" s="48" t="s">
        <v>168</v>
      </c>
      <c r="L136" s="35"/>
    </row>
    <row r="137" spans="1:12" ht="15" customHeight="1" x14ac:dyDescent="0.2">
      <c r="A137" s="47">
        <v>121545110</v>
      </c>
      <c r="B137" s="48" t="s">
        <v>99</v>
      </c>
      <c r="C137" s="48" t="s">
        <v>10</v>
      </c>
      <c r="D137" s="48" t="s">
        <v>1091</v>
      </c>
      <c r="E137" s="48" t="s">
        <v>12</v>
      </c>
      <c r="F137" s="48" t="s">
        <v>13</v>
      </c>
      <c r="G137" s="48">
        <v>1</v>
      </c>
      <c r="H137" s="48">
        <v>1</v>
      </c>
      <c r="I137" s="49">
        <v>3</v>
      </c>
      <c r="J137" s="49" t="s">
        <v>14</v>
      </c>
      <c r="K137" s="48" t="s">
        <v>168</v>
      </c>
      <c r="L137" s="35"/>
    </row>
    <row r="138" spans="1:12" ht="15" customHeight="1" x14ac:dyDescent="0.2">
      <c r="A138" s="47">
        <v>122500237</v>
      </c>
      <c r="B138" s="48" t="s">
        <v>99</v>
      </c>
      <c r="C138" s="48" t="s">
        <v>10</v>
      </c>
      <c r="D138" s="48" t="s">
        <v>1317</v>
      </c>
      <c r="E138" s="48" t="s">
        <v>12</v>
      </c>
      <c r="F138" s="48" t="s">
        <v>13</v>
      </c>
      <c r="G138" s="48">
        <v>1</v>
      </c>
      <c r="H138" s="48">
        <v>1</v>
      </c>
      <c r="I138" s="49">
        <v>4</v>
      </c>
      <c r="J138" s="49" t="s">
        <v>10</v>
      </c>
      <c r="K138" s="48" t="s">
        <v>12</v>
      </c>
      <c r="L138" s="35"/>
    </row>
    <row r="139" spans="1:12" ht="15" customHeight="1" x14ac:dyDescent="0.2">
      <c r="A139" s="47">
        <v>122520190</v>
      </c>
      <c r="B139" s="48" t="s">
        <v>99</v>
      </c>
      <c r="C139" s="48" t="s">
        <v>10</v>
      </c>
      <c r="D139" s="48" t="s">
        <v>1357</v>
      </c>
      <c r="E139" s="48" t="s">
        <v>12</v>
      </c>
      <c r="F139" s="48" t="s">
        <v>13</v>
      </c>
      <c r="G139" s="48">
        <v>1</v>
      </c>
      <c r="H139" s="48">
        <v>1</v>
      </c>
      <c r="I139" s="49">
        <v>3</v>
      </c>
      <c r="J139" s="49" t="s">
        <v>14</v>
      </c>
      <c r="K139" s="48" t="s">
        <v>297</v>
      </c>
      <c r="L139" s="35"/>
    </row>
    <row r="140" spans="1:12" ht="15" customHeight="1" x14ac:dyDescent="0.2">
      <c r="A140" s="47">
        <v>122545013</v>
      </c>
      <c r="B140" s="48" t="s">
        <v>99</v>
      </c>
      <c r="C140" s="48" t="s">
        <v>10</v>
      </c>
      <c r="D140" s="48" t="s">
        <v>1366</v>
      </c>
      <c r="E140" s="48" t="s">
        <v>12</v>
      </c>
      <c r="F140" s="48" t="s">
        <v>13</v>
      </c>
      <c r="G140" s="48">
        <v>1</v>
      </c>
      <c r="H140" s="48">
        <v>1</v>
      </c>
      <c r="I140" s="49">
        <v>1</v>
      </c>
      <c r="J140" s="49" t="s">
        <v>10</v>
      </c>
      <c r="K140" s="48" t="s">
        <v>168</v>
      </c>
      <c r="L140" s="35"/>
    </row>
    <row r="141" spans="1:12" ht="15" customHeight="1" x14ac:dyDescent="0.2">
      <c r="A141" s="47">
        <v>122545249</v>
      </c>
      <c r="B141" s="48" t="s">
        <v>99</v>
      </c>
      <c r="C141" s="48" t="s">
        <v>10</v>
      </c>
      <c r="D141" s="48" t="s">
        <v>1481</v>
      </c>
      <c r="E141" s="48" t="s">
        <v>12</v>
      </c>
      <c r="F141" s="48" t="s">
        <v>13</v>
      </c>
      <c r="G141" s="48">
        <v>1</v>
      </c>
      <c r="H141" s="48">
        <v>1</v>
      </c>
      <c r="I141" s="49">
        <v>1</v>
      </c>
      <c r="J141" s="49" t="s">
        <v>10</v>
      </c>
      <c r="K141" s="48" t="s">
        <v>168</v>
      </c>
      <c r="L141" s="35"/>
    </row>
    <row r="142" spans="1:12" ht="15" customHeight="1" x14ac:dyDescent="0.2">
      <c r="A142" s="47">
        <v>122545295</v>
      </c>
      <c r="B142" s="48" t="s">
        <v>99</v>
      </c>
      <c r="C142" s="48" t="s">
        <v>10</v>
      </c>
      <c r="D142" s="48" t="s">
        <v>1357</v>
      </c>
      <c r="E142" s="48" t="s">
        <v>12</v>
      </c>
      <c r="F142" s="48" t="s">
        <v>13</v>
      </c>
      <c r="G142" s="48">
        <v>1</v>
      </c>
      <c r="H142" s="48">
        <v>1</v>
      </c>
      <c r="I142" s="49">
        <v>3</v>
      </c>
      <c r="J142" s="49" t="s">
        <v>14</v>
      </c>
      <c r="K142" s="48" t="s">
        <v>168</v>
      </c>
      <c r="L142" s="35"/>
    </row>
    <row r="143" spans="1:12" ht="15" customHeight="1" x14ac:dyDescent="0.2">
      <c r="A143" s="47">
        <v>123500110</v>
      </c>
      <c r="B143" s="48" t="s">
        <v>99</v>
      </c>
      <c r="C143" s="48" t="s">
        <v>10</v>
      </c>
      <c r="D143" s="48" t="s">
        <v>1556</v>
      </c>
      <c r="E143" s="48" t="s">
        <v>12</v>
      </c>
      <c r="F143" s="48" t="s">
        <v>13</v>
      </c>
      <c r="G143" s="48">
        <v>1</v>
      </c>
      <c r="H143" s="48">
        <v>1</v>
      </c>
      <c r="I143" s="49">
        <v>3</v>
      </c>
      <c r="J143" s="49" t="s">
        <v>10</v>
      </c>
      <c r="K143" s="48" t="s">
        <v>12</v>
      </c>
      <c r="L143" s="35"/>
    </row>
    <row r="144" spans="1:12" ht="15" customHeight="1" x14ac:dyDescent="0.2">
      <c r="A144" s="47">
        <v>123520122</v>
      </c>
      <c r="B144" s="48" t="s">
        <v>99</v>
      </c>
      <c r="C144" s="48" t="s">
        <v>10</v>
      </c>
      <c r="D144" s="48" t="s">
        <v>1620</v>
      </c>
      <c r="E144" s="48" t="s">
        <v>12</v>
      </c>
      <c r="F144" s="48" t="s">
        <v>13</v>
      </c>
      <c r="G144" s="48">
        <v>1</v>
      </c>
      <c r="H144" s="48">
        <v>1</v>
      </c>
      <c r="I144" s="49">
        <v>4</v>
      </c>
      <c r="J144" s="49" t="s">
        <v>14</v>
      </c>
      <c r="K144" s="48" t="s">
        <v>297</v>
      </c>
      <c r="L144" s="35"/>
    </row>
    <row r="145" spans="1:12" ht="15" customHeight="1" x14ac:dyDescent="0.2">
      <c r="A145" s="47">
        <v>123545165</v>
      </c>
      <c r="B145" s="48" t="s">
        <v>99</v>
      </c>
      <c r="C145" s="48" t="s">
        <v>10</v>
      </c>
      <c r="D145" s="48" t="s">
        <v>1722</v>
      </c>
      <c r="E145" s="48" t="s">
        <v>12</v>
      </c>
      <c r="F145" s="48" t="s">
        <v>13</v>
      </c>
      <c r="G145" s="48">
        <v>1</v>
      </c>
      <c r="H145" s="48">
        <v>1</v>
      </c>
      <c r="I145" s="49">
        <v>1</v>
      </c>
      <c r="J145" s="49" t="s">
        <v>10</v>
      </c>
      <c r="K145" s="48" t="s">
        <v>168</v>
      </c>
      <c r="L145" s="35"/>
    </row>
    <row r="146" spans="1:12" ht="15" customHeight="1" x14ac:dyDescent="0.2">
      <c r="A146" s="47">
        <v>124545379</v>
      </c>
      <c r="B146" s="48" t="s">
        <v>99</v>
      </c>
      <c r="C146" s="48" t="s">
        <v>10</v>
      </c>
      <c r="D146" s="48" t="s">
        <v>5692</v>
      </c>
      <c r="E146" s="48" t="s">
        <v>12</v>
      </c>
      <c r="F146" s="48" t="s">
        <v>13</v>
      </c>
      <c r="G146" s="48">
        <v>1</v>
      </c>
      <c r="H146" s="48">
        <v>1</v>
      </c>
      <c r="I146" s="49">
        <v>1</v>
      </c>
      <c r="J146" s="49" t="s">
        <v>10</v>
      </c>
      <c r="K146" s="48" t="s">
        <v>168</v>
      </c>
      <c r="L146" s="35"/>
    </row>
    <row r="147" spans="1:12" ht="15" customHeight="1" x14ac:dyDescent="0.2">
      <c r="A147" s="47">
        <v>124545400</v>
      </c>
      <c r="B147" s="48" t="s">
        <v>99</v>
      </c>
      <c r="C147" s="48" t="s">
        <v>10</v>
      </c>
      <c r="D147" s="48" t="s">
        <v>5693</v>
      </c>
      <c r="E147" s="48" t="s">
        <v>12</v>
      </c>
      <c r="F147" s="48" t="s">
        <v>13</v>
      </c>
      <c r="G147" s="48">
        <v>1</v>
      </c>
      <c r="H147" s="48">
        <v>1</v>
      </c>
      <c r="I147" s="49">
        <v>4</v>
      </c>
      <c r="J147" s="49" t="s">
        <v>14</v>
      </c>
      <c r="K147" s="48" t="s">
        <v>168</v>
      </c>
      <c r="L147" s="35"/>
    </row>
    <row r="148" spans="1:12" ht="15" customHeight="1" x14ac:dyDescent="0.2">
      <c r="A148" s="47">
        <v>125500079</v>
      </c>
      <c r="B148" s="48" t="s">
        <v>99</v>
      </c>
      <c r="C148" s="48" t="s">
        <v>10</v>
      </c>
      <c r="D148" s="48" t="s">
        <v>1658</v>
      </c>
      <c r="E148" s="48" t="s">
        <v>12</v>
      </c>
      <c r="F148" s="48" t="s">
        <v>13</v>
      </c>
      <c r="G148" s="48">
        <v>1</v>
      </c>
      <c r="H148" s="48">
        <v>1</v>
      </c>
      <c r="I148" s="49">
        <v>2</v>
      </c>
      <c r="J148" s="49" t="s">
        <v>10</v>
      </c>
      <c r="K148" s="48" t="s">
        <v>12</v>
      </c>
      <c r="L148" s="35"/>
    </row>
    <row r="149" spans="1:12" ht="15" customHeight="1" x14ac:dyDescent="0.2">
      <c r="A149" s="47">
        <v>125545167</v>
      </c>
      <c r="B149" s="48" t="s">
        <v>99</v>
      </c>
      <c r="C149" s="48" t="s">
        <v>10</v>
      </c>
      <c r="D149" s="48" t="s">
        <v>5694</v>
      </c>
      <c r="E149" s="48" t="s">
        <v>12</v>
      </c>
      <c r="F149" s="48" t="s">
        <v>13</v>
      </c>
      <c r="G149" s="48">
        <v>1</v>
      </c>
      <c r="H149" s="48">
        <v>1</v>
      </c>
      <c r="I149" s="49">
        <v>4</v>
      </c>
      <c r="J149" s="49" t="s">
        <v>14</v>
      </c>
      <c r="K149" s="48" t="s">
        <v>168</v>
      </c>
      <c r="L149" s="35"/>
    </row>
    <row r="150" spans="1:12" ht="15" customHeight="1" x14ac:dyDescent="0.2">
      <c r="A150" s="47">
        <v>125545178</v>
      </c>
      <c r="B150" s="48" t="s">
        <v>99</v>
      </c>
      <c r="C150" s="48" t="s">
        <v>10</v>
      </c>
      <c r="D150" s="48" t="s">
        <v>5695</v>
      </c>
      <c r="E150" s="48" t="s">
        <v>12</v>
      </c>
      <c r="F150" s="48" t="s">
        <v>13</v>
      </c>
      <c r="G150" s="48">
        <v>1</v>
      </c>
      <c r="H150" s="48">
        <v>1</v>
      </c>
      <c r="I150" s="49">
        <v>1</v>
      </c>
      <c r="J150" s="49" t="s">
        <v>10</v>
      </c>
      <c r="K150" s="48" t="s">
        <v>168</v>
      </c>
      <c r="L150" s="35"/>
    </row>
    <row r="151" spans="1:12" ht="15" customHeight="1" x14ac:dyDescent="0.2">
      <c r="A151" s="47">
        <v>125545321</v>
      </c>
      <c r="B151" s="48" t="s">
        <v>99</v>
      </c>
      <c r="C151" s="48" t="s">
        <v>10</v>
      </c>
      <c r="D151" s="48" t="s">
        <v>5696</v>
      </c>
      <c r="E151" s="48" t="s">
        <v>12</v>
      </c>
      <c r="F151" s="48" t="s">
        <v>13</v>
      </c>
      <c r="G151" s="48">
        <v>1</v>
      </c>
      <c r="H151" s="48">
        <v>1</v>
      </c>
      <c r="I151" s="49">
        <v>1</v>
      </c>
      <c r="J151" s="49" t="s">
        <v>10</v>
      </c>
      <c r="K151" s="48" t="s">
        <v>168</v>
      </c>
      <c r="L151" s="35"/>
    </row>
    <row r="152" spans="1:12" ht="15" customHeight="1" x14ac:dyDescent="0.2">
      <c r="A152" s="47">
        <v>109500900</v>
      </c>
      <c r="B152" s="48" t="s">
        <v>197</v>
      </c>
      <c r="C152" s="48" t="s">
        <v>10</v>
      </c>
      <c r="D152" s="48" t="s">
        <v>198</v>
      </c>
      <c r="E152" s="48" t="s">
        <v>12</v>
      </c>
      <c r="F152" s="48" t="s">
        <v>13</v>
      </c>
      <c r="G152" s="48">
        <v>1</v>
      </c>
      <c r="H152" s="48">
        <v>1</v>
      </c>
      <c r="I152" s="49">
        <v>1</v>
      </c>
      <c r="J152" s="49" t="s">
        <v>10</v>
      </c>
      <c r="K152" s="48" t="s">
        <v>12</v>
      </c>
      <c r="L152" s="35"/>
    </row>
    <row r="153" spans="1:12" ht="15" customHeight="1" x14ac:dyDescent="0.2">
      <c r="A153" s="47">
        <v>120545144</v>
      </c>
      <c r="B153" s="48" t="s">
        <v>197</v>
      </c>
      <c r="C153" s="48" t="s">
        <v>10</v>
      </c>
      <c r="D153" s="48" t="s">
        <v>947</v>
      </c>
      <c r="E153" s="48" t="s">
        <v>12</v>
      </c>
      <c r="F153" s="48" t="s">
        <v>13</v>
      </c>
      <c r="G153" s="48">
        <v>1</v>
      </c>
      <c r="H153" s="48">
        <v>1</v>
      </c>
      <c r="I153" s="49">
        <v>1</v>
      </c>
      <c r="J153" s="49" t="s">
        <v>10</v>
      </c>
      <c r="K153" s="48" t="s">
        <v>168</v>
      </c>
      <c r="L153" s="35"/>
    </row>
    <row r="154" spans="1:12" ht="15" customHeight="1" x14ac:dyDescent="0.2">
      <c r="A154" s="47">
        <v>121545228</v>
      </c>
      <c r="B154" s="48" t="s">
        <v>197</v>
      </c>
      <c r="C154" s="48" t="s">
        <v>10</v>
      </c>
      <c r="D154" s="48" t="s">
        <v>1237</v>
      </c>
      <c r="E154" s="48" t="s">
        <v>12</v>
      </c>
      <c r="F154" s="48" t="s">
        <v>13</v>
      </c>
      <c r="G154" s="48">
        <v>1</v>
      </c>
      <c r="H154" s="48">
        <v>1</v>
      </c>
      <c r="I154" s="49">
        <v>1</v>
      </c>
      <c r="J154" s="49" t="s">
        <v>10</v>
      </c>
      <c r="K154" s="48" t="s">
        <v>168</v>
      </c>
      <c r="L154" s="35"/>
    </row>
    <row r="155" spans="1:12" ht="15" customHeight="1" x14ac:dyDescent="0.2">
      <c r="A155" s="47">
        <v>121545229</v>
      </c>
      <c r="B155" s="48" t="s">
        <v>197</v>
      </c>
      <c r="C155" s="48" t="s">
        <v>10</v>
      </c>
      <c r="D155" s="48" t="s">
        <v>1238</v>
      </c>
      <c r="E155" s="48" t="s">
        <v>12</v>
      </c>
      <c r="F155" s="48" t="s">
        <v>13</v>
      </c>
      <c r="G155" s="48">
        <v>1</v>
      </c>
      <c r="H155" s="48">
        <v>1</v>
      </c>
      <c r="I155" s="49">
        <v>1</v>
      </c>
      <c r="J155" s="49" t="s">
        <v>10</v>
      </c>
      <c r="K155" s="48" t="s">
        <v>168</v>
      </c>
      <c r="L155" s="35"/>
    </row>
    <row r="156" spans="1:12" ht="15" customHeight="1" x14ac:dyDescent="0.2">
      <c r="A156" s="47">
        <v>100500426</v>
      </c>
      <c r="B156" s="48" t="s">
        <v>89</v>
      </c>
      <c r="C156" s="48" t="s">
        <v>10</v>
      </c>
      <c r="D156" s="48" t="s">
        <v>90</v>
      </c>
      <c r="E156" s="48" t="s">
        <v>12</v>
      </c>
      <c r="F156" s="48" t="s">
        <v>13</v>
      </c>
      <c r="G156" s="48">
        <v>1</v>
      </c>
      <c r="H156" s="48">
        <v>1</v>
      </c>
      <c r="I156" s="49">
        <v>1</v>
      </c>
      <c r="J156" s="49" t="s">
        <v>10</v>
      </c>
      <c r="K156" s="48" t="s">
        <v>12</v>
      </c>
      <c r="L156" s="35"/>
    </row>
    <row r="157" spans="1:12" ht="15" customHeight="1" x14ac:dyDescent="0.2">
      <c r="A157" s="47">
        <v>102500234</v>
      </c>
      <c r="B157" s="48" t="s">
        <v>89</v>
      </c>
      <c r="C157" s="48" t="s">
        <v>10</v>
      </c>
      <c r="D157" s="48" t="s">
        <v>107</v>
      </c>
      <c r="E157" s="48" t="s">
        <v>12</v>
      </c>
      <c r="F157" s="48" t="s">
        <v>13</v>
      </c>
      <c r="G157" s="48">
        <v>1</v>
      </c>
      <c r="H157" s="48">
        <v>1</v>
      </c>
      <c r="I157" s="49">
        <v>2</v>
      </c>
      <c r="J157" s="49" t="s">
        <v>10</v>
      </c>
      <c r="K157" s="48" t="s">
        <v>12</v>
      </c>
      <c r="L157" s="35"/>
    </row>
    <row r="158" spans="1:12" ht="15" customHeight="1" x14ac:dyDescent="0.2">
      <c r="A158" s="47">
        <v>102500235</v>
      </c>
      <c r="B158" s="48" t="s">
        <v>89</v>
      </c>
      <c r="C158" s="48" t="s">
        <v>10</v>
      </c>
      <c r="D158" s="48" t="s">
        <v>108</v>
      </c>
      <c r="E158" s="48" t="s">
        <v>12</v>
      </c>
      <c r="F158" s="48" t="s">
        <v>13</v>
      </c>
      <c r="G158" s="48">
        <v>1</v>
      </c>
      <c r="H158" s="48">
        <v>1</v>
      </c>
      <c r="I158" s="49">
        <v>1</v>
      </c>
      <c r="J158" s="49" t="s">
        <v>10</v>
      </c>
      <c r="K158" s="48" t="s">
        <v>12</v>
      </c>
      <c r="L158" s="35"/>
    </row>
    <row r="159" spans="1:12" ht="15" customHeight="1" x14ac:dyDescent="0.2">
      <c r="A159" s="47">
        <v>103500420</v>
      </c>
      <c r="B159" s="48" t="s">
        <v>89</v>
      </c>
      <c r="C159" s="48" t="s">
        <v>10</v>
      </c>
      <c r="D159" s="48" t="s">
        <v>116</v>
      </c>
      <c r="E159" s="48" t="s">
        <v>12</v>
      </c>
      <c r="F159" s="48" t="s">
        <v>13</v>
      </c>
      <c r="G159" s="48">
        <v>3</v>
      </c>
      <c r="H159" s="48">
        <v>3</v>
      </c>
      <c r="I159" s="49">
        <v>2</v>
      </c>
      <c r="J159" s="49" t="s">
        <v>10</v>
      </c>
      <c r="K159" s="48" t="s">
        <v>12</v>
      </c>
      <c r="L159" s="35"/>
    </row>
    <row r="160" spans="1:12" ht="15" customHeight="1" x14ac:dyDescent="0.2">
      <c r="A160" s="47">
        <v>103500421</v>
      </c>
      <c r="B160" s="48" t="s">
        <v>89</v>
      </c>
      <c r="C160" s="48" t="s">
        <v>10</v>
      </c>
      <c r="D160" s="48" t="s">
        <v>117</v>
      </c>
      <c r="E160" s="48" t="s">
        <v>12</v>
      </c>
      <c r="F160" s="48" t="s">
        <v>13</v>
      </c>
      <c r="G160" s="48">
        <v>2</v>
      </c>
      <c r="H160" s="48">
        <v>2</v>
      </c>
      <c r="I160" s="49">
        <v>2</v>
      </c>
      <c r="J160" s="49" t="s">
        <v>10</v>
      </c>
      <c r="K160" s="48" t="s">
        <v>12</v>
      </c>
      <c r="L160" s="35"/>
    </row>
    <row r="161" spans="1:12" ht="15" customHeight="1" x14ac:dyDescent="0.2">
      <c r="A161" s="47">
        <v>105500389</v>
      </c>
      <c r="B161" s="48" t="s">
        <v>89</v>
      </c>
      <c r="C161" s="48" t="s">
        <v>10</v>
      </c>
      <c r="D161" s="48" t="s">
        <v>134</v>
      </c>
      <c r="E161" s="48" t="s">
        <v>12</v>
      </c>
      <c r="F161" s="48" t="s">
        <v>13</v>
      </c>
      <c r="G161" s="48">
        <v>1</v>
      </c>
      <c r="H161" s="48">
        <v>1</v>
      </c>
      <c r="I161" s="49">
        <v>1</v>
      </c>
      <c r="J161" s="49" t="s">
        <v>10</v>
      </c>
      <c r="K161" s="48" t="s">
        <v>12</v>
      </c>
      <c r="L161" s="35"/>
    </row>
    <row r="162" spans="1:12" ht="15" customHeight="1" x14ac:dyDescent="0.2">
      <c r="A162" s="47">
        <v>107500391</v>
      </c>
      <c r="B162" s="48" t="s">
        <v>89</v>
      </c>
      <c r="C162" s="48" t="s">
        <v>10</v>
      </c>
      <c r="D162" s="48" t="s">
        <v>162</v>
      </c>
      <c r="E162" s="48" t="s">
        <v>12</v>
      </c>
      <c r="F162" s="48" t="s">
        <v>163</v>
      </c>
      <c r="G162" s="48"/>
      <c r="H162" s="48"/>
      <c r="I162" s="49"/>
      <c r="J162" s="49" t="s">
        <v>10</v>
      </c>
      <c r="K162" s="48" t="s">
        <v>12</v>
      </c>
      <c r="L162" s="35"/>
    </row>
    <row r="163" spans="1:12" ht="15" customHeight="1" x14ac:dyDescent="0.2">
      <c r="A163" s="47">
        <v>107500440</v>
      </c>
      <c r="B163" s="48" t="s">
        <v>89</v>
      </c>
      <c r="C163" s="48" t="s">
        <v>10</v>
      </c>
      <c r="D163" s="48" t="s">
        <v>166</v>
      </c>
      <c r="E163" s="48" t="s">
        <v>12</v>
      </c>
      <c r="F163" s="48" t="s">
        <v>13</v>
      </c>
      <c r="G163" s="48">
        <v>1</v>
      </c>
      <c r="H163" s="48">
        <v>1</v>
      </c>
      <c r="I163" s="49">
        <v>2</v>
      </c>
      <c r="J163" s="49" t="s">
        <v>10</v>
      </c>
      <c r="K163" s="48" t="s">
        <v>12</v>
      </c>
      <c r="L163" s="35"/>
    </row>
    <row r="164" spans="1:12" ht="15" customHeight="1" x14ac:dyDescent="0.2">
      <c r="A164" s="47">
        <v>108500706</v>
      </c>
      <c r="B164" s="48" t="s">
        <v>89</v>
      </c>
      <c r="C164" s="48" t="s">
        <v>10</v>
      </c>
      <c r="D164" s="48" t="s">
        <v>180</v>
      </c>
      <c r="E164" s="48" t="s">
        <v>12</v>
      </c>
      <c r="F164" s="48" t="s">
        <v>13</v>
      </c>
      <c r="G164" s="48">
        <v>1</v>
      </c>
      <c r="H164" s="48">
        <v>1</v>
      </c>
      <c r="I164" s="49">
        <v>1</v>
      </c>
      <c r="J164" s="49" t="s">
        <v>10</v>
      </c>
      <c r="K164" s="48" t="s">
        <v>12</v>
      </c>
      <c r="L164" s="35"/>
    </row>
    <row r="165" spans="1:12" ht="15" customHeight="1" x14ac:dyDescent="0.2">
      <c r="A165" s="47">
        <v>111500092</v>
      </c>
      <c r="B165" s="48" t="s">
        <v>89</v>
      </c>
      <c r="C165" s="48" t="s">
        <v>10</v>
      </c>
      <c r="D165" s="48" t="s">
        <v>225</v>
      </c>
      <c r="E165" s="48" t="s">
        <v>12</v>
      </c>
      <c r="F165" s="48" t="s">
        <v>13</v>
      </c>
      <c r="G165" s="48">
        <v>1</v>
      </c>
      <c r="H165" s="48">
        <v>1</v>
      </c>
      <c r="I165" s="49">
        <v>1</v>
      </c>
      <c r="J165" s="49" t="s">
        <v>10</v>
      </c>
      <c r="K165" s="48" t="s">
        <v>12</v>
      </c>
      <c r="L165" s="35"/>
    </row>
    <row r="166" spans="1:12" ht="15" customHeight="1" x14ac:dyDescent="0.2">
      <c r="A166" s="47">
        <v>111500093</v>
      </c>
      <c r="B166" s="48" t="s">
        <v>89</v>
      </c>
      <c r="C166" s="48" t="s">
        <v>10</v>
      </c>
      <c r="D166" s="48" t="s">
        <v>226</v>
      </c>
      <c r="E166" s="48" t="s">
        <v>12</v>
      </c>
      <c r="F166" s="48" t="s">
        <v>13</v>
      </c>
      <c r="G166" s="48">
        <v>1</v>
      </c>
      <c r="H166" s="48">
        <v>1</v>
      </c>
      <c r="I166" s="49">
        <v>1</v>
      </c>
      <c r="J166" s="49" t="s">
        <v>10</v>
      </c>
      <c r="K166" s="48" t="s">
        <v>12</v>
      </c>
      <c r="L166" s="35"/>
    </row>
    <row r="167" spans="1:12" ht="15" customHeight="1" x14ac:dyDescent="0.2">
      <c r="A167" s="47">
        <v>111500094</v>
      </c>
      <c r="B167" s="48" t="s">
        <v>89</v>
      </c>
      <c r="C167" s="48" t="s">
        <v>10</v>
      </c>
      <c r="D167" s="48" t="s">
        <v>227</v>
      </c>
      <c r="E167" s="48" t="s">
        <v>12</v>
      </c>
      <c r="F167" s="48" t="s">
        <v>13</v>
      </c>
      <c r="G167" s="48">
        <v>1</v>
      </c>
      <c r="H167" s="48">
        <v>1</v>
      </c>
      <c r="I167" s="49">
        <v>1</v>
      </c>
      <c r="J167" s="49" t="s">
        <v>10</v>
      </c>
      <c r="K167" s="48" t="s">
        <v>12</v>
      </c>
      <c r="L167" s="35"/>
    </row>
    <row r="168" spans="1:12" ht="15" customHeight="1" x14ac:dyDescent="0.2">
      <c r="A168" s="47">
        <v>111500105</v>
      </c>
      <c r="B168" s="48" t="s">
        <v>89</v>
      </c>
      <c r="C168" s="48" t="s">
        <v>10</v>
      </c>
      <c r="D168" s="48" t="s">
        <v>229</v>
      </c>
      <c r="E168" s="48" t="s">
        <v>12</v>
      </c>
      <c r="F168" s="48" t="s">
        <v>13</v>
      </c>
      <c r="G168" s="48">
        <v>1</v>
      </c>
      <c r="H168" s="48">
        <v>1</v>
      </c>
      <c r="I168" s="49">
        <v>1</v>
      </c>
      <c r="J168" s="49" t="s">
        <v>10</v>
      </c>
      <c r="K168" s="48" t="s">
        <v>12</v>
      </c>
      <c r="L168" s="35"/>
    </row>
    <row r="169" spans="1:12" ht="15" customHeight="1" x14ac:dyDescent="0.2">
      <c r="A169" s="47">
        <v>111500191</v>
      </c>
      <c r="B169" s="48" t="s">
        <v>89</v>
      </c>
      <c r="C169" s="48" t="s">
        <v>10</v>
      </c>
      <c r="D169" s="48" t="s">
        <v>232</v>
      </c>
      <c r="E169" s="48" t="s">
        <v>12</v>
      </c>
      <c r="F169" s="48" t="s">
        <v>13</v>
      </c>
      <c r="G169" s="48">
        <v>1</v>
      </c>
      <c r="H169" s="48">
        <v>1</v>
      </c>
      <c r="I169" s="49">
        <v>1</v>
      </c>
      <c r="J169" s="49" t="s">
        <v>10</v>
      </c>
      <c r="K169" s="48" t="s">
        <v>12</v>
      </c>
      <c r="L169" s="35"/>
    </row>
    <row r="170" spans="1:12" ht="15" customHeight="1" x14ac:dyDescent="0.2">
      <c r="A170" s="47">
        <v>112500178</v>
      </c>
      <c r="B170" s="48" t="s">
        <v>89</v>
      </c>
      <c r="C170" s="48" t="s">
        <v>10</v>
      </c>
      <c r="D170" s="48" t="s">
        <v>249</v>
      </c>
      <c r="E170" s="48" t="s">
        <v>12</v>
      </c>
      <c r="F170" s="48" t="s">
        <v>13</v>
      </c>
      <c r="G170" s="48">
        <v>1</v>
      </c>
      <c r="H170" s="48">
        <v>1</v>
      </c>
      <c r="I170" s="49">
        <v>2</v>
      </c>
      <c r="J170" s="49" t="s">
        <v>10</v>
      </c>
      <c r="K170" s="48" t="s">
        <v>12</v>
      </c>
      <c r="L170" s="35"/>
    </row>
    <row r="171" spans="1:12" ht="15" customHeight="1" x14ac:dyDescent="0.2">
      <c r="A171" s="47">
        <v>113500033</v>
      </c>
      <c r="B171" s="48" t="s">
        <v>89</v>
      </c>
      <c r="C171" s="48" t="s">
        <v>10</v>
      </c>
      <c r="D171" s="48" t="s">
        <v>260</v>
      </c>
      <c r="E171" s="48" t="s">
        <v>12</v>
      </c>
      <c r="F171" s="48" t="s">
        <v>13</v>
      </c>
      <c r="G171" s="48">
        <v>1</v>
      </c>
      <c r="H171" s="48">
        <v>1</v>
      </c>
      <c r="I171" s="49">
        <v>1</v>
      </c>
      <c r="J171" s="49" t="s">
        <v>10</v>
      </c>
      <c r="K171" s="48" t="s">
        <v>12</v>
      </c>
      <c r="L171" s="35"/>
    </row>
    <row r="172" spans="1:12" ht="15" customHeight="1" x14ac:dyDescent="0.2">
      <c r="A172" s="47">
        <v>113500034</v>
      </c>
      <c r="B172" s="48" t="s">
        <v>89</v>
      </c>
      <c r="C172" s="48" t="s">
        <v>10</v>
      </c>
      <c r="D172" s="48" t="s">
        <v>261</v>
      </c>
      <c r="E172" s="48" t="s">
        <v>12</v>
      </c>
      <c r="F172" s="48" t="s">
        <v>163</v>
      </c>
      <c r="G172" s="48"/>
      <c r="H172" s="48"/>
      <c r="I172" s="49"/>
      <c r="J172" s="49" t="s">
        <v>10</v>
      </c>
      <c r="K172" s="48" t="s">
        <v>12</v>
      </c>
      <c r="L172" s="35"/>
    </row>
    <row r="173" spans="1:12" ht="15" customHeight="1" x14ac:dyDescent="0.2">
      <c r="A173" s="47">
        <v>113500035</v>
      </c>
      <c r="B173" s="48" t="s">
        <v>89</v>
      </c>
      <c r="C173" s="48" t="s">
        <v>10</v>
      </c>
      <c r="D173" s="48" t="s">
        <v>262</v>
      </c>
      <c r="E173" s="48" t="s">
        <v>12</v>
      </c>
      <c r="F173" s="48" t="s">
        <v>163</v>
      </c>
      <c r="G173" s="48"/>
      <c r="H173" s="48"/>
      <c r="I173" s="49"/>
      <c r="J173" s="49" t="s">
        <v>10</v>
      </c>
      <c r="K173" s="48" t="s">
        <v>12</v>
      </c>
      <c r="L173" s="35"/>
    </row>
    <row r="174" spans="1:12" ht="15" customHeight="1" x14ac:dyDescent="0.2">
      <c r="A174" s="47">
        <v>113500090</v>
      </c>
      <c r="B174" s="48" t="s">
        <v>89</v>
      </c>
      <c r="C174" s="48" t="s">
        <v>10</v>
      </c>
      <c r="D174" s="48" t="s">
        <v>266</v>
      </c>
      <c r="E174" s="48" t="s">
        <v>12</v>
      </c>
      <c r="F174" s="48" t="s">
        <v>13</v>
      </c>
      <c r="G174" s="48">
        <v>1</v>
      </c>
      <c r="H174" s="48">
        <v>1</v>
      </c>
      <c r="I174" s="49">
        <v>1</v>
      </c>
      <c r="J174" s="49" t="s">
        <v>10</v>
      </c>
      <c r="K174" s="48" t="s">
        <v>12</v>
      </c>
      <c r="L174" s="35"/>
    </row>
    <row r="175" spans="1:12" ht="15" customHeight="1" x14ac:dyDescent="0.2">
      <c r="A175" s="47">
        <v>115500087</v>
      </c>
      <c r="B175" s="48" t="s">
        <v>89</v>
      </c>
      <c r="C175" s="48" t="s">
        <v>10</v>
      </c>
      <c r="D175" s="48" t="s">
        <v>311</v>
      </c>
      <c r="E175" s="48" t="s">
        <v>12</v>
      </c>
      <c r="F175" s="48" t="s">
        <v>13</v>
      </c>
      <c r="G175" s="48">
        <v>1</v>
      </c>
      <c r="H175" s="48">
        <v>1</v>
      </c>
      <c r="I175" s="49">
        <v>2</v>
      </c>
      <c r="J175" s="49" t="s">
        <v>10</v>
      </c>
      <c r="K175" s="48" t="s">
        <v>12</v>
      </c>
      <c r="L175" s="35"/>
    </row>
    <row r="176" spans="1:12" ht="15" customHeight="1" x14ac:dyDescent="0.2">
      <c r="A176" s="47">
        <v>115500127</v>
      </c>
      <c r="B176" s="48" t="s">
        <v>89</v>
      </c>
      <c r="C176" s="48" t="s">
        <v>10</v>
      </c>
      <c r="D176" s="48" t="s">
        <v>319</v>
      </c>
      <c r="E176" s="48" t="s">
        <v>12</v>
      </c>
      <c r="F176" s="48" t="s">
        <v>13</v>
      </c>
      <c r="G176" s="48">
        <v>1</v>
      </c>
      <c r="H176" s="48">
        <v>1</v>
      </c>
      <c r="I176" s="49">
        <v>1</v>
      </c>
      <c r="J176" s="49" t="s">
        <v>10</v>
      </c>
      <c r="K176" s="48" t="s">
        <v>12</v>
      </c>
      <c r="L176" s="35"/>
    </row>
    <row r="177" spans="1:12" ht="15" customHeight="1" x14ac:dyDescent="0.2">
      <c r="A177" s="47">
        <v>116500002</v>
      </c>
      <c r="B177" s="48" t="s">
        <v>89</v>
      </c>
      <c r="C177" s="48" t="s">
        <v>10</v>
      </c>
      <c r="D177" s="48" t="s">
        <v>325</v>
      </c>
      <c r="E177" s="48" t="s">
        <v>12</v>
      </c>
      <c r="F177" s="48" t="s">
        <v>13</v>
      </c>
      <c r="G177" s="48">
        <v>1</v>
      </c>
      <c r="H177" s="48">
        <v>1</v>
      </c>
      <c r="I177" s="49">
        <v>1</v>
      </c>
      <c r="J177" s="49" t="s">
        <v>10</v>
      </c>
      <c r="K177" s="48" t="s">
        <v>12</v>
      </c>
      <c r="L177" s="35"/>
    </row>
    <row r="178" spans="1:12" ht="15" customHeight="1" x14ac:dyDescent="0.2">
      <c r="A178" s="47">
        <v>116500042</v>
      </c>
      <c r="B178" s="48" t="s">
        <v>89</v>
      </c>
      <c r="C178" s="48" t="s">
        <v>10</v>
      </c>
      <c r="D178" s="48" t="s">
        <v>331</v>
      </c>
      <c r="E178" s="48" t="s">
        <v>12</v>
      </c>
      <c r="F178" s="48" t="s">
        <v>13</v>
      </c>
      <c r="G178" s="48">
        <v>1</v>
      </c>
      <c r="H178" s="48">
        <v>1</v>
      </c>
      <c r="I178" s="49">
        <v>1</v>
      </c>
      <c r="J178" s="49" t="s">
        <v>10</v>
      </c>
      <c r="K178" s="48" t="s">
        <v>12</v>
      </c>
      <c r="L178" s="35"/>
    </row>
    <row r="179" spans="1:12" ht="15" customHeight="1" x14ac:dyDescent="0.2">
      <c r="A179" s="47">
        <v>116500080</v>
      </c>
      <c r="B179" s="48" t="s">
        <v>89</v>
      </c>
      <c r="C179" s="48" t="s">
        <v>10</v>
      </c>
      <c r="D179" s="48" t="s">
        <v>337</v>
      </c>
      <c r="E179" s="48" t="s">
        <v>12</v>
      </c>
      <c r="F179" s="48" t="s">
        <v>13</v>
      </c>
      <c r="G179" s="48">
        <v>1</v>
      </c>
      <c r="H179" s="48">
        <v>1</v>
      </c>
      <c r="I179" s="49">
        <v>1</v>
      </c>
      <c r="J179" s="49" t="s">
        <v>10</v>
      </c>
      <c r="K179" s="48" t="s">
        <v>12</v>
      </c>
      <c r="L179" s="35"/>
    </row>
    <row r="180" spans="1:12" ht="15" customHeight="1" x14ac:dyDescent="0.2">
      <c r="A180" s="47">
        <v>116500117</v>
      </c>
      <c r="B180" s="48" t="s">
        <v>89</v>
      </c>
      <c r="C180" s="48" t="s">
        <v>10</v>
      </c>
      <c r="D180" s="48" t="s">
        <v>341</v>
      </c>
      <c r="E180" s="48" t="s">
        <v>12</v>
      </c>
      <c r="F180" s="48" t="s">
        <v>13</v>
      </c>
      <c r="G180" s="48">
        <v>1</v>
      </c>
      <c r="H180" s="48">
        <v>1</v>
      </c>
      <c r="I180" s="49">
        <v>1</v>
      </c>
      <c r="J180" s="49" t="s">
        <v>10</v>
      </c>
      <c r="K180" s="48" t="s">
        <v>12</v>
      </c>
      <c r="L180" s="35"/>
    </row>
    <row r="181" spans="1:12" ht="15" customHeight="1" x14ac:dyDescent="0.2">
      <c r="A181" s="47">
        <v>116500191</v>
      </c>
      <c r="B181" s="48" t="s">
        <v>89</v>
      </c>
      <c r="C181" s="48" t="s">
        <v>10</v>
      </c>
      <c r="D181" s="48" t="s">
        <v>347</v>
      </c>
      <c r="E181" s="48" t="s">
        <v>12</v>
      </c>
      <c r="F181" s="48" t="s">
        <v>13</v>
      </c>
      <c r="G181" s="48">
        <v>1</v>
      </c>
      <c r="H181" s="48">
        <v>1</v>
      </c>
      <c r="I181" s="49">
        <v>2</v>
      </c>
      <c r="J181" s="49" t="s">
        <v>10</v>
      </c>
      <c r="K181" s="48" t="s">
        <v>12</v>
      </c>
      <c r="L181" s="35"/>
    </row>
    <row r="182" spans="1:12" ht="15" customHeight="1" x14ac:dyDescent="0.2">
      <c r="A182" s="47">
        <v>116500235</v>
      </c>
      <c r="B182" s="48" t="s">
        <v>89</v>
      </c>
      <c r="C182" s="48" t="s">
        <v>10</v>
      </c>
      <c r="D182" s="48" t="s">
        <v>355</v>
      </c>
      <c r="E182" s="48" t="s">
        <v>12</v>
      </c>
      <c r="F182" s="48" t="s">
        <v>13</v>
      </c>
      <c r="G182" s="48">
        <v>1</v>
      </c>
      <c r="H182" s="48">
        <v>1</v>
      </c>
      <c r="I182" s="49">
        <v>1</v>
      </c>
      <c r="J182" s="49" t="s">
        <v>10</v>
      </c>
      <c r="K182" s="48" t="s">
        <v>12</v>
      </c>
      <c r="L182" s="35"/>
    </row>
    <row r="183" spans="1:12" ht="15" customHeight="1" x14ac:dyDescent="0.2">
      <c r="A183" s="47">
        <v>116500237</v>
      </c>
      <c r="B183" s="48" t="s">
        <v>89</v>
      </c>
      <c r="C183" s="48" t="s">
        <v>10</v>
      </c>
      <c r="D183" s="48" t="s">
        <v>356</v>
      </c>
      <c r="E183" s="48" t="s">
        <v>12</v>
      </c>
      <c r="F183" s="48" t="s">
        <v>13</v>
      </c>
      <c r="G183" s="48">
        <v>1</v>
      </c>
      <c r="H183" s="48">
        <v>1</v>
      </c>
      <c r="I183" s="49">
        <v>1</v>
      </c>
      <c r="J183" s="49" t="s">
        <v>10</v>
      </c>
      <c r="K183" s="48" t="s">
        <v>12</v>
      </c>
      <c r="L183" s="35"/>
    </row>
    <row r="184" spans="1:12" ht="15" customHeight="1" x14ac:dyDescent="0.2">
      <c r="A184" s="47">
        <v>116500266</v>
      </c>
      <c r="B184" s="48" t="s">
        <v>89</v>
      </c>
      <c r="C184" s="48" t="s">
        <v>10</v>
      </c>
      <c r="D184" s="48" t="s">
        <v>358</v>
      </c>
      <c r="E184" s="48" t="s">
        <v>12</v>
      </c>
      <c r="F184" s="48" t="s">
        <v>13</v>
      </c>
      <c r="G184" s="48">
        <v>1</v>
      </c>
      <c r="H184" s="48">
        <v>1</v>
      </c>
      <c r="I184" s="49">
        <v>1</v>
      </c>
      <c r="J184" s="49" t="s">
        <v>10</v>
      </c>
      <c r="K184" s="48" t="s">
        <v>12</v>
      </c>
      <c r="L184" s="35"/>
    </row>
    <row r="185" spans="1:12" ht="15" customHeight="1" x14ac:dyDescent="0.2">
      <c r="A185" s="47">
        <v>116520105</v>
      </c>
      <c r="B185" s="48" t="s">
        <v>89</v>
      </c>
      <c r="C185" s="48" t="s">
        <v>10</v>
      </c>
      <c r="D185" s="48" t="s">
        <v>361</v>
      </c>
      <c r="E185" s="48" t="s">
        <v>12</v>
      </c>
      <c r="F185" s="48" t="s">
        <v>13</v>
      </c>
      <c r="G185" s="48">
        <v>1</v>
      </c>
      <c r="H185" s="48">
        <v>1</v>
      </c>
      <c r="I185" s="49">
        <v>3</v>
      </c>
      <c r="J185" s="49" t="s">
        <v>14</v>
      </c>
      <c r="K185" s="48" t="s">
        <v>297</v>
      </c>
      <c r="L185" s="35"/>
    </row>
    <row r="186" spans="1:12" ht="15" customHeight="1" x14ac:dyDescent="0.2">
      <c r="A186" s="47">
        <v>117500001</v>
      </c>
      <c r="B186" s="48" t="s">
        <v>89</v>
      </c>
      <c r="C186" s="48" t="s">
        <v>10</v>
      </c>
      <c r="D186" s="48" t="s">
        <v>366</v>
      </c>
      <c r="E186" s="48" t="s">
        <v>12</v>
      </c>
      <c r="F186" s="48" t="s">
        <v>13</v>
      </c>
      <c r="G186" s="48">
        <v>1</v>
      </c>
      <c r="H186" s="48">
        <v>1</v>
      </c>
      <c r="I186" s="49">
        <v>1</v>
      </c>
      <c r="J186" s="49" t="s">
        <v>10</v>
      </c>
      <c r="K186" s="48" t="s">
        <v>12</v>
      </c>
      <c r="L186" s="35"/>
    </row>
    <row r="187" spans="1:12" ht="15" customHeight="1" x14ac:dyDescent="0.2">
      <c r="A187" s="47">
        <v>117500003</v>
      </c>
      <c r="B187" s="48" t="s">
        <v>89</v>
      </c>
      <c r="C187" s="48" t="s">
        <v>10</v>
      </c>
      <c r="D187" s="48" t="s">
        <v>368</v>
      </c>
      <c r="E187" s="48" t="s">
        <v>12</v>
      </c>
      <c r="F187" s="48" t="s">
        <v>13</v>
      </c>
      <c r="G187" s="48">
        <v>1</v>
      </c>
      <c r="H187" s="48">
        <v>1</v>
      </c>
      <c r="I187" s="49">
        <v>1</v>
      </c>
      <c r="J187" s="49" t="s">
        <v>10</v>
      </c>
      <c r="K187" s="48" t="s">
        <v>12</v>
      </c>
      <c r="L187" s="35"/>
    </row>
    <row r="188" spans="1:12" ht="15" customHeight="1" x14ac:dyDescent="0.2">
      <c r="A188" s="47">
        <v>117500004</v>
      </c>
      <c r="B188" s="48" t="s">
        <v>89</v>
      </c>
      <c r="C188" s="48" t="s">
        <v>10</v>
      </c>
      <c r="D188" s="48" t="s">
        <v>369</v>
      </c>
      <c r="E188" s="48" t="s">
        <v>12</v>
      </c>
      <c r="F188" s="48" t="s">
        <v>13</v>
      </c>
      <c r="G188" s="48">
        <v>1</v>
      </c>
      <c r="H188" s="48">
        <v>1</v>
      </c>
      <c r="I188" s="49">
        <v>2</v>
      </c>
      <c r="J188" s="49" t="s">
        <v>10</v>
      </c>
      <c r="K188" s="48" t="s">
        <v>12</v>
      </c>
      <c r="L188" s="35"/>
    </row>
    <row r="189" spans="1:12" ht="15" customHeight="1" x14ac:dyDescent="0.2">
      <c r="A189" s="47">
        <v>117500038</v>
      </c>
      <c r="B189" s="48" t="s">
        <v>89</v>
      </c>
      <c r="C189" s="48" t="s">
        <v>10</v>
      </c>
      <c r="D189" s="48" t="s">
        <v>374</v>
      </c>
      <c r="E189" s="48" t="s">
        <v>12</v>
      </c>
      <c r="F189" s="48" t="s">
        <v>13</v>
      </c>
      <c r="G189" s="48">
        <v>2</v>
      </c>
      <c r="H189" s="48">
        <v>2</v>
      </c>
      <c r="I189" s="49">
        <v>3</v>
      </c>
      <c r="J189" s="49" t="s">
        <v>10</v>
      </c>
      <c r="K189" s="48" t="s">
        <v>12</v>
      </c>
      <c r="L189" s="35"/>
    </row>
    <row r="190" spans="1:12" ht="15" customHeight="1" x14ac:dyDescent="0.2">
      <c r="A190" s="47">
        <v>117500181</v>
      </c>
      <c r="B190" s="48" t="s">
        <v>89</v>
      </c>
      <c r="C190" s="48" t="s">
        <v>10</v>
      </c>
      <c r="D190" s="48" t="s">
        <v>386</v>
      </c>
      <c r="E190" s="48" t="s">
        <v>12</v>
      </c>
      <c r="F190" s="48" t="s">
        <v>13</v>
      </c>
      <c r="G190" s="48">
        <v>1</v>
      </c>
      <c r="H190" s="48">
        <v>1</v>
      </c>
      <c r="I190" s="49">
        <v>2</v>
      </c>
      <c r="J190" s="49" t="s">
        <v>10</v>
      </c>
      <c r="K190" s="48" t="s">
        <v>12</v>
      </c>
      <c r="L190" s="35"/>
    </row>
    <row r="191" spans="1:12" ht="15" customHeight="1" x14ac:dyDescent="0.2">
      <c r="A191" s="47">
        <v>117500184</v>
      </c>
      <c r="B191" s="48" t="s">
        <v>89</v>
      </c>
      <c r="C191" s="48" t="s">
        <v>10</v>
      </c>
      <c r="D191" s="48" t="s">
        <v>387</v>
      </c>
      <c r="E191" s="48" t="s">
        <v>12</v>
      </c>
      <c r="F191" s="48" t="s">
        <v>13</v>
      </c>
      <c r="G191" s="48">
        <v>1</v>
      </c>
      <c r="H191" s="48">
        <v>1</v>
      </c>
      <c r="I191" s="49">
        <v>2</v>
      </c>
      <c r="J191" s="49" t="s">
        <v>10</v>
      </c>
      <c r="K191" s="48" t="s">
        <v>12</v>
      </c>
      <c r="L191" s="35"/>
    </row>
    <row r="192" spans="1:12" ht="15" customHeight="1" x14ac:dyDescent="0.2">
      <c r="A192" s="47">
        <v>117500318</v>
      </c>
      <c r="B192" s="48" t="s">
        <v>89</v>
      </c>
      <c r="C192" s="48" t="s">
        <v>10</v>
      </c>
      <c r="D192" s="48" t="s">
        <v>405</v>
      </c>
      <c r="E192" s="48" t="s">
        <v>12</v>
      </c>
      <c r="F192" s="48" t="s">
        <v>13</v>
      </c>
      <c r="G192" s="48">
        <v>1</v>
      </c>
      <c r="H192" s="48">
        <v>1</v>
      </c>
      <c r="I192" s="49">
        <v>1</v>
      </c>
      <c r="J192" s="49" t="s">
        <v>10</v>
      </c>
      <c r="K192" s="48" t="s">
        <v>12</v>
      </c>
      <c r="L192" s="35"/>
    </row>
    <row r="193" spans="1:12" ht="15" customHeight="1" x14ac:dyDescent="0.2">
      <c r="A193" s="47">
        <v>117500341</v>
      </c>
      <c r="B193" s="48" t="s">
        <v>89</v>
      </c>
      <c r="C193" s="48" t="s">
        <v>10</v>
      </c>
      <c r="D193" s="48" t="s">
        <v>407</v>
      </c>
      <c r="E193" s="48" t="s">
        <v>12</v>
      </c>
      <c r="F193" s="48" t="s">
        <v>13</v>
      </c>
      <c r="G193" s="48">
        <v>1</v>
      </c>
      <c r="H193" s="48">
        <v>1</v>
      </c>
      <c r="I193" s="49">
        <v>2</v>
      </c>
      <c r="J193" s="49" t="s">
        <v>10</v>
      </c>
      <c r="K193" s="48" t="s">
        <v>12</v>
      </c>
      <c r="L193" s="35"/>
    </row>
    <row r="194" spans="1:12" ht="15" customHeight="1" x14ac:dyDescent="0.2">
      <c r="A194" s="47">
        <v>117520339</v>
      </c>
      <c r="B194" s="48" t="s">
        <v>89</v>
      </c>
      <c r="C194" s="48" t="s">
        <v>10</v>
      </c>
      <c r="D194" s="48" t="s">
        <v>416</v>
      </c>
      <c r="E194" s="48" t="s">
        <v>12</v>
      </c>
      <c r="F194" s="48" t="s">
        <v>13</v>
      </c>
      <c r="G194" s="48">
        <v>1</v>
      </c>
      <c r="H194" s="48">
        <v>1</v>
      </c>
      <c r="I194" s="49">
        <v>3</v>
      </c>
      <c r="J194" s="49" t="s">
        <v>10</v>
      </c>
      <c r="K194" s="48" t="s">
        <v>297</v>
      </c>
      <c r="L194" s="35"/>
    </row>
    <row r="195" spans="1:12" ht="15" customHeight="1" x14ac:dyDescent="0.2">
      <c r="A195" s="47">
        <v>117520340</v>
      </c>
      <c r="B195" s="48" t="s">
        <v>89</v>
      </c>
      <c r="C195" s="48" t="s">
        <v>10</v>
      </c>
      <c r="D195" s="48" t="s">
        <v>417</v>
      </c>
      <c r="E195" s="48" t="s">
        <v>12</v>
      </c>
      <c r="F195" s="48" t="s">
        <v>13</v>
      </c>
      <c r="G195" s="48">
        <v>1</v>
      </c>
      <c r="H195" s="48">
        <v>1</v>
      </c>
      <c r="I195" s="49">
        <v>3</v>
      </c>
      <c r="J195" s="49" t="s">
        <v>10</v>
      </c>
      <c r="K195" s="48" t="s">
        <v>297</v>
      </c>
      <c r="L195" s="35"/>
    </row>
    <row r="196" spans="1:12" ht="15" customHeight="1" x14ac:dyDescent="0.2">
      <c r="A196" s="47">
        <v>117520495</v>
      </c>
      <c r="B196" s="48" t="s">
        <v>89</v>
      </c>
      <c r="C196" s="48" t="s">
        <v>10</v>
      </c>
      <c r="D196" s="48" t="s">
        <v>420</v>
      </c>
      <c r="E196" s="48" t="s">
        <v>12</v>
      </c>
      <c r="F196" s="48" t="s">
        <v>13</v>
      </c>
      <c r="G196" s="48">
        <v>1</v>
      </c>
      <c r="H196" s="48">
        <v>1</v>
      </c>
      <c r="I196" s="49">
        <v>3</v>
      </c>
      <c r="J196" s="49" t="s">
        <v>10</v>
      </c>
      <c r="K196" s="48" t="s">
        <v>297</v>
      </c>
      <c r="L196" s="35"/>
    </row>
    <row r="197" spans="1:12" ht="15" customHeight="1" x14ac:dyDescent="0.2">
      <c r="A197" s="47">
        <v>117545445</v>
      </c>
      <c r="B197" s="48" t="s">
        <v>89</v>
      </c>
      <c r="C197" s="48" t="s">
        <v>10</v>
      </c>
      <c r="D197" s="48" t="s">
        <v>420</v>
      </c>
      <c r="E197" s="48" t="s">
        <v>12</v>
      </c>
      <c r="F197" s="48" t="s">
        <v>13</v>
      </c>
      <c r="G197" s="48">
        <v>1</v>
      </c>
      <c r="H197" s="48">
        <v>1</v>
      </c>
      <c r="I197" s="49">
        <v>3</v>
      </c>
      <c r="J197" s="49" t="s">
        <v>10</v>
      </c>
      <c r="K197" s="48" t="s">
        <v>168</v>
      </c>
      <c r="L197" s="35"/>
    </row>
    <row r="198" spans="1:12" ht="15" customHeight="1" x14ac:dyDescent="0.2">
      <c r="A198" s="47">
        <v>118500005</v>
      </c>
      <c r="B198" s="48" t="s">
        <v>89</v>
      </c>
      <c r="C198" s="48" t="s">
        <v>10</v>
      </c>
      <c r="D198" s="48" t="s">
        <v>431</v>
      </c>
      <c r="E198" s="48" t="s">
        <v>12</v>
      </c>
      <c r="F198" s="48" t="s">
        <v>163</v>
      </c>
      <c r="G198" s="48"/>
      <c r="H198" s="48"/>
      <c r="I198" s="49"/>
      <c r="J198" s="49" t="s">
        <v>10</v>
      </c>
      <c r="K198" s="48" t="s">
        <v>12</v>
      </c>
      <c r="L198" s="35"/>
    </row>
    <row r="199" spans="1:12" ht="15" customHeight="1" x14ac:dyDescent="0.2">
      <c r="A199" s="47">
        <v>118500010</v>
      </c>
      <c r="B199" s="48" t="s">
        <v>89</v>
      </c>
      <c r="C199" s="48" t="s">
        <v>10</v>
      </c>
      <c r="D199" s="48" t="s">
        <v>433</v>
      </c>
      <c r="E199" s="48" t="s">
        <v>12</v>
      </c>
      <c r="F199" s="48" t="s">
        <v>13</v>
      </c>
      <c r="G199" s="48">
        <v>1</v>
      </c>
      <c r="H199" s="48">
        <v>1</v>
      </c>
      <c r="I199" s="49">
        <v>1</v>
      </c>
      <c r="J199" s="49" t="s">
        <v>10</v>
      </c>
      <c r="K199" s="48" t="s">
        <v>12</v>
      </c>
      <c r="L199" s="35"/>
    </row>
    <row r="200" spans="1:12" ht="15" customHeight="1" x14ac:dyDescent="0.2">
      <c r="A200" s="47">
        <v>118500030</v>
      </c>
      <c r="B200" s="48" t="s">
        <v>89</v>
      </c>
      <c r="C200" s="48" t="s">
        <v>10</v>
      </c>
      <c r="D200" s="48" t="s">
        <v>435</v>
      </c>
      <c r="E200" s="48" t="s">
        <v>12</v>
      </c>
      <c r="F200" s="48" t="s">
        <v>13</v>
      </c>
      <c r="G200" s="48">
        <v>1</v>
      </c>
      <c r="H200" s="48">
        <v>1</v>
      </c>
      <c r="I200" s="49">
        <v>1</v>
      </c>
      <c r="J200" s="49" t="s">
        <v>10</v>
      </c>
      <c r="K200" s="48" t="s">
        <v>12</v>
      </c>
      <c r="L200" s="35"/>
    </row>
    <row r="201" spans="1:12" ht="15" customHeight="1" x14ac:dyDescent="0.2">
      <c r="A201" s="47">
        <v>118500031</v>
      </c>
      <c r="B201" s="48" t="s">
        <v>89</v>
      </c>
      <c r="C201" s="48" t="s">
        <v>10</v>
      </c>
      <c r="D201" s="48" t="s">
        <v>436</v>
      </c>
      <c r="E201" s="48" t="s">
        <v>12</v>
      </c>
      <c r="F201" s="48" t="s">
        <v>13</v>
      </c>
      <c r="G201" s="48">
        <v>1</v>
      </c>
      <c r="H201" s="48">
        <v>1</v>
      </c>
      <c r="I201" s="49">
        <v>1</v>
      </c>
      <c r="J201" s="49" t="s">
        <v>10</v>
      </c>
      <c r="K201" s="48" t="s">
        <v>12</v>
      </c>
      <c r="L201" s="35"/>
    </row>
    <row r="202" spans="1:12" ht="15" customHeight="1" x14ac:dyDescent="0.2">
      <c r="A202" s="47">
        <v>118500032</v>
      </c>
      <c r="B202" s="48" t="s">
        <v>89</v>
      </c>
      <c r="C202" s="48" t="s">
        <v>10</v>
      </c>
      <c r="D202" s="48" t="s">
        <v>437</v>
      </c>
      <c r="E202" s="48" t="s">
        <v>12</v>
      </c>
      <c r="F202" s="48" t="s">
        <v>13</v>
      </c>
      <c r="G202" s="48">
        <v>1</v>
      </c>
      <c r="H202" s="48">
        <v>1</v>
      </c>
      <c r="I202" s="49">
        <v>1</v>
      </c>
      <c r="J202" s="49" t="s">
        <v>10</v>
      </c>
      <c r="K202" s="48" t="s">
        <v>12</v>
      </c>
      <c r="L202" s="35"/>
    </row>
    <row r="203" spans="1:12" ht="15" customHeight="1" x14ac:dyDescent="0.2">
      <c r="A203" s="47">
        <v>118500079</v>
      </c>
      <c r="B203" s="48" t="s">
        <v>89</v>
      </c>
      <c r="C203" s="48" t="s">
        <v>10</v>
      </c>
      <c r="D203" s="48" t="s">
        <v>441</v>
      </c>
      <c r="E203" s="48" t="s">
        <v>12</v>
      </c>
      <c r="F203" s="48" t="s">
        <v>13</v>
      </c>
      <c r="G203" s="48">
        <v>1</v>
      </c>
      <c r="H203" s="48">
        <v>1</v>
      </c>
      <c r="I203" s="49">
        <v>2</v>
      </c>
      <c r="J203" s="49" t="s">
        <v>10</v>
      </c>
      <c r="K203" s="48" t="s">
        <v>12</v>
      </c>
      <c r="L203" s="35"/>
    </row>
    <row r="204" spans="1:12" ht="15" customHeight="1" x14ac:dyDescent="0.2">
      <c r="A204" s="47">
        <v>118500102</v>
      </c>
      <c r="B204" s="48" t="s">
        <v>89</v>
      </c>
      <c r="C204" s="48" t="s">
        <v>10</v>
      </c>
      <c r="D204" s="48" t="s">
        <v>444</v>
      </c>
      <c r="E204" s="48" t="s">
        <v>12</v>
      </c>
      <c r="F204" s="48" t="s">
        <v>13</v>
      </c>
      <c r="G204" s="48">
        <v>1</v>
      </c>
      <c r="H204" s="48">
        <v>1</v>
      </c>
      <c r="I204" s="49">
        <v>2</v>
      </c>
      <c r="J204" s="49" t="s">
        <v>10</v>
      </c>
      <c r="K204" s="48" t="s">
        <v>12</v>
      </c>
      <c r="L204" s="35"/>
    </row>
    <row r="205" spans="1:12" ht="15" customHeight="1" x14ac:dyDescent="0.2">
      <c r="A205" s="47">
        <v>118500110</v>
      </c>
      <c r="B205" s="48" t="s">
        <v>89</v>
      </c>
      <c r="C205" s="48" t="s">
        <v>10</v>
      </c>
      <c r="D205" s="48" t="s">
        <v>445</v>
      </c>
      <c r="E205" s="48" t="s">
        <v>12</v>
      </c>
      <c r="F205" s="48" t="s">
        <v>13</v>
      </c>
      <c r="G205" s="48">
        <v>1</v>
      </c>
      <c r="H205" s="48">
        <v>1</v>
      </c>
      <c r="I205" s="49">
        <v>3</v>
      </c>
      <c r="J205" s="49" t="s">
        <v>10</v>
      </c>
      <c r="K205" s="48" t="s">
        <v>12</v>
      </c>
      <c r="L205" s="35"/>
    </row>
    <row r="206" spans="1:12" ht="15" customHeight="1" x14ac:dyDescent="0.2">
      <c r="A206" s="47">
        <v>118500122</v>
      </c>
      <c r="B206" s="48" t="s">
        <v>89</v>
      </c>
      <c r="C206" s="48" t="s">
        <v>10</v>
      </c>
      <c r="D206" s="48" t="s">
        <v>446</v>
      </c>
      <c r="E206" s="48" t="s">
        <v>12</v>
      </c>
      <c r="F206" s="48" t="s">
        <v>13</v>
      </c>
      <c r="G206" s="48">
        <v>1</v>
      </c>
      <c r="H206" s="48">
        <v>1</v>
      </c>
      <c r="I206" s="49">
        <v>2</v>
      </c>
      <c r="J206" s="49" t="s">
        <v>10</v>
      </c>
      <c r="K206" s="48" t="s">
        <v>12</v>
      </c>
      <c r="L206" s="35"/>
    </row>
    <row r="207" spans="1:12" ht="15" customHeight="1" x14ac:dyDescent="0.2">
      <c r="A207" s="47">
        <v>118500146</v>
      </c>
      <c r="B207" s="48" t="s">
        <v>89</v>
      </c>
      <c r="C207" s="48" t="s">
        <v>10</v>
      </c>
      <c r="D207" s="48" t="s">
        <v>450</v>
      </c>
      <c r="E207" s="48" t="s">
        <v>12</v>
      </c>
      <c r="F207" s="48" t="s">
        <v>13</v>
      </c>
      <c r="G207" s="48">
        <v>3</v>
      </c>
      <c r="H207" s="48">
        <v>3</v>
      </c>
      <c r="I207" s="49">
        <v>2</v>
      </c>
      <c r="J207" s="49" t="s">
        <v>10</v>
      </c>
      <c r="K207" s="48" t="s">
        <v>12</v>
      </c>
      <c r="L207" s="35"/>
    </row>
    <row r="208" spans="1:12" ht="15" customHeight="1" x14ac:dyDescent="0.2">
      <c r="A208" s="47">
        <v>118500217</v>
      </c>
      <c r="B208" s="48" t="s">
        <v>89</v>
      </c>
      <c r="C208" s="48" t="s">
        <v>10</v>
      </c>
      <c r="D208" s="48" t="s">
        <v>454</v>
      </c>
      <c r="E208" s="48" t="s">
        <v>12</v>
      </c>
      <c r="F208" s="48" t="s">
        <v>13</v>
      </c>
      <c r="G208" s="48">
        <v>1</v>
      </c>
      <c r="H208" s="48">
        <v>1</v>
      </c>
      <c r="I208" s="49">
        <v>1</v>
      </c>
      <c r="J208" s="49" t="s">
        <v>10</v>
      </c>
      <c r="K208" s="48" t="s">
        <v>12</v>
      </c>
      <c r="L208" s="35"/>
    </row>
    <row r="209" spans="1:12" ht="15" customHeight="1" x14ac:dyDescent="0.2">
      <c r="A209" s="47">
        <v>118500274</v>
      </c>
      <c r="B209" s="48" t="s">
        <v>89</v>
      </c>
      <c r="C209" s="48" t="s">
        <v>10</v>
      </c>
      <c r="D209" s="48" t="s">
        <v>456</v>
      </c>
      <c r="E209" s="48" t="s">
        <v>12</v>
      </c>
      <c r="F209" s="48" t="s">
        <v>13</v>
      </c>
      <c r="G209" s="48">
        <v>1</v>
      </c>
      <c r="H209" s="48">
        <v>1</v>
      </c>
      <c r="I209" s="49">
        <v>3</v>
      </c>
      <c r="J209" s="49" t="s">
        <v>10</v>
      </c>
      <c r="K209" s="48" t="s">
        <v>12</v>
      </c>
      <c r="L209" s="35"/>
    </row>
    <row r="210" spans="1:12" ht="15" customHeight="1" x14ac:dyDescent="0.2">
      <c r="A210" s="47">
        <v>118520001</v>
      </c>
      <c r="B210" s="48" t="s">
        <v>89</v>
      </c>
      <c r="C210" s="48" t="s">
        <v>10</v>
      </c>
      <c r="D210" s="48" t="s">
        <v>459</v>
      </c>
      <c r="E210" s="48" t="s">
        <v>12</v>
      </c>
      <c r="F210" s="48" t="s">
        <v>13</v>
      </c>
      <c r="G210" s="48">
        <v>1</v>
      </c>
      <c r="H210" s="48">
        <v>1</v>
      </c>
      <c r="I210" s="49">
        <v>4</v>
      </c>
      <c r="J210" s="49" t="s">
        <v>14</v>
      </c>
      <c r="K210" s="48" t="s">
        <v>297</v>
      </c>
      <c r="L210" s="35"/>
    </row>
    <row r="211" spans="1:12" ht="15" customHeight="1" x14ac:dyDescent="0.2">
      <c r="A211" s="47">
        <v>118520053</v>
      </c>
      <c r="B211" s="48" t="s">
        <v>89</v>
      </c>
      <c r="C211" s="48" t="s">
        <v>10</v>
      </c>
      <c r="D211" s="48" t="s">
        <v>463</v>
      </c>
      <c r="E211" s="48" t="s">
        <v>12</v>
      </c>
      <c r="F211" s="48" t="s">
        <v>13</v>
      </c>
      <c r="G211" s="48">
        <v>1</v>
      </c>
      <c r="H211" s="48">
        <v>1</v>
      </c>
      <c r="I211" s="49">
        <v>3</v>
      </c>
      <c r="J211" s="49" t="s">
        <v>10</v>
      </c>
      <c r="K211" s="48" t="s">
        <v>297</v>
      </c>
      <c r="L211" s="35"/>
    </row>
    <row r="212" spans="1:12" ht="15" customHeight="1" x14ac:dyDescent="0.2">
      <c r="A212" s="47">
        <v>118520057</v>
      </c>
      <c r="B212" s="48" t="s">
        <v>89</v>
      </c>
      <c r="C212" s="48" t="s">
        <v>10</v>
      </c>
      <c r="D212" s="48" t="s">
        <v>465</v>
      </c>
      <c r="E212" s="48" t="s">
        <v>12</v>
      </c>
      <c r="F212" s="48" t="s">
        <v>13</v>
      </c>
      <c r="G212" s="48">
        <v>1</v>
      </c>
      <c r="H212" s="48">
        <v>1</v>
      </c>
      <c r="I212" s="49">
        <v>4</v>
      </c>
      <c r="J212" s="49" t="s">
        <v>10</v>
      </c>
      <c r="K212" s="48" t="s">
        <v>297</v>
      </c>
      <c r="L212" s="35"/>
    </row>
    <row r="213" spans="1:12" ht="15" customHeight="1" x14ac:dyDescent="0.2">
      <c r="A213" s="47">
        <v>118520143</v>
      </c>
      <c r="B213" s="48" t="s">
        <v>89</v>
      </c>
      <c r="C213" s="48" t="s">
        <v>10</v>
      </c>
      <c r="D213" s="48" t="s">
        <v>469</v>
      </c>
      <c r="E213" s="48" t="s">
        <v>12</v>
      </c>
      <c r="F213" s="48" t="s">
        <v>13</v>
      </c>
      <c r="G213" s="48">
        <v>1</v>
      </c>
      <c r="H213" s="48">
        <v>1</v>
      </c>
      <c r="I213" s="49">
        <v>3</v>
      </c>
      <c r="J213" s="49" t="s">
        <v>10</v>
      </c>
      <c r="K213" s="48" t="s">
        <v>297</v>
      </c>
      <c r="L213" s="35"/>
    </row>
    <row r="214" spans="1:12" ht="15" customHeight="1" x14ac:dyDescent="0.2">
      <c r="A214" s="47">
        <v>118520162</v>
      </c>
      <c r="B214" s="48" t="s">
        <v>89</v>
      </c>
      <c r="C214" s="48" t="s">
        <v>10</v>
      </c>
      <c r="D214" s="48" t="s">
        <v>470</v>
      </c>
      <c r="E214" s="48" t="s">
        <v>12</v>
      </c>
      <c r="F214" s="48" t="s">
        <v>13</v>
      </c>
      <c r="G214" s="48">
        <v>1</v>
      </c>
      <c r="H214" s="48">
        <v>1</v>
      </c>
      <c r="I214" s="49">
        <v>2</v>
      </c>
      <c r="J214" s="49" t="s">
        <v>10</v>
      </c>
      <c r="K214" s="48" t="s">
        <v>297</v>
      </c>
      <c r="L214" s="35"/>
    </row>
    <row r="215" spans="1:12" ht="15" customHeight="1" x14ac:dyDescent="0.2">
      <c r="A215" s="47">
        <v>118520180</v>
      </c>
      <c r="B215" s="48" t="s">
        <v>89</v>
      </c>
      <c r="C215" s="48" t="s">
        <v>10</v>
      </c>
      <c r="D215" s="48" t="s">
        <v>471</v>
      </c>
      <c r="E215" s="48" t="s">
        <v>12</v>
      </c>
      <c r="F215" s="48" t="s">
        <v>13</v>
      </c>
      <c r="G215" s="48">
        <v>1</v>
      </c>
      <c r="H215" s="48">
        <v>1</v>
      </c>
      <c r="I215" s="49">
        <v>4</v>
      </c>
      <c r="J215" s="49" t="s">
        <v>10</v>
      </c>
      <c r="K215" s="48" t="s">
        <v>297</v>
      </c>
      <c r="L215" s="35"/>
    </row>
    <row r="216" spans="1:12" ht="15" customHeight="1" x14ac:dyDescent="0.2">
      <c r="A216" s="47">
        <v>118520213</v>
      </c>
      <c r="B216" s="48" t="s">
        <v>89</v>
      </c>
      <c r="C216" s="48" t="s">
        <v>10</v>
      </c>
      <c r="D216" s="48" t="s">
        <v>473</v>
      </c>
      <c r="E216" s="48" t="s">
        <v>12</v>
      </c>
      <c r="F216" s="48" t="s">
        <v>13</v>
      </c>
      <c r="G216" s="48">
        <v>1</v>
      </c>
      <c r="H216" s="48">
        <v>1</v>
      </c>
      <c r="I216" s="49">
        <v>2</v>
      </c>
      <c r="J216" s="49" t="s">
        <v>10</v>
      </c>
      <c r="K216" s="48" t="s">
        <v>297</v>
      </c>
      <c r="L216" s="35"/>
    </row>
    <row r="217" spans="1:12" ht="15" customHeight="1" x14ac:dyDescent="0.2">
      <c r="A217" s="47">
        <v>118520214</v>
      </c>
      <c r="B217" s="48" t="s">
        <v>89</v>
      </c>
      <c r="C217" s="48" t="s">
        <v>10</v>
      </c>
      <c r="D217" s="48" t="s">
        <v>474</v>
      </c>
      <c r="E217" s="48" t="s">
        <v>12</v>
      </c>
      <c r="F217" s="48" t="s">
        <v>13</v>
      </c>
      <c r="G217" s="48">
        <v>1</v>
      </c>
      <c r="H217" s="48">
        <v>1</v>
      </c>
      <c r="I217" s="49">
        <v>1</v>
      </c>
      <c r="J217" s="49" t="s">
        <v>10</v>
      </c>
      <c r="K217" s="48" t="s">
        <v>297</v>
      </c>
      <c r="L217" s="35"/>
    </row>
    <row r="218" spans="1:12" ht="15" customHeight="1" x14ac:dyDescent="0.2">
      <c r="A218" s="47">
        <v>118520215</v>
      </c>
      <c r="B218" s="48" t="s">
        <v>89</v>
      </c>
      <c r="C218" s="48" t="s">
        <v>10</v>
      </c>
      <c r="D218" s="48" t="s">
        <v>475</v>
      </c>
      <c r="E218" s="48" t="s">
        <v>12</v>
      </c>
      <c r="F218" s="48" t="s">
        <v>13</v>
      </c>
      <c r="G218" s="48">
        <v>1</v>
      </c>
      <c r="H218" s="48">
        <v>1</v>
      </c>
      <c r="I218" s="49">
        <v>2</v>
      </c>
      <c r="J218" s="49" t="s">
        <v>10</v>
      </c>
      <c r="K218" s="48" t="s">
        <v>297</v>
      </c>
      <c r="L218" s="35"/>
    </row>
    <row r="219" spans="1:12" ht="15" customHeight="1" x14ac:dyDescent="0.2">
      <c r="A219" s="47">
        <v>118520216</v>
      </c>
      <c r="B219" s="48" t="s">
        <v>89</v>
      </c>
      <c r="C219" s="48" t="s">
        <v>10</v>
      </c>
      <c r="D219" s="48" t="s">
        <v>476</v>
      </c>
      <c r="E219" s="48" t="s">
        <v>12</v>
      </c>
      <c r="F219" s="48" t="s">
        <v>13</v>
      </c>
      <c r="G219" s="48">
        <v>1</v>
      </c>
      <c r="H219" s="48">
        <v>1</v>
      </c>
      <c r="I219" s="49">
        <v>2</v>
      </c>
      <c r="J219" s="49" t="s">
        <v>10</v>
      </c>
      <c r="K219" s="48" t="s">
        <v>297</v>
      </c>
      <c r="L219" s="35"/>
    </row>
    <row r="220" spans="1:12" ht="15" customHeight="1" x14ac:dyDescent="0.2">
      <c r="A220" s="47">
        <v>118520283</v>
      </c>
      <c r="B220" s="48" t="s">
        <v>89</v>
      </c>
      <c r="C220" s="48" t="s">
        <v>10</v>
      </c>
      <c r="D220" s="48" t="s">
        <v>481</v>
      </c>
      <c r="E220" s="48" t="s">
        <v>12</v>
      </c>
      <c r="F220" s="48" t="s">
        <v>13</v>
      </c>
      <c r="G220" s="48">
        <v>1</v>
      </c>
      <c r="H220" s="48">
        <v>1</v>
      </c>
      <c r="I220" s="49">
        <v>4</v>
      </c>
      <c r="J220" s="49" t="s">
        <v>10</v>
      </c>
      <c r="K220" s="48" t="s">
        <v>297</v>
      </c>
      <c r="L220" s="35"/>
    </row>
    <row r="221" spans="1:12" ht="15" customHeight="1" x14ac:dyDescent="0.2">
      <c r="A221" s="47">
        <v>118520284</v>
      </c>
      <c r="B221" s="48" t="s">
        <v>89</v>
      </c>
      <c r="C221" s="48" t="s">
        <v>10</v>
      </c>
      <c r="D221" s="48" t="s">
        <v>482</v>
      </c>
      <c r="E221" s="48" t="s">
        <v>12</v>
      </c>
      <c r="F221" s="48" t="s">
        <v>13</v>
      </c>
      <c r="G221" s="48">
        <v>1</v>
      </c>
      <c r="H221" s="48">
        <v>1</v>
      </c>
      <c r="I221" s="49">
        <v>2</v>
      </c>
      <c r="J221" s="49" t="s">
        <v>10</v>
      </c>
      <c r="K221" s="48" t="s">
        <v>297</v>
      </c>
      <c r="L221" s="35"/>
    </row>
    <row r="222" spans="1:12" ht="15" customHeight="1" x14ac:dyDescent="0.2">
      <c r="A222" s="47">
        <v>118520329</v>
      </c>
      <c r="B222" s="48" t="s">
        <v>89</v>
      </c>
      <c r="C222" s="48" t="s">
        <v>10</v>
      </c>
      <c r="D222" s="48" t="s">
        <v>485</v>
      </c>
      <c r="E222" s="48" t="s">
        <v>12</v>
      </c>
      <c r="F222" s="48" t="s">
        <v>13</v>
      </c>
      <c r="G222" s="48">
        <v>1</v>
      </c>
      <c r="H222" s="48">
        <v>1</v>
      </c>
      <c r="I222" s="49">
        <v>2</v>
      </c>
      <c r="J222" s="49" t="s">
        <v>10</v>
      </c>
      <c r="K222" s="48" t="s">
        <v>297</v>
      </c>
      <c r="L222" s="35"/>
    </row>
    <row r="223" spans="1:12" ht="15" customHeight="1" x14ac:dyDescent="0.2">
      <c r="A223" s="47">
        <v>118520330</v>
      </c>
      <c r="B223" s="48" t="s">
        <v>89</v>
      </c>
      <c r="C223" s="48" t="s">
        <v>10</v>
      </c>
      <c r="D223" s="48" t="s">
        <v>486</v>
      </c>
      <c r="E223" s="48" t="s">
        <v>12</v>
      </c>
      <c r="F223" s="48" t="s">
        <v>13</v>
      </c>
      <c r="G223" s="48">
        <v>2</v>
      </c>
      <c r="H223" s="48">
        <v>2</v>
      </c>
      <c r="I223" s="49">
        <v>2</v>
      </c>
      <c r="J223" s="49" t="s">
        <v>10</v>
      </c>
      <c r="K223" s="48" t="s">
        <v>297</v>
      </c>
      <c r="L223" s="35"/>
    </row>
    <row r="224" spans="1:12" ht="15" customHeight="1" x14ac:dyDescent="0.2">
      <c r="A224" s="47">
        <v>118520332</v>
      </c>
      <c r="B224" s="48" t="s">
        <v>89</v>
      </c>
      <c r="C224" s="48" t="s">
        <v>10</v>
      </c>
      <c r="D224" s="48" t="s">
        <v>487</v>
      </c>
      <c r="E224" s="48" t="s">
        <v>12</v>
      </c>
      <c r="F224" s="48" t="s">
        <v>13</v>
      </c>
      <c r="G224" s="48">
        <v>1</v>
      </c>
      <c r="H224" s="48">
        <v>1</v>
      </c>
      <c r="I224" s="49">
        <v>1</v>
      </c>
      <c r="J224" s="49" t="s">
        <v>10</v>
      </c>
      <c r="K224" s="48" t="s">
        <v>297</v>
      </c>
      <c r="L224" s="35"/>
    </row>
    <row r="225" spans="1:12" ht="15" customHeight="1" x14ac:dyDescent="0.2">
      <c r="A225" s="47">
        <v>118520384</v>
      </c>
      <c r="B225" s="48" t="s">
        <v>89</v>
      </c>
      <c r="C225" s="48" t="s">
        <v>10</v>
      </c>
      <c r="D225" s="48" t="s">
        <v>489</v>
      </c>
      <c r="E225" s="48" t="s">
        <v>12</v>
      </c>
      <c r="F225" s="48" t="s">
        <v>13</v>
      </c>
      <c r="G225" s="48">
        <v>1</v>
      </c>
      <c r="H225" s="48">
        <v>1</v>
      </c>
      <c r="I225" s="49">
        <v>2</v>
      </c>
      <c r="J225" s="49" t="s">
        <v>10</v>
      </c>
      <c r="K225" s="48" t="s">
        <v>297</v>
      </c>
      <c r="L225" s="35"/>
    </row>
    <row r="226" spans="1:12" ht="15" customHeight="1" x14ac:dyDescent="0.2">
      <c r="A226" s="47">
        <v>118520387</v>
      </c>
      <c r="B226" s="48" t="s">
        <v>89</v>
      </c>
      <c r="C226" s="48" t="s">
        <v>10</v>
      </c>
      <c r="D226" s="48" t="s">
        <v>491</v>
      </c>
      <c r="E226" s="48" t="s">
        <v>12</v>
      </c>
      <c r="F226" s="48" t="s">
        <v>13</v>
      </c>
      <c r="G226" s="48">
        <v>1</v>
      </c>
      <c r="H226" s="48">
        <v>1</v>
      </c>
      <c r="I226" s="49">
        <v>2</v>
      </c>
      <c r="J226" s="49" t="s">
        <v>10</v>
      </c>
      <c r="K226" s="48" t="s">
        <v>297</v>
      </c>
      <c r="L226" s="35"/>
    </row>
    <row r="227" spans="1:12" ht="15" customHeight="1" x14ac:dyDescent="0.2">
      <c r="A227" s="47">
        <v>118545037</v>
      </c>
      <c r="B227" s="48" t="s">
        <v>89</v>
      </c>
      <c r="C227" s="48" t="s">
        <v>10</v>
      </c>
      <c r="D227" s="48" t="s">
        <v>465</v>
      </c>
      <c r="E227" s="48" t="s">
        <v>12</v>
      </c>
      <c r="F227" s="48" t="s">
        <v>13</v>
      </c>
      <c r="G227" s="48">
        <v>1</v>
      </c>
      <c r="H227" s="48">
        <v>1</v>
      </c>
      <c r="I227" s="49">
        <v>4</v>
      </c>
      <c r="J227" s="49" t="s">
        <v>10</v>
      </c>
      <c r="K227" s="48" t="s">
        <v>168</v>
      </c>
      <c r="L227" s="35"/>
    </row>
    <row r="228" spans="1:12" ht="15" customHeight="1" x14ac:dyDescent="0.2">
      <c r="A228" s="47">
        <v>118545038</v>
      </c>
      <c r="B228" s="48" t="s">
        <v>89</v>
      </c>
      <c r="C228" s="48" t="s">
        <v>10</v>
      </c>
      <c r="D228" s="48" t="s">
        <v>463</v>
      </c>
      <c r="E228" s="48" t="s">
        <v>12</v>
      </c>
      <c r="F228" s="48" t="s">
        <v>13</v>
      </c>
      <c r="G228" s="48">
        <v>1</v>
      </c>
      <c r="H228" s="48">
        <v>1</v>
      </c>
      <c r="I228" s="49">
        <v>3</v>
      </c>
      <c r="J228" s="49" t="s">
        <v>10</v>
      </c>
      <c r="K228" s="48" t="s">
        <v>168</v>
      </c>
      <c r="L228" s="35"/>
    </row>
    <row r="229" spans="1:12" ht="15" customHeight="1" x14ac:dyDescent="0.2">
      <c r="A229" s="47">
        <v>118545106</v>
      </c>
      <c r="B229" s="48" t="s">
        <v>89</v>
      </c>
      <c r="C229" s="48" t="s">
        <v>10</v>
      </c>
      <c r="D229" s="48" t="s">
        <v>527</v>
      </c>
      <c r="E229" s="48" t="s">
        <v>12</v>
      </c>
      <c r="F229" s="48" t="s">
        <v>13</v>
      </c>
      <c r="G229" s="48">
        <v>1</v>
      </c>
      <c r="H229" s="48">
        <v>1</v>
      </c>
      <c r="I229" s="49">
        <v>1</v>
      </c>
      <c r="J229" s="49" t="s">
        <v>10</v>
      </c>
      <c r="K229" s="48" t="s">
        <v>168</v>
      </c>
      <c r="L229" s="35"/>
    </row>
    <row r="230" spans="1:12" ht="15" customHeight="1" x14ac:dyDescent="0.2">
      <c r="A230" s="47">
        <v>118545113</v>
      </c>
      <c r="B230" s="48" t="s">
        <v>89</v>
      </c>
      <c r="C230" s="48" t="s">
        <v>10</v>
      </c>
      <c r="D230" s="48" t="s">
        <v>470</v>
      </c>
      <c r="E230" s="48" t="s">
        <v>12</v>
      </c>
      <c r="F230" s="48" t="s">
        <v>13</v>
      </c>
      <c r="G230" s="48">
        <v>1</v>
      </c>
      <c r="H230" s="48">
        <v>1</v>
      </c>
      <c r="I230" s="49">
        <v>2</v>
      </c>
      <c r="J230" s="49" t="s">
        <v>10</v>
      </c>
      <c r="K230" s="48" t="s">
        <v>168</v>
      </c>
      <c r="L230" s="35"/>
    </row>
    <row r="231" spans="1:12" ht="15" customHeight="1" x14ac:dyDescent="0.2">
      <c r="A231" s="47">
        <v>118545118</v>
      </c>
      <c r="B231" s="48" t="s">
        <v>89</v>
      </c>
      <c r="C231" s="48" t="s">
        <v>10</v>
      </c>
      <c r="D231" s="48" t="s">
        <v>471</v>
      </c>
      <c r="E231" s="48" t="s">
        <v>12</v>
      </c>
      <c r="F231" s="48" t="s">
        <v>13</v>
      </c>
      <c r="G231" s="48">
        <v>1</v>
      </c>
      <c r="H231" s="48">
        <v>1</v>
      </c>
      <c r="I231" s="49">
        <v>4</v>
      </c>
      <c r="J231" s="49" t="s">
        <v>10</v>
      </c>
      <c r="K231" s="48" t="s">
        <v>168</v>
      </c>
      <c r="L231" s="35"/>
    </row>
    <row r="232" spans="1:12" ht="15" customHeight="1" x14ac:dyDescent="0.2">
      <c r="A232" s="47">
        <v>118545138</v>
      </c>
      <c r="B232" s="48" t="s">
        <v>89</v>
      </c>
      <c r="C232" s="48" t="s">
        <v>10</v>
      </c>
      <c r="D232" s="48" t="s">
        <v>537</v>
      </c>
      <c r="E232" s="48" t="s">
        <v>12</v>
      </c>
      <c r="F232" s="48" t="s">
        <v>13</v>
      </c>
      <c r="G232" s="48">
        <v>1</v>
      </c>
      <c r="H232" s="48">
        <v>1</v>
      </c>
      <c r="I232" s="49">
        <v>4</v>
      </c>
      <c r="J232" s="49" t="s">
        <v>10</v>
      </c>
      <c r="K232" s="48" t="s">
        <v>168</v>
      </c>
      <c r="L232" s="35"/>
    </row>
    <row r="233" spans="1:12" ht="15" customHeight="1" x14ac:dyDescent="0.2">
      <c r="A233" s="47">
        <v>118545139</v>
      </c>
      <c r="B233" s="48" t="s">
        <v>89</v>
      </c>
      <c r="C233" s="48" t="s">
        <v>10</v>
      </c>
      <c r="D233" s="48" t="s">
        <v>476</v>
      </c>
      <c r="E233" s="48" t="s">
        <v>12</v>
      </c>
      <c r="F233" s="48" t="s">
        <v>13</v>
      </c>
      <c r="G233" s="48">
        <v>1</v>
      </c>
      <c r="H233" s="48">
        <v>1</v>
      </c>
      <c r="I233" s="49">
        <v>2</v>
      </c>
      <c r="J233" s="49" t="s">
        <v>10</v>
      </c>
      <c r="K233" s="48" t="s">
        <v>168</v>
      </c>
      <c r="L233" s="35"/>
    </row>
    <row r="234" spans="1:12" ht="15" customHeight="1" x14ac:dyDescent="0.2">
      <c r="A234" s="47">
        <v>118545140</v>
      </c>
      <c r="B234" s="48" t="s">
        <v>89</v>
      </c>
      <c r="C234" s="48" t="s">
        <v>10</v>
      </c>
      <c r="D234" s="48" t="s">
        <v>474</v>
      </c>
      <c r="E234" s="48" t="s">
        <v>12</v>
      </c>
      <c r="F234" s="48" t="s">
        <v>13</v>
      </c>
      <c r="G234" s="48">
        <v>1</v>
      </c>
      <c r="H234" s="48">
        <v>1</v>
      </c>
      <c r="I234" s="49">
        <v>1</v>
      </c>
      <c r="J234" s="49" t="s">
        <v>10</v>
      </c>
      <c r="K234" s="48" t="s">
        <v>168</v>
      </c>
      <c r="L234" s="35"/>
    </row>
    <row r="235" spans="1:12" ht="15" customHeight="1" x14ac:dyDescent="0.2">
      <c r="A235" s="47">
        <v>118545141</v>
      </c>
      <c r="B235" s="48" t="s">
        <v>89</v>
      </c>
      <c r="C235" s="48" t="s">
        <v>10</v>
      </c>
      <c r="D235" s="48" t="s">
        <v>475</v>
      </c>
      <c r="E235" s="48" t="s">
        <v>12</v>
      </c>
      <c r="F235" s="48" t="s">
        <v>13</v>
      </c>
      <c r="G235" s="48">
        <v>1</v>
      </c>
      <c r="H235" s="48">
        <v>1</v>
      </c>
      <c r="I235" s="49">
        <v>2</v>
      </c>
      <c r="J235" s="49" t="s">
        <v>10</v>
      </c>
      <c r="K235" s="48" t="s">
        <v>168</v>
      </c>
      <c r="L235" s="35"/>
    </row>
    <row r="236" spans="1:12" ht="15" customHeight="1" x14ac:dyDescent="0.2">
      <c r="A236" s="47">
        <v>118545142</v>
      </c>
      <c r="B236" s="48" t="s">
        <v>89</v>
      </c>
      <c r="C236" s="48" t="s">
        <v>10</v>
      </c>
      <c r="D236" s="48" t="s">
        <v>473</v>
      </c>
      <c r="E236" s="48" t="s">
        <v>12</v>
      </c>
      <c r="F236" s="48" t="s">
        <v>13</v>
      </c>
      <c r="G236" s="48">
        <v>1</v>
      </c>
      <c r="H236" s="48">
        <v>1</v>
      </c>
      <c r="I236" s="49">
        <v>2</v>
      </c>
      <c r="J236" s="49" t="s">
        <v>10</v>
      </c>
      <c r="K236" s="48" t="s">
        <v>168</v>
      </c>
      <c r="L236" s="35"/>
    </row>
    <row r="237" spans="1:12" ht="15" customHeight="1" x14ac:dyDescent="0.2">
      <c r="A237" s="47">
        <v>118545172</v>
      </c>
      <c r="B237" s="48" t="s">
        <v>89</v>
      </c>
      <c r="C237" s="48" t="s">
        <v>10</v>
      </c>
      <c r="D237" s="48" t="s">
        <v>481</v>
      </c>
      <c r="E237" s="48" t="s">
        <v>12</v>
      </c>
      <c r="F237" s="48" t="s">
        <v>13</v>
      </c>
      <c r="G237" s="48">
        <v>1</v>
      </c>
      <c r="H237" s="48">
        <v>1</v>
      </c>
      <c r="I237" s="49">
        <v>4</v>
      </c>
      <c r="J237" s="49" t="s">
        <v>10</v>
      </c>
      <c r="K237" s="48" t="s">
        <v>168</v>
      </c>
      <c r="L237" s="35"/>
    </row>
    <row r="238" spans="1:12" ht="15" customHeight="1" x14ac:dyDescent="0.2">
      <c r="A238" s="47">
        <v>118545173</v>
      </c>
      <c r="B238" s="48" t="s">
        <v>89</v>
      </c>
      <c r="C238" s="48" t="s">
        <v>10</v>
      </c>
      <c r="D238" s="48" t="s">
        <v>482</v>
      </c>
      <c r="E238" s="48" t="s">
        <v>12</v>
      </c>
      <c r="F238" s="48" t="s">
        <v>13</v>
      </c>
      <c r="G238" s="48">
        <v>1</v>
      </c>
      <c r="H238" s="48">
        <v>1</v>
      </c>
      <c r="I238" s="49">
        <v>2</v>
      </c>
      <c r="J238" s="49" t="s">
        <v>10</v>
      </c>
      <c r="K238" s="48" t="s">
        <v>168</v>
      </c>
      <c r="L238" s="35"/>
    </row>
    <row r="239" spans="1:12" ht="15" customHeight="1" x14ac:dyDescent="0.2">
      <c r="A239" s="47">
        <v>118545193</v>
      </c>
      <c r="B239" s="48" t="s">
        <v>89</v>
      </c>
      <c r="C239" s="48" t="s">
        <v>10</v>
      </c>
      <c r="D239" s="48" t="s">
        <v>549</v>
      </c>
      <c r="E239" s="48" t="s">
        <v>12</v>
      </c>
      <c r="F239" s="48" t="s">
        <v>13</v>
      </c>
      <c r="G239" s="48">
        <v>1</v>
      </c>
      <c r="H239" s="48">
        <v>1</v>
      </c>
      <c r="I239" s="49">
        <v>1</v>
      </c>
      <c r="J239" s="49" t="s">
        <v>10</v>
      </c>
      <c r="K239" s="48" t="s">
        <v>168</v>
      </c>
      <c r="L239" s="35"/>
    </row>
    <row r="240" spans="1:12" ht="15" customHeight="1" x14ac:dyDescent="0.2">
      <c r="A240" s="47">
        <v>118545199</v>
      </c>
      <c r="B240" s="48" t="s">
        <v>89</v>
      </c>
      <c r="C240" s="48" t="s">
        <v>10</v>
      </c>
      <c r="D240" s="48" t="s">
        <v>551</v>
      </c>
      <c r="E240" s="48" t="s">
        <v>12</v>
      </c>
      <c r="F240" s="48" t="s">
        <v>13</v>
      </c>
      <c r="G240" s="48">
        <v>1</v>
      </c>
      <c r="H240" s="48">
        <v>1</v>
      </c>
      <c r="I240" s="49">
        <v>1</v>
      </c>
      <c r="J240" s="49" t="s">
        <v>10</v>
      </c>
      <c r="K240" s="48" t="s">
        <v>168</v>
      </c>
      <c r="L240" s="35"/>
    </row>
    <row r="241" spans="1:12" ht="15" customHeight="1" x14ac:dyDescent="0.2">
      <c r="A241" s="47">
        <v>118545206</v>
      </c>
      <c r="B241" s="48" t="s">
        <v>89</v>
      </c>
      <c r="C241" s="48" t="s">
        <v>10</v>
      </c>
      <c r="D241" s="48" t="s">
        <v>554</v>
      </c>
      <c r="E241" s="48" t="s">
        <v>12</v>
      </c>
      <c r="F241" s="48" t="s">
        <v>13</v>
      </c>
      <c r="G241" s="48">
        <v>1</v>
      </c>
      <c r="H241" s="48">
        <v>1</v>
      </c>
      <c r="I241" s="49">
        <v>2</v>
      </c>
      <c r="J241" s="49" t="s">
        <v>10</v>
      </c>
      <c r="K241" s="48" t="s">
        <v>168</v>
      </c>
      <c r="L241" s="35"/>
    </row>
    <row r="242" spans="1:12" ht="15" customHeight="1" x14ac:dyDescent="0.2">
      <c r="A242" s="47">
        <v>118545208</v>
      </c>
      <c r="B242" s="48" t="s">
        <v>89</v>
      </c>
      <c r="C242" s="48" t="s">
        <v>10</v>
      </c>
      <c r="D242" s="48" t="s">
        <v>486</v>
      </c>
      <c r="E242" s="48" t="s">
        <v>12</v>
      </c>
      <c r="F242" s="48" t="s">
        <v>13</v>
      </c>
      <c r="G242" s="48">
        <v>2</v>
      </c>
      <c r="H242" s="48">
        <v>2</v>
      </c>
      <c r="I242" s="49">
        <v>2</v>
      </c>
      <c r="J242" s="49" t="s">
        <v>10</v>
      </c>
      <c r="K242" s="48" t="s">
        <v>168</v>
      </c>
      <c r="L242" s="35"/>
    </row>
    <row r="243" spans="1:12" ht="15" customHeight="1" x14ac:dyDescent="0.2">
      <c r="A243" s="47">
        <v>118545210</v>
      </c>
      <c r="B243" s="48" t="s">
        <v>89</v>
      </c>
      <c r="C243" s="48" t="s">
        <v>10</v>
      </c>
      <c r="D243" s="48" t="s">
        <v>487</v>
      </c>
      <c r="E243" s="48" t="s">
        <v>12</v>
      </c>
      <c r="F243" s="48" t="s">
        <v>13</v>
      </c>
      <c r="G243" s="48">
        <v>1</v>
      </c>
      <c r="H243" s="48">
        <v>1</v>
      </c>
      <c r="I243" s="49">
        <v>1</v>
      </c>
      <c r="J243" s="49" t="s">
        <v>10</v>
      </c>
      <c r="K243" s="48" t="s">
        <v>168</v>
      </c>
      <c r="L243" s="35"/>
    </row>
    <row r="244" spans="1:12" ht="15" customHeight="1" x14ac:dyDescent="0.2">
      <c r="A244" s="47">
        <v>118545211</v>
      </c>
      <c r="B244" s="48" t="s">
        <v>89</v>
      </c>
      <c r="C244" s="48" t="s">
        <v>10</v>
      </c>
      <c r="D244" s="48" t="s">
        <v>555</v>
      </c>
      <c r="E244" s="48" t="s">
        <v>12</v>
      </c>
      <c r="F244" s="48" t="s">
        <v>13</v>
      </c>
      <c r="G244" s="48">
        <v>1</v>
      </c>
      <c r="H244" s="48">
        <v>1</v>
      </c>
      <c r="I244" s="49">
        <v>1</v>
      </c>
      <c r="J244" s="49" t="s">
        <v>10</v>
      </c>
      <c r="K244" s="48" t="s">
        <v>168</v>
      </c>
      <c r="L244" s="35"/>
    </row>
    <row r="245" spans="1:12" ht="15" customHeight="1" x14ac:dyDescent="0.2">
      <c r="A245" s="47">
        <v>118545242</v>
      </c>
      <c r="B245" s="48" t="s">
        <v>89</v>
      </c>
      <c r="C245" s="48" t="s">
        <v>10</v>
      </c>
      <c r="D245" s="48" t="s">
        <v>489</v>
      </c>
      <c r="E245" s="48" t="s">
        <v>12</v>
      </c>
      <c r="F245" s="48" t="s">
        <v>13</v>
      </c>
      <c r="G245" s="48">
        <v>1</v>
      </c>
      <c r="H245" s="48">
        <v>1</v>
      </c>
      <c r="I245" s="49">
        <v>2</v>
      </c>
      <c r="J245" s="49" t="s">
        <v>10</v>
      </c>
      <c r="K245" s="48" t="s">
        <v>168</v>
      </c>
      <c r="L245" s="35"/>
    </row>
    <row r="246" spans="1:12" ht="15" customHeight="1" x14ac:dyDescent="0.2">
      <c r="A246" s="47">
        <v>118545254</v>
      </c>
      <c r="B246" s="48" t="s">
        <v>89</v>
      </c>
      <c r="C246" s="48" t="s">
        <v>10</v>
      </c>
      <c r="D246" s="48" t="s">
        <v>491</v>
      </c>
      <c r="E246" s="48" t="s">
        <v>12</v>
      </c>
      <c r="F246" s="48" t="s">
        <v>13</v>
      </c>
      <c r="G246" s="48">
        <v>1</v>
      </c>
      <c r="H246" s="48">
        <v>1</v>
      </c>
      <c r="I246" s="49">
        <v>2</v>
      </c>
      <c r="J246" s="49" t="s">
        <v>10</v>
      </c>
      <c r="K246" s="48" t="s">
        <v>168</v>
      </c>
      <c r="L246" s="35"/>
    </row>
    <row r="247" spans="1:12" ht="15" customHeight="1" x14ac:dyDescent="0.2">
      <c r="A247" s="47">
        <v>119500001</v>
      </c>
      <c r="B247" s="48" t="s">
        <v>89</v>
      </c>
      <c r="C247" s="48" t="s">
        <v>10</v>
      </c>
      <c r="D247" s="48" t="s">
        <v>575</v>
      </c>
      <c r="E247" s="48" t="s">
        <v>12</v>
      </c>
      <c r="F247" s="48" t="s">
        <v>13</v>
      </c>
      <c r="G247" s="48">
        <v>1</v>
      </c>
      <c r="H247" s="48">
        <v>1</v>
      </c>
      <c r="I247" s="49">
        <v>2</v>
      </c>
      <c r="J247" s="49" t="s">
        <v>10</v>
      </c>
      <c r="K247" s="48" t="s">
        <v>12</v>
      </c>
      <c r="L247" s="35"/>
    </row>
    <row r="248" spans="1:12" ht="15" customHeight="1" x14ac:dyDescent="0.2">
      <c r="A248" s="47">
        <v>119500005</v>
      </c>
      <c r="B248" s="48" t="s">
        <v>89</v>
      </c>
      <c r="C248" s="48" t="s">
        <v>10</v>
      </c>
      <c r="D248" s="48" t="s">
        <v>578</v>
      </c>
      <c r="E248" s="48" t="s">
        <v>12</v>
      </c>
      <c r="F248" s="48" t="s">
        <v>13</v>
      </c>
      <c r="G248" s="48">
        <v>1</v>
      </c>
      <c r="H248" s="48">
        <v>1</v>
      </c>
      <c r="I248" s="49">
        <v>2</v>
      </c>
      <c r="J248" s="49" t="s">
        <v>10</v>
      </c>
      <c r="K248" s="48" t="s">
        <v>12</v>
      </c>
      <c r="L248" s="35"/>
    </row>
    <row r="249" spans="1:12" ht="15" customHeight="1" x14ac:dyDescent="0.2">
      <c r="A249" s="47">
        <v>119500006</v>
      </c>
      <c r="B249" s="48" t="s">
        <v>89</v>
      </c>
      <c r="C249" s="48" t="s">
        <v>10</v>
      </c>
      <c r="D249" s="48" t="s">
        <v>579</v>
      </c>
      <c r="E249" s="48" t="s">
        <v>12</v>
      </c>
      <c r="F249" s="48" t="s">
        <v>13</v>
      </c>
      <c r="G249" s="48">
        <v>1</v>
      </c>
      <c r="H249" s="48">
        <v>1</v>
      </c>
      <c r="I249" s="49">
        <v>1</v>
      </c>
      <c r="J249" s="49" t="s">
        <v>10</v>
      </c>
      <c r="K249" s="48" t="s">
        <v>12</v>
      </c>
      <c r="L249" s="35"/>
    </row>
    <row r="250" spans="1:12" ht="15" customHeight="1" x14ac:dyDescent="0.2">
      <c r="A250" s="47">
        <v>119500088</v>
      </c>
      <c r="B250" s="48" t="s">
        <v>89</v>
      </c>
      <c r="C250" s="48" t="s">
        <v>10</v>
      </c>
      <c r="D250" s="48" t="s">
        <v>590</v>
      </c>
      <c r="E250" s="48" t="s">
        <v>12</v>
      </c>
      <c r="F250" s="48" t="s">
        <v>13</v>
      </c>
      <c r="G250" s="48">
        <v>1</v>
      </c>
      <c r="H250" s="48">
        <v>1</v>
      </c>
      <c r="I250" s="49">
        <v>2</v>
      </c>
      <c r="J250" s="49" t="s">
        <v>10</v>
      </c>
      <c r="K250" s="48" t="s">
        <v>12</v>
      </c>
      <c r="L250" s="35"/>
    </row>
    <row r="251" spans="1:12" ht="15" customHeight="1" x14ac:dyDescent="0.2">
      <c r="A251" s="47">
        <v>119500141</v>
      </c>
      <c r="B251" s="48" t="s">
        <v>89</v>
      </c>
      <c r="C251" s="48" t="s">
        <v>10</v>
      </c>
      <c r="D251" s="48" t="s">
        <v>600</v>
      </c>
      <c r="E251" s="48" t="s">
        <v>12</v>
      </c>
      <c r="F251" s="48" t="s">
        <v>13</v>
      </c>
      <c r="G251" s="48">
        <v>1</v>
      </c>
      <c r="H251" s="48">
        <v>1</v>
      </c>
      <c r="I251" s="49">
        <v>2</v>
      </c>
      <c r="J251" s="49" t="s">
        <v>10</v>
      </c>
      <c r="K251" s="48" t="s">
        <v>12</v>
      </c>
      <c r="L251" s="35"/>
    </row>
    <row r="252" spans="1:12" ht="15" customHeight="1" x14ac:dyDescent="0.2">
      <c r="A252" s="47">
        <v>119500205</v>
      </c>
      <c r="B252" s="48" t="s">
        <v>89</v>
      </c>
      <c r="C252" s="48" t="s">
        <v>10</v>
      </c>
      <c r="D252" s="48" t="s">
        <v>609</v>
      </c>
      <c r="E252" s="48" t="s">
        <v>12</v>
      </c>
      <c r="F252" s="48" t="s">
        <v>13</v>
      </c>
      <c r="G252" s="48">
        <v>1</v>
      </c>
      <c r="H252" s="48">
        <v>1</v>
      </c>
      <c r="I252" s="49">
        <v>2</v>
      </c>
      <c r="J252" s="49" t="s">
        <v>10</v>
      </c>
      <c r="K252" s="48" t="s">
        <v>12</v>
      </c>
      <c r="L252" s="35"/>
    </row>
    <row r="253" spans="1:12" ht="15" customHeight="1" x14ac:dyDescent="0.2">
      <c r="A253" s="47">
        <v>119500206</v>
      </c>
      <c r="B253" s="48" t="s">
        <v>89</v>
      </c>
      <c r="C253" s="48" t="s">
        <v>10</v>
      </c>
      <c r="D253" s="48" t="s">
        <v>610</v>
      </c>
      <c r="E253" s="48" t="s">
        <v>12</v>
      </c>
      <c r="F253" s="48" t="s">
        <v>13</v>
      </c>
      <c r="G253" s="48">
        <v>1</v>
      </c>
      <c r="H253" s="48">
        <v>1</v>
      </c>
      <c r="I253" s="49">
        <v>2</v>
      </c>
      <c r="J253" s="49" t="s">
        <v>10</v>
      </c>
      <c r="K253" s="48" t="s">
        <v>12</v>
      </c>
      <c r="L253" s="35"/>
    </row>
    <row r="254" spans="1:12" ht="15" customHeight="1" x14ac:dyDescent="0.2">
      <c r="A254" s="47">
        <v>119500212</v>
      </c>
      <c r="B254" s="48" t="s">
        <v>89</v>
      </c>
      <c r="C254" s="48" t="s">
        <v>10</v>
      </c>
      <c r="D254" s="48" t="s">
        <v>615</v>
      </c>
      <c r="E254" s="48" t="s">
        <v>12</v>
      </c>
      <c r="F254" s="48" t="s">
        <v>163</v>
      </c>
      <c r="G254" s="48"/>
      <c r="H254" s="48"/>
      <c r="I254" s="49"/>
      <c r="J254" s="49" t="s">
        <v>10</v>
      </c>
      <c r="K254" s="48" t="s">
        <v>12</v>
      </c>
      <c r="L254" s="35"/>
    </row>
    <row r="255" spans="1:12" ht="15" customHeight="1" x14ac:dyDescent="0.2">
      <c r="A255" s="47">
        <v>119500213</v>
      </c>
      <c r="B255" s="48" t="s">
        <v>89</v>
      </c>
      <c r="C255" s="48" t="s">
        <v>10</v>
      </c>
      <c r="D255" s="48" t="s">
        <v>616</v>
      </c>
      <c r="E255" s="48" t="s">
        <v>12</v>
      </c>
      <c r="F255" s="48" t="s">
        <v>163</v>
      </c>
      <c r="G255" s="48"/>
      <c r="H255" s="48"/>
      <c r="I255" s="49"/>
      <c r="J255" s="49" t="s">
        <v>10</v>
      </c>
      <c r="K255" s="48" t="s">
        <v>12</v>
      </c>
      <c r="L255" s="35"/>
    </row>
    <row r="256" spans="1:12" ht="15" customHeight="1" x14ac:dyDescent="0.2">
      <c r="A256" s="47">
        <v>119500215</v>
      </c>
      <c r="B256" s="48" t="s">
        <v>89</v>
      </c>
      <c r="C256" s="48" t="s">
        <v>10</v>
      </c>
      <c r="D256" s="48" t="s">
        <v>617</v>
      </c>
      <c r="E256" s="48" t="s">
        <v>12</v>
      </c>
      <c r="F256" s="48" t="s">
        <v>13</v>
      </c>
      <c r="G256" s="48">
        <v>1</v>
      </c>
      <c r="H256" s="48">
        <v>1</v>
      </c>
      <c r="I256" s="49">
        <v>1</v>
      </c>
      <c r="J256" s="49" t="s">
        <v>10</v>
      </c>
      <c r="K256" s="48" t="s">
        <v>12</v>
      </c>
      <c r="L256" s="35"/>
    </row>
    <row r="257" spans="1:12" ht="15" customHeight="1" x14ac:dyDescent="0.2">
      <c r="A257" s="47">
        <v>119500229</v>
      </c>
      <c r="B257" s="48" t="s">
        <v>89</v>
      </c>
      <c r="C257" s="48" t="s">
        <v>10</v>
      </c>
      <c r="D257" s="48" t="s">
        <v>618</v>
      </c>
      <c r="E257" s="48" t="s">
        <v>12</v>
      </c>
      <c r="F257" s="48" t="s">
        <v>13</v>
      </c>
      <c r="G257" s="48">
        <v>1</v>
      </c>
      <c r="H257" s="48">
        <v>1</v>
      </c>
      <c r="I257" s="49">
        <v>1</v>
      </c>
      <c r="J257" s="49" t="s">
        <v>10</v>
      </c>
      <c r="K257" s="48" t="s">
        <v>12</v>
      </c>
      <c r="L257" s="35"/>
    </row>
    <row r="258" spans="1:12" ht="15" customHeight="1" x14ac:dyDescent="0.2">
      <c r="A258" s="47">
        <v>119500230</v>
      </c>
      <c r="B258" s="48" t="s">
        <v>89</v>
      </c>
      <c r="C258" s="48" t="s">
        <v>10</v>
      </c>
      <c r="D258" s="48" t="s">
        <v>619</v>
      </c>
      <c r="E258" s="48" t="s">
        <v>12</v>
      </c>
      <c r="F258" s="48" t="s">
        <v>13</v>
      </c>
      <c r="G258" s="48">
        <v>1</v>
      </c>
      <c r="H258" s="48">
        <v>1</v>
      </c>
      <c r="I258" s="49">
        <v>1</v>
      </c>
      <c r="J258" s="49" t="s">
        <v>10</v>
      </c>
      <c r="K258" s="48" t="s">
        <v>12</v>
      </c>
      <c r="L258" s="35"/>
    </row>
    <row r="259" spans="1:12" ht="15" customHeight="1" x14ac:dyDescent="0.2">
      <c r="A259" s="47">
        <v>119500235</v>
      </c>
      <c r="B259" s="48" t="s">
        <v>89</v>
      </c>
      <c r="C259" s="48" t="s">
        <v>10</v>
      </c>
      <c r="D259" s="48" t="s">
        <v>620</v>
      </c>
      <c r="E259" s="48" t="s">
        <v>12</v>
      </c>
      <c r="F259" s="48" t="s">
        <v>13</v>
      </c>
      <c r="G259" s="48">
        <v>1</v>
      </c>
      <c r="H259" s="48">
        <v>1</v>
      </c>
      <c r="I259" s="49">
        <v>2</v>
      </c>
      <c r="J259" s="49" t="s">
        <v>10</v>
      </c>
      <c r="K259" s="48" t="s">
        <v>12</v>
      </c>
      <c r="L259" s="35"/>
    </row>
    <row r="260" spans="1:12" ht="15" customHeight="1" x14ac:dyDescent="0.2">
      <c r="A260" s="47">
        <v>119500239</v>
      </c>
      <c r="B260" s="48" t="s">
        <v>89</v>
      </c>
      <c r="C260" s="48" t="s">
        <v>10</v>
      </c>
      <c r="D260" s="48" t="s">
        <v>622</v>
      </c>
      <c r="E260" s="48" t="s">
        <v>12</v>
      </c>
      <c r="F260" s="48" t="s">
        <v>13</v>
      </c>
      <c r="G260" s="48">
        <v>1</v>
      </c>
      <c r="H260" s="48">
        <v>1</v>
      </c>
      <c r="I260" s="49">
        <v>1</v>
      </c>
      <c r="J260" s="49" t="s">
        <v>10</v>
      </c>
      <c r="K260" s="48" t="s">
        <v>12</v>
      </c>
      <c r="L260" s="35"/>
    </row>
    <row r="261" spans="1:12" ht="15" customHeight="1" x14ac:dyDescent="0.2">
      <c r="A261" s="47">
        <v>119500287</v>
      </c>
      <c r="B261" s="48" t="s">
        <v>89</v>
      </c>
      <c r="C261" s="48" t="s">
        <v>10</v>
      </c>
      <c r="D261" s="48" t="s">
        <v>631</v>
      </c>
      <c r="E261" s="48" t="s">
        <v>12</v>
      </c>
      <c r="F261" s="48" t="s">
        <v>13</v>
      </c>
      <c r="G261" s="48">
        <v>1</v>
      </c>
      <c r="H261" s="48">
        <v>1</v>
      </c>
      <c r="I261" s="49">
        <v>4</v>
      </c>
      <c r="J261" s="49" t="s">
        <v>10</v>
      </c>
      <c r="K261" s="48" t="s">
        <v>12</v>
      </c>
      <c r="L261" s="35"/>
    </row>
    <row r="262" spans="1:12" ht="15" customHeight="1" x14ac:dyDescent="0.2">
      <c r="A262" s="47">
        <v>119500316</v>
      </c>
      <c r="B262" s="48" t="s">
        <v>89</v>
      </c>
      <c r="C262" s="48" t="s">
        <v>10</v>
      </c>
      <c r="D262" s="48" t="s">
        <v>637</v>
      </c>
      <c r="E262" s="48" t="s">
        <v>12</v>
      </c>
      <c r="F262" s="48" t="s">
        <v>13</v>
      </c>
      <c r="G262" s="48">
        <v>1</v>
      </c>
      <c r="H262" s="48">
        <v>1</v>
      </c>
      <c r="I262" s="49">
        <v>5</v>
      </c>
      <c r="J262" s="49" t="s">
        <v>10</v>
      </c>
      <c r="K262" s="48" t="s">
        <v>12</v>
      </c>
      <c r="L262" s="35"/>
    </row>
    <row r="263" spans="1:12" ht="15" customHeight="1" x14ac:dyDescent="0.2">
      <c r="A263" s="47">
        <v>119500368</v>
      </c>
      <c r="B263" s="48" t="s">
        <v>89</v>
      </c>
      <c r="C263" s="48" t="s">
        <v>10</v>
      </c>
      <c r="D263" s="48" t="s">
        <v>642</v>
      </c>
      <c r="E263" s="48" t="s">
        <v>12</v>
      </c>
      <c r="F263" s="48" t="s">
        <v>13</v>
      </c>
      <c r="G263" s="48">
        <v>1</v>
      </c>
      <c r="H263" s="48">
        <v>1</v>
      </c>
      <c r="I263" s="49">
        <v>1</v>
      </c>
      <c r="J263" s="49" t="s">
        <v>10</v>
      </c>
      <c r="K263" s="48" t="s">
        <v>12</v>
      </c>
      <c r="L263" s="35"/>
    </row>
    <row r="264" spans="1:12" ht="15" customHeight="1" x14ac:dyDescent="0.2">
      <c r="A264" s="47">
        <v>119520011</v>
      </c>
      <c r="B264" s="48" t="s">
        <v>89</v>
      </c>
      <c r="C264" s="48" t="s">
        <v>10</v>
      </c>
      <c r="D264" s="48" t="s">
        <v>646</v>
      </c>
      <c r="E264" s="48" t="s">
        <v>12</v>
      </c>
      <c r="F264" s="48" t="s">
        <v>13</v>
      </c>
      <c r="G264" s="48">
        <v>1</v>
      </c>
      <c r="H264" s="48">
        <v>1</v>
      </c>
      <c r="I264" s="49">
        <v>4</v>
      </c>
      <c r="J264" s="49" t="s">
        <v>10</v>
      </c>
      <c r="K264" s="48" t="s">
        <v>297</v>
      </c>
      <c r="L264" s="35"/>
    </row>
    <row r="265" spans="1:12" ht="15" customHeight="1" x14ac:dyDescent="0.2">
      <c r="A265" s="47">
        <v>119520033</v>
      </c>
      <c r="B265" s="48" t="s">
        <v>89</v>
      </c>
      <c r="C265" s="48" t="s">
        <v>10</v>
      </c>
      <c r="D265" s="48" t="s">
        <v>647</v>
      </c>
      <c r="E265" s="48" t="s">
        <v>12</v>
      </c>
      <c r="F265" s="48" t="s">
        <v>13</v>
      </c>
      <c r="G265" s="48">
        <v>1</v>
      </c>
      <c r="H265" s="48">
        <v>1</v>
      </c>
      <c r="I265" s="49">
        <v>4</v>
      </c>
      <c r="J265" s="49" t="s">
        <v>10</v>
      </c>
      <c r="K265" s="48" t="s">
        <v>297</v>
      </c>
      <c r="L265" s="35"/>
    </row>
    <row r="266" spans="1:12" ht="15" customHeight="1" x14ac:dyDescent="0.2">
      <c r="A266" s="47">
        <v>119520105</v>
      </c>
      <c r="B266" s="48" t="s">
        <v>89</v>
      </c>
      <c r="C266" s="48" t="s">
        <v>10</v>
      </c>
      <c r="D266" s="48" t="s">
        <v>652</v>
      </c>
      <c r="E266" s="48" t="s">
        <v>12</v>
      </c>
      <c r="F266" s="48" t="s">
        <v>13</v>
      </c>
      <c r="G266" s="48">
        <v>1</v>
      </c>
      <c r="H266" s="48">
        <v>1</v>
      </c>
      <c r="I266" s="49">
        <v>3</v>
      </c>
      <c r="J266" s="49" t="s">
        <v>10</v>
      </c>
      <c r="K266" s="48" t="s">
        <v>297</v>
      </c>
      <c r="L266" s="35"/>
    </row>
    <row r="267" spans="1:12" ht="15" customHeight="1" x14ac:dyDescent="0.2">
      <c r="A267" s="47">
        <v>119520117</v>
      </c>
      <c r="B267" s="48" t="s">
        <v>89</v>
      </c>
      <c r="C267" s="48" t="s">
        <v>10</v>
      </c>
      <c r="D267" s="48" t="s">
        <v>653</v>
      </c>
      <c r="E267" s="48" t="s">
        <v>12</v>
      </c>
      <c r="F267" s="48" t="s">
        <v>13</v>
      </c>
      <c r="G267" s="48">
        <v>1</v>
      </c>
      <c r="H267" s="48">
        <v>1</v>
      </c>
      <c r="I267" s="49">
        <v>2</v>
      </c>
      <c r="J267" s="49" t="s">
        <v>10</v>
      </c>
      <c r="K267" s="48" t="s">
        <v>297</v>
      </c>
      <c r="L267" s="35"/>
    </row>
    <row r="268" spans="1:12" ht="15" customHeight="1" x14ac:dyDescent="0.2">
      <c r="A268" s="47">
        <v>119520120</v>
      </c>
      <c r="B268" s="48" t="s">
        <v>89</v>
      </c>
      <c r="C268" s="48" t="s">
        <v>10</v>
      </c>
      <c r="D268" s="48" t="s">
        <v>654</v>
      </c>
      <c r="E268" s="48" t="s">
        <v>12</v>
      </c>
      <c r="F268" s="48" t="s">
        <v>13</v>
      </c>
      <c r="G268" s="48">
        <v>1</v>
      </c>
      <c r="H268" s="48">
        <v>1</v>
      </c>
      <c r="I268" s="49">
        <v>4</v>
      </c>
      <c r="J268" s="49" t="s">
        <v>10</v>
      </c>
      <c r="K268" s="48" t="s">
        <v>297</v>
      </c>
      <c r="L268" s="35"/>
    </row>
    <row r="269" spans="1:12" ht="15" customHeight="1" x14ac:dyDescent="0.2">
      <c r="A269" s="47">
        <v>119520122</v>
      </c>
      <c r="B269" s="48" t="s">
        <v>89</v>
      </c>
      <c r="C269" s="48" t="s">
        <v>10</v>
      </c>
      <c r="D269" s="48" t="s">
        <v>656</v>
      </c>
      <c r="E269" s="48" t="s">
        <v>12</v>
      </c>
      <c r="F269" s="48" t="s">
        <v>13</v>
      </c>
      <c r="G269" s="48">
        <v>1</v>
      </c>
      <c r="H269" s="48">
        <v>1</v>
      </c>
      <c r="I269" s="49">
        <v>2</v>
      </c>
      <c r="J269" s="49" t="s">
        <v>92</v>
      </c>
      <c r="K269" s="48" t="s">
        <v>297</v>
      </c>
      <c r="L269" s="35"/>
    </row>
    <row r="270" spans="1:12" ht="15" customHeight="1" x14ac:dyDescent="0.2">
      <c r="A270" s="47">
        <v>119520156</v>
      </c>
      <c r="B270" s="48" t="s">
        <v>89</v>
      </c>
      <c r="C270" s="48" t="s">
        <v>10</v>
      </c>
      <c r="D270" s="48" t="s">
        <v>658</v>
      </c>
      <c r="E270" s="48" t="s">
        <v>12</v>
      </c>
      <c r="F270" s="48" t="s">
        <v>13</v>
      </c>
      <c r="G270" s="48">
        <v>1</v>
      </c>
      <c r="H270" s="48">
        <v>1</v>
      </c>
      <c r="I270" s="49">
        <v>1</v>
      </c>
      <c r="J270" s="49" t="s">
        <v>10</v>
      </c>
      <c r="K270" s="48" t="s">
        <v>297</v>
      </c>
      <c r="L270" s="35"/>
    </row>
    <row r="271" spans="1:12" ht="15" customHeight="1" x14ac:dyDescent="0.2">
      <c r="A271" s="47">
        <v>119520157</v>
      </c>
      <c r="B271" s="48" t="s">
        <v>89</v>
      </c>
      <c r="C271" s="48" t="s">
        <v>10</v>
      </c>
      <c r="D271" s="48" t="s">
        <v>659</v>
      </c>
      <c r="E271" s="48" t="s">
        <v>12</v>
      </c>
      <c r="F271" s="48" t="s">
        <v>13</v>
      </c>
      <c r="G271" s="48">
        <v>1</v>
      </c>
      <c r="H271" s="48">
        <v>1</v>
      </c>
      <c r="I271" s="49">
        <v>2</v>
      </c>
      <c r="J271" s="49" t="s">
        <v>10</v>
      </c>
      <c r="K271" s="48" t="s">
        <v>297</v>
      </c>
      <c r="L271" s="35"/>
    </row>
    <row r="272" spans="1:12" ht="15" customHeight="1" x14ac:dyDescent="0.2">
      <c r="A272" s="47">
        <v>119520220</v>
      </c>
      <c r="B272" s="48" t="s">
        <v>89</v>
      </c>
      <c r="C272" s="48" t="s">
        <v>10</v>
      </c>
      <c r="D272" s="48" t="s">
        <v>666</v>
      </c>
      <c r="E272" s="48" t="s">
        <v>12</v>
      </c>
      <c r="F272" s="48" t="s">
        <v>13</v>
      </c>
      <c r="G272" s="48">
        <v>1</v>
      </c>
      <c r="H272" s="48">
        <v>1</v>
      </c>
      <c r="I272" s="49">
        <v>2</v>
      </c>
      <c r="J272" s="49" t="s">
        <v>10</v>
      </c>
      <c r="K272" s="48" t="s">
        <v>297</v>
      </c>
      <c r="L272" s="35"/>
    </row>
    <row r="273" spans="1:12" ht="15" customHeight="1" x14ac:dyDescent="0.2">
      <c r="A273" s="47">
        <v>119520222</v>
      </c>
      <c r="B273" s="48" t="s">
        <v>89</v>
      </c>
      <c r="C273" s="48" t="s">
        <v>10</v>
      </c>
      <c r="D273" s="48" t="s">
        <v>667</v>
      </c>
      <c r="E273" s="48" t="s">
        <v>12</v>
      </c>
      <c r="F273" s="48" t="s">
        <v>13</v>
      </c>
      <c r="G273" s="48">
        <v>1</v>
      </c>
      <c r="H273" s="48">
        <v>1</v>
      </c>
      <c r="I273" s="49">
        <v>2</v>
      </c>
      <c r="J273" s="49" t="s">
        <v>10</v>
      </c>
      <c r="K273" s="48" t="s">
        <v>297</v>
      </c>
      <c r="L273" s="35"/>
    </row>
    <row r="274" spans="1:12" ht="15" customHeight="1" x14ac:dyDescent="0.2">
      <c r="A274" s="47">
        <v>119520278</v>
      </c>
      <c r="B274" s="48" t="s">
        <v>89</v>
      </c>
      <c r="C274" s="48" t="s">
        <v>10</v>
      </c>
      <c r="D274" s="48" t="s">
        <v>689</v>
      </c>
      <c r="E274" s="48" t="s">
        <v>12</v>
      </c>
      <c r="F274" s="48" t="s">
        <v>13</v>
      </c>
      <c r="G274" s="48">
        <v>1</v>
      </c>
      <c r="H274" s="48">
        <v>1</v>
      </c>
      <c r="I274" s="49">
        <v>1</v>
      </c>
      <c r="J274" s="49" t="s">
        <v>10</v>
      </c>
      <c r="K274" s="48" t="s">
        <v>297</v>
      </c>
      <c r="L274" s="35"/>
    </row>
    <row r="275" spans="1:12" ht="15" customHeight="1" x14ac:dyDescent="0.2">
      <c r="A275" s="47">
        <v>119520356</v>
      </c>
      <c r="B275" s="48" t="s">
        <v>89</v>
      </c>
      <c r="C275" s="48" t="s">
        <v>10</v>
      </c>
      <c r="D275" s="48" t="s">
        <v>703</v>
      </c>
      <c r="E275" s="48" t="s">
        <v>12</v>
      </c>
      <c r="F275" s="48" t="s">
        <v>13</v>
      </c>
      <c r="G275" s="48">
        <v>1</v>
      </c>
      <c r="H275" s="48">
        <v>1</v>
      </c>
      <c r="I275" s="49">
        <v>3</v>
      </c>
      <c r="J275" s="49" t="s">
        <v>14</v>
      </c>
      <c r="K275" s="48" t="s">
        <v>297</v>
      </c>
      <c r="L275" s="35"/>
    </row>
    <row r="276" spans="1:12" ht="15" customHeight="1" x14ac:dyDescent="0.2">
      <c r="A276" s="47">
        <v>119520357</v>
      </c>
      <c r="B276" s="48" t="s">
        <v>89</v>
      </c>
      <c r="C276" s="48" t="s">
        <v>10</v>
      </c>
      <c r="D276" s="48" t="s">
        <v>704</v>
      </c>
      <c r="E276" s="48" t="s">
        <v>12</v>
      </c>
      <c r="F276" s="48" t="s">
        <v>13</v>
      </c>
      <c r="G276" s="48">
        <v>1</v>
      </c>
      <c r="H276" s="48">
        <v>1</v>
      </c>
      <c r="I276" s="49">
        <v>3</v>
      </c>
      <c r="J276" s="49" t="s">
        <v>10</v>
      </c>
      <c r="K276" s="48" t="s">
        <v>297</v>
      </c>
      <c r="L276" s="35"/>
    </row>
    <row r="277" spans="1:12" ht="15" customHeight="1" x14ac:dyDescent="0.2">
      <c r="A277" s="47">
        <v>119520358</v>
      </c>
      <c r="B277" s="48" t="s">
        <v>89</v>
      </c>
      <c r="C277" s="48" t="s">
        <v>10</v>
      </c>
      <c r="D277" s="48" t="s">
        <v>705</v>
      </c>
      <c r="E277" s="48" t="s">
        <v>12</v>
      </c>
      <c r="F277" s="48" t="s">
        <v>13</v>
      </c>
      <c r="G277" s="48">
        <v>1</v>
      </c>
      <c r="H277" s="48">
        <v>1</v>
      </c>
      <c r="I277" s="49">
        <v>3</v>
      </c>
      <c r="J277" s="49" t="s">
        <v>10</v>
      </c>
      <c r="K277" s="48" t="s">
        <v>297</v>
      </c>
      <c r="L277" s="35"/>
    </row>
    <row r="278" spans="1:12" ht="15" customHeight="1" x14ac:dyDescent="0.2">
      <c r="A278" s="47">
        <v>119520362</v>
      </c>
      <c r="B278" s="48" t="s">
        <v>89</v>
      </c>
      <c r="C278" s="48" t="s">
        <v>10</v>
      </c>
      <c r="D278" s="48" t="s">
        <v>706</v>
      </c>
      <c r="E278" s="48" t="s">
        <v>12</v>
      </c>
      <c r="F278" s="48" t="s">
        <v>13</v>
      </c>
      <c r="G278" s="48">
        <v>1</v>
      </c>
      <c r="H278" s="48">
        <v>1</v>
      </c>
      <c r="I278" s="49">
        <v>3</v>
      </c>
      <c r="J278" s="49" t="s">
        <v>10</v>
      </c>
      <c r="K278" s="48" t="s">
        <v>297</v>
      </c>
      <c r="L278" s="35"/>
    </row>
    <row r="279" spans="1:12" ht="15" customHeight="1" x14ac:dyDescent="0.2">
      <c r="A279" s="47">
        <v>119520389</v>
      </c>
      <c r="B279" s="48" t="s">
        <v>89</v>
      </c>
      <c r="C279" s="48" t="s">
        <v>10</v>
      </c>
      <c r="D279" s="48" t="s">
        <v>707</v>
      </c>
      <c r="E279" s="48" t="s">
        <v>12</v>
      </c>
      <c r="F279" s="48" t="s">
        <v>13</v>
      </c>
      <c r="G279" s="48">
        <v>1</v>
      </c>
      <c r="H279" s="48">
        <v>1</v>
      </c>
      <c r="I279" s="49">
        <v>4</v>
      </c>
      <c r="J279" s="49" t="s">
        <v>14</v>
      </c>
      <c r="K279" s="48" t="s">
        <v>297</v>
      </c>
      <c r="L279" s="35"/>
    </row>
    <row r="280" spans="1:12" ht="15" customHeight="1" x14ac:dyDescent="0.2">
      <c r="A280" s="47">
        <v>119520393</v>
      </c>
      <c r="B280" s="48" t="s">
        <v>89</v>
      </c>
      <c r="C280" s="48" t="s">
        <v>10</v>
      </c>
      <c r="D280" s="48" t="s">
        <v>709</v>
      </c>
      <c r="E280" s="48" t="s">
        <v>12</v>
      </c>
      <c r="F280" s="48" t="s">
        <v>13</v>
      </c>
      <c r="G280" s="48">
        <v>1</v>
      </c>
      <c r="H280" s="48">
        <v>1</v>
      </c>
      <c r="I280" s="49">
        <v>2</v>
      </c>
      <c r="J280" s="49" t="s">
        <v>10</v>
      </c>
      <c r="K280" s="48" t="s">
        <v>297</v>
      </c>
      <c r="L280" s="35"/>
    </row>
    <row r="281" spans="1:12" ht="15" customHeight="1" x14ac:dyDescent="0.2">
      <c r="A281" s="47">
        <v>119520399</v>
      </c>
      <c r="B281" s="48" t="s">
        <v>89</v>
      </c>
      <c r="C281" s="48" t="s">
        <v>10</v>
      </c>
      <c r="D281" s="48" t="s">
        <v>710</v>
      </c>
      <c r="E281" s="48" t="s">
        <v>12</v>
      </c>
      <c r="F281" s="48" t="s">
        <v>13</v>
      </c>
      <c r="G281" s="48">
        <v>1</v>
      </c>
      <c r="H281" s="48">
        <v>1</v>
      </c>
      <c r="I281" s="49">
        <v>2</v>
      </c>
      <c r="J281" s="49" t="s">
        <v>10</v>
      </c>
      <c r="K281" s="48" t="s">
        <v>297</v>
      </c>
      <c r="L281" s="35"/>
    </row>
    <row r="282" spans="1:12" ht="15" customHeight="1" x14ac:dyDescent="0.2">
      <c r="A282" s="47">
        <v>119545002</v>
      </c>
      <c r="B282" s="48" t="s">
        <v>89</v>
      </c>
      <c r="C282" s="48" t="s">
        <v>10</v>
      </c>
      <c r="D282" s="48" t="s">
        <v>704</v>
      </c>
      <c r="E282" s="48" t="s">
        <v>12</v>
      </c>
      <c r="F282" s="48" t="s">
        <v>13</v>
      </c>
      <c r="G282" s="48">
        <v>1</v>
      </c>
      <c r="H282" s="48">
        <v>1</v>
      </c>
      <c r="I282" s="49">
        <v>3</v>
      </c>
      <c r="J282" s="49" t="s">
        <v>14</v>
      </c>
      <c r="K282" s="48" t="s">
        <v>168</v>
      </c>
      <c r="L282" s="35"/>
    </row>
    <row r="283" spans="1:12" ht="15" customHeight="1" x14ac:dyDescent="0.2">
      <c r="A283" s="47">
        <v>119545010</v>
      </c>
      <c r="B283" s="48" t="s">
        <v>89</v>
      </c>
      <c r="C283" s="48" t="s">
        <v>10</v>
      </c>
      <c r="D283" s="48" t="s">
        <v>712</v>
      </c>
      <c r="E283" s="48" t="s">
        <v>12</v>
      </c>
      <c r="F283" s="48" t="s">
        <v>13</v>
      </c>
      <c r="G283" s="48">
        <v>1</v>
      </c>
      <c r="H283" s="48">
        <v>1</v>
      </c>
      <c r="I283" s="49">
        <v>2</v>
      </c>
      <c r="J283" s="49" t="s">
        <v>14</v>
      </c>
      <c r="K283" s="48" t="s">
        <v>168</v>
      </c>
      <c r="L283" s="35"/>
    </row>
    <row r="284" spans="1:12" ht="15" customHeight="1" x14ac:dyDescent="0.2">
      <c r="A284" s="47">
        <v>119545011</v>
      </c>
      <c r="B284" s="48" t="s">
        <v>89</v>
      </c>
      <c r="C284" s="48" t="s">
        <v>10</v>
      </c>
      <c r="D284" s="48" t="s">
        <v>713</v>
      </c>
      <c r="E284" s="48" t="s">
        <v>12</v>
      </c>
      <c r="F284" s="48" t="s">
        <v>13</v>
      </c>
      <c r="G284" s="48">
        <v>1</v>
      </c>
      <c r="H284" s="48">
        <v>1</v>
      </c>
      <c r="I284" s="49">
        <v>2</v>
      </c>
      <c r="J284" s="49" t="s">
        <v>10</v>
      </c>
      <c r="K284" s="48" t="s">
        <v>168</v>
      </c>
      <c r="L284" s="35"/>
    </row>
    <row r="285" spans="1:12" ht="15" customHeight="1" x14ac:dyDescent="0.2">
      <c r="A285" s="47">
        <v>119545012</v>
      </c>
      <c r="B285" s="48" t="s">
        <v>89</v>
      </c>
      <c r="C285" s="48" t="s">
        <v>10</v>
      </c>
      <c r="D285" s="48" t="s">
        <v>646</v>
      </c>
      <c r="E285" s="48" t="s">
        <v>12</v>
      </c>
      <c r="F285" s="48" t="s">
        <v>13</v>
      </c>
      <c r="G285" s="48">
        <v>1</v>
      </c>
      <c r="H285" s="48">
        <v>1</v>
      </c>
      <c r="I285" s="49">
        <v>4</v>
      </c>
      <c r="J285" s="49" t="s">
        <v>10</v>
      </c>
      <c r="K285" s="48" t="s">
        <v>168</v>
      </c>
      <c r="L285" s="35"/>
    </row>
    <row r="286" spans="1:12" ht="15" customHeight="1" x14ac:dyDescent="0.2">
      <c r="A286" s="47">
        <v>119545021</v>
      </c>
      <c r="B286" s="48" t="s">
        <v>89</v>
      </c>
      <c r="C286" s="48" t="s">
        <v>10</v>
      </c>
      <c r="D286" s="48" t="s">
        <v>647</v>
      </c>
      <c r="E286" s="48" t="s">
        <v>12</v>
      </c>
      <c r="F286" s="48" t="s">
        <v>13</v>
      </c>
      <c r="G286" s="48">
        <v>1</v>
      </c>
      <c r="H286" s="48">
        <v>1</v>
      </c>
      <c r="I286" s="49">
        <v>4</v>
      </c>
      <c r="J286" s="49" t="s">
        <v>10</v>
      </c>
      <c r="K286" s="48" t="s">
        <v>168</v>
      </c>
      <c r="L286" s="35"/>
    </row>
    <row r="287" spans="1:12" ht="15" customHeight="1" x14ac:dyDescent="0.2">
      <c r="A287" s="47">
        <v>119545059</v>
      </c>
      <c r="B287" s="48" t="s">
        <v>89</v>
      </c>
      <c r="C287" s="48" t="s">
        <v>10</v>
      </c>
      <c r="D287" s="48" t="s">
        <v>725</v>
      </c>
      <c r="E287" s="48" t="s">
        <v>12</v>
      </c>
      <c r="F287" s="48" t="s">
        <v>13</v>
      </c>
      <c r="G287" s="48">
        <v>1</v>
      </c>
      <c r="H287" s="48">
        <v>1</v>
      </c>
      <c r="I287" s="49">
        <v>2</v>
      </c>
      <c r="J287" s="49" t="s">
        <v>14</v>
      </c>
      <c r="K287" s="48" t="s">
        <v>168</v>
      </c>
      <c r="L287" s="35"/>
    </row>
    <row r="288" spans="1:12" ht="15" customHeight="1" x14ac:dyDescent="0.2">
      <c r="A288" s="47">
        <v>119545060</v>
      </c>
      <c r="B288" s="48" t="s">
        <v>89</v>
      </c>
      <c r="C288" s="48" t="s">
        <v>10</v>
      </c>
      <c r="D288" s="48" t="s">
        <v>726</v>
      </c>
      <c r="E288" s="48" t="s">
        <v>12</v>
      </c>
      <c r="F288" s="48" t="s">
        <v>13</v>
      </c>
      <c r="G288" s="48">
        <v>1</v>
      </c>
      <c r="H288" s="48">
        <v>1</v>
      </c>
      <c r="I288" s="49">
        <v>2</v>
      </c>
      <c r="J288" s="49" t="s">
        <v>10</v>
      </c>
      <c r="K288" s="48" t="s">
        <v>168</v>
      </c>
      <c r="L288" s="35"/>
    </row>
    <row r="289" spans="1:12" ht="15" customHeight="1" x14ac:dyDescent="0.2">
      <c r="A289" s="47">
        <v>119545073</v>
      </c>
      <c r="B289" s="48" t="s">
        <v>89</v>
      </c>
      <c r="C289" s="48" t="s">
        <v>10</v>
      </c>
      <c r="D289" s="48" t="s">
        <v>652</v>
      </c>
      <c r="E289" s="48" t="s">
        <v>12</v>
      </c>
      <c r="F289" s="48" t="s">
        <v>13</v>
      </c>
      <c r="G289" s="48">
        <v>1</v>
      </c>
      <c r="H289" s="48">
        <v>1</v>
      </c>
      <c r="I289" s="49">
        <v>3</v>
      </c>
      <c r="J289" s="49" t="s">
        <v>14</v>
      </c>
      <c r="K289" s="48" t="s">
        <v>168</v>
      </c>
      <c r="L289" s="35"/>
    </row>
    <row r="290" spans="1:12" ht="15" customHeight="1" x14ac:dyDescent="0.2">
      <c r="A290" s="47">
        <v>119545075</v>
      </c>
      <c r="B290" s="48" t="s">
        <v>89</v>
      </c>
      <c r="C290" s="48" t="s">
        <v>10</v>
      </c>
      <c r="D290" s="48" t="s">
        <v>653</v>
      </c>
      <c r="E290" s="48" t="s">
        <v>12</v>
      </c>
      <c r="F290" s="48" t="s">
        <v>13</v>
      </c>
      <c r="G290" s="48">
        <v>1</v>
      </c>
      <c r="H290" s="48">
        <v>1</v>
      </c>
      <c r="I290" s="49">
        <v>2</v>
      </c>
      <c r="J290" s="49" t="s">
        <v>10</v>
      </c>
      <c r="K290" s="48" t="s">
        <v>168</v>
      </c>
      <c r="L290" s="35"/>
    </row>
    <row r="291" spans="1:12" ht="15" customHeight="1" x14ac:dyDescent="0.2">
      <c r="A291" s="47">
        <v>119545092</v>
      </c>
      <c r="B291" s="48" t="s">
        <v>89</v>
      </c>
      <c r="C291" s="48" t="s">
        <v>10</v>
      </c>
      <c r="D291" s="48" t="s">
        <v>656</v>
      </c>
      <c r="E291" s="48" t="s">
        <v>12</v>
      </c>
      <c r="F291" s="48" t="s">
        <v>13</v>
      </c>
      <c r="G291" s="48">
        <v>1</v>
      </c>
      <c r="H291" s="48">
        <v>1</v>
      </c>
      <c r="I291" s="49">
        <v>1</v>
      </c>
      <c r="J291" s="49" t="s">
        <v>14</v>
      </c>
      <c r="K291" s="48" t="s">
        <v>168</v>
      </c>
      <c r="L291" s="35"/>
    </row>
    <row r="292" spans="1:12" ht="15" customHeight="1" x14ac:dyDescent="0.2">
      <c r="A292" s="47">
        <v>119545115</v>
      </c>
      <c r="B292" s="48" t="s">
        <v>89</v>
      </c>
      <c r="C292" s="48" t="s">
        <v>10</v>
      </c>
      <c r="D292" s="48" t="s">
        <v>739</v>
      </c>
      <c r="E292" s="48" t="s">
        <v>12</v>
      </c>
      <c r="F292" s="48" t="s">
        <v>13</v>
      </c>
      <c r="G292" s="48">
        <v>1</v>
      </c>
      <c r="H292" s="48">
        <v>1</v>
      </c>
      <c r="I292" s="49">
        <v>2</v>
      </c>
      <c r="J292" s="49" t="s">
        <v>10</v>
      </c>
      <c r="K292" s="48" t="s">
        <v>168</v>
      </c>
      <c r="L292" s="35"/>
    </row>
    <row r="293" spans="1:12" ht="15" customHeight="1" x14ac:dyDescent="0.2">
      <c r="A293" s="47">
        <v>119545121</v>
      </c>
      <c r="B293" s="48" t="s">
        <v>89</v>
      </c>
      <c r="C293" s="48" t="s">
        <v>10</v>
      </c>
      <c r="D293" s="48" t="s">
        <v>658</v>
      </c>
      <c r="E293" s="48" t="s">
        <v>12</v>
      </c>
      <c r="F293" s="48" t="s">
        <v>13</v>
      </c>
      <c r="G293" s="48">
        <v>1</v>
      </c>
      <c r="H293" s="48">
        <v>1</v>
      </c>
      <c r="I293" s="49">
        <v>1</v>
      </c>
      <c r="J293" s="49" t="s">
        <v>10</v>
      </c>
      <c r="K293" s="48" t="s">
        <v>168</v>
      </c>
      <c r="L293" s="35"/>
    </row>
    <row r="294" spans="1:12" ht="15" customHeight="1" x14ac:dyDescent="0.2">
      <c r="A294" s="47">
        <v>119545122</v>
      </c>
      <c r="B294" s="48" t="s">
        <v>89</v>
      </c>
      <c r="C294" s="48" t="s">
        <v>10</v>
      </c>
      <c r="D294" s="48" t="s">
        <v>743</v>
      </c>
      <c r="E294" s="48" t="s">
        <v>12</v>
      </c>
      <c r="F294" s="48" t="s">
        <v>13</v>
      </c>
      <c r="G294" s="48">
        <v>1</v>
      </c>
      <c r="H294" s="48">
        <v>1</v>
      </c>
      <c r="I294" s="49">
        <v>1</v>
      </c>
      <c r="J294" s="49" t="s">
        <v>10</v>
      </c>
      <c r="K294" s="48" t="s">
        <v>168</v>
      </c>
      <c r="L294" s="35"/>
    </row>
    <row r="295" spans="1:12" ht="15" customHeight="1" x14ac:dyDescent="0.2">
      <c r="A295" s="47">
        <v>119545125</v>
      </c>
      <c r="B295" s="48" t="s">
        <v>89</v>
      </c>
      <c r="C295" s="48" t="s">
        <v>10</v>
      </c>
      <c r="D295" s="48" t="s">
        <v>744</v>
      </c>
      <c r="E295" s="48" t="s">
        <v>12</v>
      </c>
      <c r="F295" s="48" t="s">
        <v>13</v>
      </c>
      <c r="G295" s="48">
        <v>1</v>
      </c>
      <c r="H295" s="48">
        <v>3</v>
      </c>
      <c r="I295" s="49">
        <v>2</v>
      </c>
      <c r="J295" s="49" t="s">
        <v>10</v>
      </c>
      <c r="K295" s="48" t="s">
        <v>168</v>
      </c>
      <c r="L295" s="35"/>
    </row>
    <row r="296" spans="1:12" ht="15" customHeight="1" x14ac:dyDescent="0.2">
      <c r="A296" s="47">
        <v>119545126</v>
      </c>
      <c r="B296" s="48" t="s">
        <v>89</v>
      </c>
      <c r="C296" s="48" t="s">
        <v>10</v>
      </c>
      <c r="D296" s="48" t="s">
        <v>659</v>
      </c>
      <c r="E296" s="48" t="s">
        <v>12</v>
      </c>
      <c r="F296" s="48" t="s">
        <v>13</v>
      </c>
      <c r="G296" s="48">
        <v>1</v>
      </c>
      <c r="H296" s="48">
        <v>1</v>
      </c>
      <c r="I296" s="49">
        <v>2</v>
      </c>
      <c r="J296" s="49" t="s">
        <v>10</v>
      </c>
      <c r="K296" s="48" t="s">
        <v>168</v>
      </c>
      <c r="L296" s="35"/>
    </row>
    <row r="297" spans="1:12" ht="15" customHeight="1" x14ac:dyDescent="0.2">
      <c r="A297" s="47">
        <v>119545130</v>
      </c>
      <c r="B297" s="48" t="s">
        <v>89</v>
      </c>
      <c r="C297" s="48" t="s">
        <v>10</v>
      </c>
      <c r="D297" s="48" t="s">
        <v>745</v>
      </c>
      <c r="E297" s="48" t="s">
        <v>12</v>
      </c>
      <c r="F297" s="48" t="s">
        <v>13</v>
      </c>
      <c r="G297" s="48">
        <v>1</v>
      </c>
      <c r="H297" s="48">
        <v>1</v>
      </c>
      <c r="I297" s="49">
        <v>2</v>
      </c>
      <c r="J297" s="49" t="s">
        <v>10</v>
      </c>
      <c r="K297" s="48" t="s">
        <v>168</v>
      </c>
      <c r="L297" s="35"/>
    </row>
    <row r="298" spans="1:12" ht="15" customHeight="1" x14ac:dyDescent="0.2">
      <c r="A298" s="47">
        <v>119545134</v>
      </c>
      <c r="B298" s="48" t="s">
        <v>89</v>
      </c>
      <c r="C298" s="48" t="s">
        <v>10</v>
      </c>
      <c r="D298" s="48" t="s">
        <v>746</v>
      </c>
      <c r="E298" s="48" t="s">
        <v>12</v>
      </c>
      <c r="F298" s="48" t="s">
        <v>13</v>
      </c>
      <c r="G298" s="48">
        <v>1</v>
      </c>
      <c r="H298" s="48">
        <v>1</v>
      </c>
      <c r="I298" s="49">
        <v>2</v>
      </c>
      <c r="J298" s="49" t="s">
        <v>10</v>
      </c>
      <c r="K298" s="48" t="s">
        <v>168</v>
      </c>
      <c r="L298" s="35"/>
    </row>
    <row r="299" spans="1:12" ht="15" customHeight="1" x14ac:dyDescent="0.2">
      <c r="A299" s="47">
        <v>119545168</v>
      </c>
      <c r="B299" s="48" t="s">
        <v>89</v>
      </c>
      <c r="C299" s="48" t="s">
        <v>10</v>
      </c>
      <c r="D299" s="48" t="s">
        <v>761</v>
      </c>
      <c r="E299" s="48" t="s">
        <v>12</v>
      </c>
      <c r="F299" s="48" t="s">
        <v>13</v>
      </c>
      <c r="G299" s="48">
        <v>1</v>
      </c>
      <c r="H299" s="48">
        <v>1</v>
      </c>
      <c r="I299" s="49">
        <v>1</v>
      </c>
      <c r="J299" s="49" t="s">
        <v>10</v>
      </c>
      <c r="K299" s="48" t="s">
        <v>168</v>
      </c>
      <c r="L299" s="35"/>
    </row>
    <row r="300" spans="1:12" ht="15" customHeight="1" x14ac:dyDescent="0.2">
      <c r="A300" s="47">
        <v>119545172</v>
      </c>
      <c r="B300" s="48" t="s">
        <v>89</v>
      </c>
      <c r="C300" s="48" t="s">
        <v>10</v>
      </c>
      <c r="D300" s="48" t="s">
        <v>666</v>
      </c>
      <c r="E300" s="48" t="s">
        <v>12</v>
      </c>
      <c r="F300" s="48" t="s">
        <v>13</v>
      </c>
      <c r="G300" s="48">
        <v>1</v>
      </c>
      <c r="H300" s="48">
        <v>1</v>
      </c>
      <c r="I300" s="49">
        <v>2</v>
      </c>
      <c r="J300" s="49" t="s">
        <v>10</v>
      </c>
      <c r="K300" s="48" t="s">
        <v>168</v>
      </c>
      <c r="L300" s="35"/>
    </row>
    <row r="301" spans="1:12" ht="15" customHeight="1" x14ac:dyDescent="0.2">
      <c r="A301" s="47">
        <v>119545176</v>
      </c>
      <c r="B301" s="48" t="s">
        <v>89</v>
      </c>
      <c r="C301" s="48" t="s">
        <v>10</v>
      </c>
      <c r="D301" s="48" t="s">
        <v>667</v>
      </c>
      <c r="E301" s="48" t="s">
        <v>12</v>
      </c>
      <c r="F301" s="48" t="s">
        <v>13</v>
      </c>
      <c r="G301" s="48">
        <v>1</v>
      </c>
      <c r="H301" s="48">
        <v>1</v>
      </c>
      <c r="I301" s="49">
        <v>2</v>
      </c>
      <c r="J301" s="49" t="s">
        <v>10</v>
      </c>
      <c r="K301" s="48" t="s">
        <v>168</v>
      </c>
      <c r="L301" s="35"/>
    </row>
    <row r="302" spans="1:12" ht="15" customHeight="1" x14ac:dyDescent="0.2">
      <c r="A302" s="47">
        <v>119545177</v>
      </c>
      <c r="B302" s="48" t="s">
        <v>89</v>
      </c>
      <c r="C302" s="48" t="s">
        <v>10</v>
      </c>
      <c r="D302" s="48" t="s">
        <v>764</v>
      </c>
      <c r="E302" s="48" t="s">
        <v>12</v>
      </c>
      <c r="F302" s="48" t="s">
        <v>13</v>
      </c>
      <c r="G302" s="48">
        <v>1</v>
      </c>
      <c r="H302" s="48">
        <v>1</v>
      </c>
      <c r="I302" s="49">
        <v>3</v>
      </c>
      <c r="J302" s="49" t="s">
        <v>10</v>
      </c>
      <c r="K302" s="48" t="s">
        <v>168</v>
      </c>
      <c r="L302" s="35"/>
    </row>
    <row r="303" spans="1:12" ht="15" customHeight="1" x14ac:dyDescent="0.2">
      <c r="A303" s="47">
        <v>119545207</v>
      </c>
      <c r="B303" s="48" t="s">
        <v>89</v>
      </c>
      <c r="C303" s="48" t="s">
        <v>10</v>
      </c>
      <c r="D303" s="48" t="s">
        <v>689</v>
      </c>
      <c r="E303" s="48" t="s">
        <v>12</v>
      </c>
      <c r="F303" s="48" t="s">
        <v>13</v>
      </c>
      <c r="G303" s="48">
        <v>1</v>
      </c>
      <c r="H303" s="48">
        <v>1</v>
      </c>
      <c r="I303" s="49">
        <v>1</v>
      </c>
      <c r="J303" s="49" t="s">
        <v>10</v>
      </c>
      <c r="K303" s="48" t="s">
        <v>168</v>
      </c>
      <c r="L303" s="35"/>
    </row>
    <row r="304" spans="1:12" ht="15" customHeight="1" x14ac:dyDescent="0.2">
      <c r="A304" s="47">
        <v>119545230</v>
      </c>
      <c r="B304" s="48" t="s">
        <v>89</v>
      </c>
      <c r="C304" s="48" t="s">
        <v>10</v>
      </c>
      <c r="D304" s="48" t="s">
        <v>778</v>
      </c>
      <c r="E304" s="48" t="s">
        <v>12</v>
      </c>
      <c r="F304" s="48" t="s">
        <v>13</v>
      </c>
      <c r="G304" s="48">
        <v>1</v>
      </c>
      <c r="H304" s="48">
        <v>1</v>
      </c>
      <c r="I304" s="49">
        <v>3</v>
      </c>
      <c r="J304" s="49" t="s">
        <v>14</v>
      </c>
      <c r="K304" s="48" t="s">
        <v>168</v>
      </c>
      <c r="L304" s="35"/>
    </row>
    <row r="305" spans="1:12" ht="15" customHeight="1" x14ac:dyDescent="0.2">
      <c r="A305" s="47">
        <v>119545232</v>
      </c>
      <c r="B305" s="48" t="s">
        <v>89</v>
      </c>
      <c r="C305" s="48" t="s">
        <v>10</v>
      </c>
      <c r="D305" s="48" t="s">
        <v>780</v>
      </c>
      <c r="E305" s="48" t="s">
        <v>12</v>
      </c>
      <c r="F305" s="48" t="s">
        <v>13</v>
      </c>
      <c r="G305" s="48">
        <v>1</v>
      </c>
      <c r="H305" s="48">
        <v>1</v>
      </c>
      <c r="I305" s="49">
        <v>2</v>
      </c>
      <c r="J305" s="49" t="s">
        <v>14</v>
      </c>
      <c r="K305" s="48" t="s">
        <v>168</v>
      </c>
      <c r="L305" s="35"/>
    </row>
    <row r="306" spans="1:12" ht="15" customHeight="1" x14ac:dyDescent="0.2">
      <c r="A306" s="47">
        <v>119545233</v>
      </c>
      <c r="B306" s="48" t="s">
        <v>89</v>
      </c>
      <c r="C306" s="48" t="s">
        <v>10</v>
      </c>
      <c r="D306" s="48" t="s">
        <v>781</v>
      </c>
      <c r="E306" s="48" t="s">
        <v>12</v>
      </c>
      <c r="F306" s="48" t="s">
        <v>13</v>
      </c>
      <c r="G306" s="48">
        <v>1</v>
      </c>
      <c r="H306" s="48">
        <v>1</v>
      </c>
      <c r="I306" s="49">
        <v>2</v>
      </c>
      <c r="J306" s="49" t="s">
        <v>14</v>
      </c>
      <c r="K306" s="48" t="s">
        <v>168</v>
      </c>
      <c r="L306" s="35"/>
    </row>
    <row r="307" spans="1:12" ht="15" customHeight="1" x14ac:dyDescent="0.2">
      <c r="A307" s="47">
        <v>119545234</v>
      </c>
      <c r="B307" s="48" t="s">
        <v>89</v>
      </c>
      <c r="C307" s="48" t="s">
        <v>10</v>
      </c>
      <c r="D307" s="48" t="s">
        <v>782</v>
      </c>
      <c r="E307" s="48" t="s">
        <v>12</v>
      </c>
      <c r="F307" s="48" t="s">
        <v>13</v>
      </c>
      <c r="G307" s="48">
        <v>1</v>
      </c>
      <c r="H307" s="48">
        <v>1</v>
      </c>
      <c r="I307" s="49">
        <v>2</v>
      </c>
      <c r="J307" s="49" t="s">
        <v>14</v>
      </c>
      <c r="K307" s="48" t="s">
        <v>168</v>
      </c>
      <c r="L307" s="35"/>
    </row>
    <row r="308" spans="1:12" ht="15" customHeight="1" x14ac:dyDescent="0.2">
      <c r="A308" s="47">
        <v>119545238</v>
      </c>
      <c r="B308" s="48" t="s">
        <v>89</v>
      </c>
      <c r="C308" s="48" t="s">
        <v>10</v>
      </c>
      <c r="D308" s="48" t="s">
        <v>703</v>
      </c>
      <c r="E308" s="48" t="s">
        <v>12</v>
      </c>
      <c r="F308" s="48" t="s">
        <v>13</v>
      </c>
      <c r="G308" s="48">
        <v>1</v>
      </c>
      <c r="H308" s="48">
        <v>1</v>
      </c>
      <c r="I308" s="49">
        <v>3</v>
      </c>
      <c r="J308" s="49" t="s">
        <v>14</v>
      </c>
      <c r="K308" s="48" t="s">
        <v>168</v>
      </c>
      <c r="L308" s="35"/>
    </row>
    <row r="309" spans="1:12" ht="15" customHeight="1" x14ac:dyDescent="0.2">
      <c r="A309" s="47">
        <v>119545240</v>
      </c>
      <c r="B309" s="48" t="s">
        <v>89</v>
      </c>
      <c r="C309" s="48" t="s">
        <v>10</v>
      </c>
      <c r="D309" s="48" t="s">
        <v>705</v>
      </c>
      <c r="E309" s="48" t="s">
        <v>12</v>
      </c>
      <c r="F309" s="48" t="s">
        <v>13</v>
      </c>
      <c r="G309" s="48">
        <v>1</v>
      </c>
      <c r="H309" s="48">
        <v>1</v>
      </c>
      <c r="I309" s="49">
        <v>3</v>
      </c>
      <c r="J309" s="49" t="s">
        <v>14</v>
      </c>
      <c r="K309" s="48" t="s">
        <v>168</v>
      </c>
      <c r="L309" s="35"/>
    </row>
    <row r="310" spans="1:12" ht="15" customHeight="1" x14ac:dyDescent="0.2">
      <c r="A310" s="47">
        <v>119545241</v>
      </c>
      <c r="B310" s="48" t="s">
        <v>89</v>
      </c>
      <c r="C310" s="48" t="s">
        <v>10</v>
      </c>
      <c r="D310" s="48" t="s">
        <v>783</v>
      </c>
      <c r="E310" s="48" t="s">
        <v>12</v>
      </c>
      <c r="F310" s="48" t="s">
        <v>13</v>
      </c>
      <c r="G310" s="48">
        <v>1</v>
      </c>
      <c r="H310" s="48">
        <v>1</v>
      </c>
      <c r="I310" s="49">
        <v>3</v>
      </c>
      <c r="J310" s="49" t="s">
        <v>14</v>
      </c>
      <c r="K310" s="48" t="s">
        <v>168</v>
      </c>
      <c r="L310" s="35"/>
    </row>
    <row r="311" spans="1:12" ht="15" customHeight="1" x14ac:dyDescent="0.2">
      <c r="A311" s="47">
        <v>119545242</v>
      </c>
      <c r="B311" s="48" t="s">
        <v>89</v>
      </c>
      <c r="C311" s="48" t="s">
        <v>10</v>
      </c>
      <c r="D311" s="48" t="s">
        <v>706</v>
      </c>
      <c r="E311" s="48" t="s">
        <v>12</v>
      </c>
      <c r="F311" s="48" t="s">
        <v>13</v>
      </c>
      <c r="G311" s="48">
        <v>1</v>
      </c>
      <c r="H311" s="48">
        <v>1</v>
      </c>
      <c r="I311" s="49">
        <v>3</v>
      </c>
      <c r="J311" s="49" t="s">
        <v>14</v>
      </c>
      <c r="K311" s="48" t="s">
        <v>168</v>
      </c>
      <c r="L311" s="35"/>
    </row>
    <row r="312" spans="1:12" ht="15" customHeight="1" x14ac:dyDescent="0.2">
      <c r="A312" s="47">
        <v>119545256</v>
      </c>
      <c r="B312" s="48" t="s">
        <v>89</v>
      </c>
      <c r="C312" s="48" t="s">
        <v>10</v>
      </c>
      <c r="D312" s="48" t="s">
        <v>707</v>
      </c>
      <c r="E312" s="48" t="s">
        <v>12</v>
      </c>
      <c r="F312" s="48" t="s">
        <v>13</v>
      </c>
      <c r="G312" s="48">
        <v>1</v>
      </c>
      <c r="H312" s="48">
        <v>1</v>
      </c>
      <c r="I312" s="49">
        <v>4</v>
      </c>
      <c r="J312" s="49" t="s">
        <v>14</v>
      </c>
      <c r="K312" s="48" t="s">
        <v>168</v>
      </c>
      <c r="L312" s="35"/>
    </row>
    <row r="313" spans="1:12" ht="15" customHeight="1" x14ac:dyDescent="0.2">
      <c r="A313" s="47">
        <v>119545259</v>
      </c>
      <c r="B313" s="48" t="s">
        <v>89</v>
      </c>
      <c r="C313" s="48" t="s">
        <v>10</v>
      </c>
      <c r="D313" s="48" t="s">
        <v>709</v>
      </c>
      <c r="E313" s="48" t="s">
        <v>12</v>
      </c>
      <c r="F313" s="48" t="s">
        <v>13</v>
      </c>
      <c r="G313" s="48">
        <v>1</v>
      </c>
      <c r="H313" s="48">
        <v>1</v>
      </c>
      <c r="I313" s="49">
        <v>2</v>
      </c>
      <c r="J313" s="49" t="s">
        <v>10</v>
      </c>
      <c r="K313" s="48" t="s">
        <v>168</v>
      </c>
      <c r="L313" s="35"/>
    </row>
    <row r="314" spans="1:12" ht="15" customHeight="1" x14ac:dyDescent="0.2">
      <c r="A314" s="47">
        <v>119545261</v>
      </c>
      <c r="B314" s="48" t="s">
        <v>89</v>
      </c>
      <c r="C314" s="48" t="s">
        <v>10</v>
      </c>
      <c r="D314" s="48" t="s">
        <v>787</v>
      </c>
      <c r="E314" s="48" t="s">
        <v>12</v>
      </c>
      <c r="F314" s="48" t="s">
        <v>13</v>
      </c>
      <c r="G314" s="48">
        <v>1</v>
      </c>
      <c r="H314" s="48">
        <v>1</v>
      </c>
      <c r="I314" s="49">
        <v>2</v>
      </c>
      <c r="J314" s="49" t="s">
        <v>14</v>
      </c>
      <c r="K314" s="48" t="s">
        <v>168</v>
      </c>
      <c r="L314" s="35"/>
    </row>
    <row r="315" spans="1:12" ht="15" customHeight="1" x14ac:dyDescent="0.2">
      <c r="A315" s="47">
        <v>119545262</v>
      </c>
      <c r="B315" s="48" t="s">
        <v>89</v>
      </c>
      <c r="C315" s="48" t="s">
        <v>10</v>
      </c>
      <c r="D315" s="48" t="s">
        <v>788</v>
      </c>
      <c r="E315" s="48" t="s">
        <v>12</v>
      </c>
      <c r="F315" s="48" t="s">
        <v>13</v>
      </c>
      <c r="G315" s="48">
        <v>1</v>
      </c>
      <c r="H315" s="48">
        <v>1</v>
      </c>
      <c r="I315" s="49">
        <v>2</v>
      </c>
      <c r="J315" s="49" t="s">
        <v>14</v>
      </c>
      <c r="K315" s="48" t="s">
        <v>168</v>
      </c>
      <c r="L315" s="35"/>
    </row>
    <row r="316" spans="1:12" ht="15" customHeight="1" x14ac:dyDescent="0.2">
      <c r="A316" s="47">
        <v>119545263</v>
      </c>
      <c r="B316" s="48" t="s">
        <v>89</v>
      </c>
      <c r="C316" s="48" t="s">
        <v>10</v>
      </c>
      <c r="D316" s="48" t="s">
        <v>710</v>
      </c>
      <c r="E316" s="48" t="s">
        <v>12</v>
      </c>
      <c r="F316" s="48" t="s">
        <v>13</v>
      </c>
      <c r="G316" s="48">
        <v>1</v>
      </c>
      <c r="H316" s="48">
        <v>1</v>
      </c>
      <c r="I316" s="49">
        <v>2</v>
      </c>
      <c r="J316" s="49" t="s">
        <v>14</v>
      </c>
      <c r="K316" s="48" t="s">
        <v>168</v>
      </c>
      <c r="L316" s="35"/>
    </row>
    <row r="317" spans="1:12" ht="15" customHeight="1" x14ac:dyDescent="0.2">
      <c r="A317" s="47">
        <v>120500084</v>
      </c>
      <c r="B317" s="48" t="s">
        <v>89</v>
      </c>
      <c r="C317" s="48" t="s">
        <v>10</v>
      </c>
      <c r="D317" s="48" t="s">
        <v>800</v>
      </c>
      <c r="E317" s="48" t="s">
        <v>12</v>
      </c>
      <c r="F317" s="48" t="s">
        <v>13</v>
      </c>
      <c r="G317" s="48">
        <v>1</v>
      </c>
      <c r="H317" s="48">
        <v>1</v>
      </c>
      <c r="I317" s="49">
        <v>1</v>
      </c>
      <c r="J317" s="49" t="s">
        <v>10</v>
      </c>
      <c r="K317" s="48" t="s">
        <v>12</v>
      </c>
      <c r="L317" s="35"/>
    </row>
    <row r="318" spans="1:12" ht="15" customHeight="1" x14ac:dyDescent="0.2">
      <c r="A318" s="47">
        <v>120500091</v>
      </c>
      <c r="B318" s="48" t="s">
        <v>89</v>
      </c>
      <c r="C318" s="48" t="s">
        <v>10</v>
      </c>
      <c r="D318" s="48" t="s">
        <v>801</v>
      </c>
      <c r="E318" s="48" t="s">
        <v>12</v>
      </c>
      <c r="F318" s="48" t="s">
        <v>13</v>
      </c>
      <c r="G318" s="48">
        <v>1</v>
      </c>
      <c r="H318" s="48">
        <v>1</v>
      </c>
      <c r="I318" s="49">
        <v>2</v>
      </c>
      <c r="J318" s="49" t="s">
        <v>10</v>
      </c>
      <c r="K318" s="48" t="s">
        <v>12</v>
      </c>
      <c r="L318" s="35"/>
    </row>
    <row r="319" spans="1:12" ht="15" customHeight="1" x14ac:dyDescent="0.2">
      <c r="A319" s="47">
        <v>120500222</v>
      </c>
      <c r="B319" s="48" t="s">
        <v>89</v>
      </c>
      <c r="C319" s="48" t="s">
        <v>10</v>
      </c>
      <c r="D319" s="48" t="s">
        <v>818</v>
      </c>
      <c r="E319" s="48" t="s">
        <v>12</v>
      </c>
      <c r="F319" s="48" t="s">
        <v>13</v>
      </c>
      <c r="G319" s="48">
        <v>1</v>
      </c>
      <c r="H319" s="48">
        <v>1</v>
      </c>
      <c r="I319" s="49">
        <v>2</v>
      </c>
      <c r="J319" s="49" t="s">
        <v>10</v>
      </c>
      <c r="K319" s="48" t="s">
        <v>12</v>
      </c>
      <c r="L319" s="35"/>
    </row>
    <row r="320" spans="1:12" ht="15" customHeight="1" x14ac:dyDescent="0.2">
      <c r="A320" s="47">
        <v>120500259</v>
      </c>
      <c r="B320" s="48" t="s">
        <v>89</v>
      </c>
      <c r="C320" s="48" t="s">
        <v>10</v>
      </c>
      <c r="D320" s="48" t="s">
        <v>824</v>
      </c>
      <c r="E320" s="48" t="s">
        <v>12</v>
      </c>
      <c r="F320" s="48" t="s">
        <v>13</v>
      </c>
      <c r="G320" s="48">
        <v>1</v>
      </c>
      <c r="H320" s="48">
        <v>1</v>
      </c>
      <c r="I320" s="49">
        <v>2</v>
      </c>
      <c r="J320" s="49" t="s">
        <v>10</v>
      </c>
      <c r="K320" s="48" t="s">
        <v>12</v>
      </c>
      <c r="L320" s="35"/>
    </row>
    <row r="321" spans="1:12" ht="15" customHeight="1" x14ac:dyDescent="0.2">
      <c r="A321" s="47">
        <v>120500264</v>
      </c>
      <c r="B321" s="48" t="s">
        <v>89</v>
      </c>
      <c r="C321" s="48" t="s">
        <v>10</v>
      </c>
      <c r="D321" s="48" t="s">
        <v>827</v>
      </c>
      <c r="E321" s="48" t="s">
        <v>12</v>
      </c>
      <c r="F321" s="48" t="s">
        <v>13</v>
      </c>
      <c r="G321" s="48">
        <v>1</v>
      </c>
      <c r="H321" s="48">
        <v>1</v>
      </c>
      <c r="I321" s="49">
        <v>3</v>
      </c>
      <c r="J321" s="49" t="s">
        <v>10</v>
      </c>
      <c r="K321" s="48" t="s">
        <v>12</v>
      </c>
      <c r="L321" s="35"/>
    </row>
    <row r="322" spans="1:12" ht="15" customHeight="1" x14ac:dyDescent="0.2">
      <c r="A322" s="47">
        <v>120500272</v>
      </c>
      <c r="B322" s="48" t="s">
        <v>89</v>
      </c>
      <c r="C322" s="48" t="s">
        <v>10</v>
      </c>
      <c r="D322" s="48" t="s">
        <v>828</v>
      </c>
      <c r="E322" s="48" t="s">
        <v>12</v>
      </c>
      <c r="F322" s="48" t="s">
        <v>13</v>
      </c>
      <c r="G322" s="48">
        <v>1</v>
      </c>
      <c r="H322" s="48">
        <v>1</v>
      </c>
      <c r="I322" s="49">
        <v>1</v>
      </c>
      <c r="J322" s="49" t="s">
        <v>10</v>
      </c>
      <c r="K322" s="48" t="s">
        <v>12</v>
      </c>
      <c r="L322" s="35"/>
    </row>
    <row r="323" spans="1:12" ht="15" customHeight="1" x14ac:dyDescent="0.2">
      <c r="A323" s="47">
        <v>120520001</v>
      </c>
      <c r="B323" s="48" t="s">
        <v>89</v>
      </c>
      <c r="C323" s="48" t="s">
        <v>10</v>
      </c>
      <c r="D323" s="48" t="s">
        <v>781</v>
      </c>
      <c r="E323" s="48" t="s">
        <v>12</v>
      </c>
      <c r="F323" s="48" t="s">
        <v>13</v>
      </c>
      <c r="G323" s="48">
        <v>1</v>
      </c>
      <c r="H323" s="48">
        <v>1</v>
      </c>
      <c r="I323" s="49">
        <v>2</v>
      </c>
      <c r="J323" s="49" t="s">
        <v>14</v>
      </c>
      <c r="K323" s="48" t="s">
        <v>297</v>
      </c>
      <c r="L323" s="35"/>
    </row>
    <row r="324" spans="1:12" ht="15" customHeight="1" x14ac:dyDescent="0.2">
      <c r="A324" s="47">
        <v>120520014</v>
      </c>
      <c r="B324" s="48" t="s">
        <v>89</v>
      </c>
      <c r="C324" s="48" t="s">
        <v>10</v>
      </c>
      <c r="D324" s="48" t="s">
        <v>830</v>
      </c>
      <c r="E324" s="48" t="s">
        <v>12</v>
      </c>
      <c r="F324" s="48" t="s">
        <v>13</v>
      </c>
      <c r="G324" s="48">
        <v>1</v>
      </c>
      <c r="H324" s="48">
        <v>1</v>
      </c>
      <c r="I324" s="49">
        <v>2</v>
      </c>
      <c r="J324" s="49" t="s">
        <v>10</v>
      </c>
      <c r="K324" s="48" t="s">
        <v>297</v>
      </c>
      <c r="L324" s="35"/>
    </row>
    <row r="325" spans="1:12" ht="15" customHeight="1" x14ac:dyDescent="0.2">
      <c r="A325" s="47">
        <v>120520022</v>
      </c>
      <c r="B325" s="48" t="s">
        <v>89</v>
      </c>
      <c r="C325" s="48" t="s">
        <v>10</v>
      </c>
      <c r="D325" s="48" t="s">
        <v>778</v>
      </c>
      <c r="E325" s="48" t="s">
        <v>12</v>
      </c>
      <c r="F325" s="48" t="s">
        <v>13</v>
      </c>
      <c r="G325" s="48">
        <v>1</v>
      </c>
      <c r="H325" s="48">
        <v>1</v>
      </c>
      <c r="I325" s="49">
        <v>3</v>
      </c>
      <c r="J325" s="49" t="s">
        <v>14</v>
      </c>
      <c r="K325" s="48" t="s">
        <v>297</v>
      </c>
      <c r="L325" s="35"/>
    </row>
    <row r="326" spans="1:12" ht="15" customHeight="1" x14ac:dyDescent="0.2">
      <c r="A326" s="47">
        <v>120520024</v>
      </c>
      <c r="B326" s="48" t="s">
        <v>89</v>
      </c>
      <c r="C326" s="48" t="s">
        <v>10</v>
      </c>
      <c r="D326" s="48" t="s">
        <v>833</v>
      </c>
      <c r="E326" s="48" t="s">
        <v>12</v>
      </c>
      <c r="F326" s="48" t="s">
        <v>13</v>
      </c>
      <c r="G326" s="48">
        <v>1</v>
      </c>
      <c r="H326" s="48">
        <v>1</v>
      </c>
      <c r="I326" s="49">
        <v>2</v>
      </c>
      <c r="J326" s="49" t="s">
        <v>10</v>
      </c>
      <c r="K326" s="48" t="s">
        <v>297</v>
      </c>
      <c r="L326" s="35"/>
    </row>
    <row r="327" spans="1:12" ht="15" customHeight="1" x14ac:dyDescent="0.2">
      <c r="A327" s="47">
        <v>120520026</v>
      </c>
      <c r="B327" s="48" t="s">
        <v>89</v>
      </c>
      <c r="C327" s="48" t="s">
        <v>10</v>
      </c>
      <c r="D327" s="48" t="s">
        <v>782</v>
      </c>
      <c r="E327" s="48" t="s">
        <v>12</v>
      </c>
      <c r="F327" s="48" t="s">
        <v>13</v>
      </c>
      <c r="G327" s="48">
        <v>1</v>
      </c>
      <c r="H327" s="48">
        <v>1</v>
      </c>
      <c r="I327" s="49">
        <v>2</v>
      </c>
      <c r="J327" s="49" t="s">
        <v>14</v>
      </c>
      <c r="K327" s="48" t="s">
        <v>297</v>
      </c>
      <c r="L327" s="35"/>
    </row>
    <row r="328" spans="1:12" ht="15" customHeight="1" x14ac:dyDescent="0.2">
      <c r="A328" s="47">
        <v>120520027</v>
      </c>
      <c r="B328" s="48" t="s">
        <v>89</v>
      </c>
      <c r="C328" s="48" t="s">
        <v>10</v>
      </c>
      <c r="D328" s="48" t="s">
        <v>834</v>
      </c>
      <c r="E328" s="48" t="s">
        <v>12</v>
      </c>
      <c r="F328" s="48" t="s">
        <v>13</v>
      </c>
      <c r="G328" s="48">
        <v>1</v>
      </c>
      <c r="H328" s="48">
        <v>1</v>
      </c>
      <c r="I328" s="49">
        <v>2</v>
      </c>
      <c r="J328" s="49" t="s">
        <v>10</v>
      </c>
      <c r="K328" s="48" t="s">
        <v>297</v>
      </c>
      <c r="L328" s="35"/>
    </row>
    <row r="329" spans="1:12" ht="15" customHeight="1" x14ac:dyDescent="0.2">
      <c r="A329" s="47">
        <v>120520054</v>
      </c>
      <c r="B329" s="48" t="s">
        <v>89</v>
      </c>
      <c r="C329" s="48" t="s">
        <v>10</v>
      </c>
      <c r="D329" s="48" t="s">
        <v>837</v>
      </c>
      <c r="E329" s="48" t="s">
        <v>12</v>
      </c>
      <c r="F329" s="48" t="s">
        <v>13</v>
      </c>
      <c r="G329" s="48">
        <v>1</v>
      </c>
      <c r="H329" s="48">
        <v>1</v>
      </c>
      <c r="I329" s="49">
        <v>2</v>
      </c>
      <c r="J329" s="49" t="s">
        <v>10</v>
      </c>
      <c r="K329" s="48" t="s">
        <v>297</v>
      </c>
      <c r="L329" s="35"/>
    </row>
    <row r="330" spans="1:12" ht="15" customHeight="1" x14ac:dyDescent="0.2">
      <c r="A330" s="47">
        <v>120520067</v>
      </c>
      <c r="B330" s="48" t="s">
        <v>89</v>
      </c>
      <c r="C330" s="48" t="s">
        <v>10</v>
      </c>
      <c r="D330" s="48" t="s">
        <v>838</v>
      </c>
      <c r="E330" s="48" t="s">
        <v>12</v>
      </c>
      <c r="F330" s="48" t="s">
        <v>13</v>
      </c>
      <c r="G330" s="48">
        <v>1</v>
      </c>
      <c r="H330" s="48">
        <v>1</v>
      </c>
      <c r="I330" s="49">
        <v>1</v>
      </c>
      <c r="J330" s="49" t="s">
        <v>14</v>
      </c>
      <c r="K330" s="48" t="s">
        <v>297</v>
      </c>
      <c r="L330" s="35"/>
    </row>
    <row r="331" spans="1:12" ht="15" customHeight="1" x14ac:dyDescent="0.2">
      <c r="A331" s="47">
        <v>120520075</v>
      </c>
      <c r="B331" s="48" t="s">
        <v>89</v>
      </c>
      <c r="C331" s="48" t="s">
        <v>10</v>
      </c>
      <c r="D331" s="48" t="s">
        <v>841</v>
      </c>
      <c r="E331" s="48" t="s">
        <v>12</v>
      </c>
      <c r="F331" s="48" t="s">
        <v>13</v>
      </c>
      <c r="G331" s="48">
        <v>1</v>
      </c>
      <c r="H331" s="48">
        <v>1</v>
      </c>
      <c r="I331" s="49">
        <v>1</v>
      </c>
      <c r="J331" s="49" t="s">
        <v>10</v>
      </c>
      <c r="K331" s="48" t="s">
        <v>297</v>
      </c>
      <c r="L331" s="35"/>
    </row>
    <row r="332" spans="1:12" ht="15" customHeight="1" x14ac:dyDescent="0.2">
      <c r="A332" s="47">
        <v>120520089</v>
      </c>
      <c r="B332" s="48" t="s">
        <v>89</v>
      </c>
      <c r="C332" s="48" t="s">
        <v>10</v>
      </c>
      <c r="D332" s="48" t="s">
        <v>846</v>
      </c>
      <c r="E332" s="48" t="s">
        <v>12</v>
      </c>
      <c r="F332" s="48" t="s">
        <v>13</v>
      </c>
      <c r="G332" s="48">
        <v>1</v>
      </c>
      <c r="H332" s="48">
        <v>1</v>
      </c>
      <c r="I332" s="49">
        <v>2</v>
      </c>
      <c r="J332" s="49" t="s">
        <v>10</v>
      </c>
      <c r="K332" s="48" t="s">
        <v>297</v>
      </c>
      <c r="L332" s="35"/>
    </row>
    <row r="333" spans="1:12" ht="15" customHeight="1" x14ac:dyDescent="0.2">
      <c r="A333" s="47">
        <v>120520092</v>
      </c>
      <c r="B333" s="48" t="s">
        <v>89</v>
      </c>
      <c r="C333" s="48" t="s">
        <v>10</v>
      </c>
      <c r="D333" s="48" t="s">
        <v>847</v>
      </c>
      <c r="E333" s="48" t="s">
        <v>12</v>
      </c>
      <c r="F333" s="48" t="s">
        <v>13</v>
      </c>
      <c r="G333" s="48">
        <v>1</v>
      </c>
      <c r="H333" s="48">
        <v>1</v>
      </c>
      <c r="I333" s="49">
        <v>2</v>
      </c>
      <c r="J333" s="49" t="s">
        <v>14</v>
      </c>
      <c r="K333" s="48" t="s">
        <v>297</v>
      </c>
      <c r="L333" s="35"/>
    </row>
    <row r="334" spans="1:12" ht="15" customHeight="1" x14ac:dyDescent="0.2">
      <c r="A334" s="47">
        <v>120520112</v>
      </c>
      <c r="B334" s="48" t="s">
        <v>89</v>
      </c>
      <c r="C334" s="48" t="s">
        <v>10</v>
      </c>
      <c r="D334" s="48" t="s">
        <v>852</v>
      </c>
      <c r="E334" s="48" t="s">
        <v>12</v>
      </c>
      <c r="F334" s="48" t="s">
        <v>13</v>
      </c>
      <c r="G334" s="48">
        <v>1</v>
      </c>
      <c r="H334" s="48">
        <v>1</v>
      </c>
      <c r="I334" s="49">
        <v>2</v>
      </c>
      <c r="J334" s="49" t="s">
        <v>14</v>
      </c>
      <c r="K334" s="48" t="s">
        <v>297</v>
      </c>
      <c r="L334" s="35"/>
    </row>
    <row r="335" spans="1:12" ht="15" customHeight="1" x14ac:dyDescent="0.2">
      <c r="A335" s="47">
        <v>120520118</v>
      </c>
      <c r="B335" s="48" t="s">
        <v>89</v>
      </c>
      <c r="C335" s="48" t="s">
        <v>10</v>
      </c>
      <c r="D335" s="48" t="s">
        <v>854</v>
      </c>
      <c r="E335" s="48" t="s">
        <v>12</v>
      </c>
      <c r="F335" s="48" t="s">
        <v>13</v>
      </c>
      <c r="G335" s="48">
        <v>1</v>
      </c>
      <c r="H335" s="48">
        <v>1</v>
      </c>
      <c r="I335" s="49">
        <v>2</v>
      </c>
      <c r="J335" s="49" t="s">
        <v>14</v>
      </c>
      <c r="K335" s="48" t="s">
        <v>297</v>
      </c>
      <c r="L335" s="35"/>
    </row>
    <row r="336" spans="1:12" ht="15" customHeight="1" x14ac:dyDescent="0.2">
      <c r="A336" s="47">
        <v>120520119</v>
      </c>
      <c r="B336" s="48" t="s">
        <v>89</v>
      </c>
      <c r="C336" s="48" t="s">
        <v>10</v>
      </c>
      <c r="D336" s="48" t="s">
        <v>855</v>
      </c>
      <c r="E336" s="48" t="s">
        <v>12</v>
      </c>
      <c r="F336" s="48" t="s">
        <v>13</v>
      </c>
      <c r="G336" s="48">
        <v>1</v>
      </c>
      <c r="H336" s="48">
        <v>1</v>
      </c>
      <c r="I336" s="49">
        <v>2</v>
      </c>
      <c r="J336" s="49" t="s">
        <v>14</v>
      </c>
      <c r="K336" s="48" t="s">
        <v>297</v>
      </c>
      <c r="L336" s="35"/>
    </row>
    <row r="337" spans="1:12" ht="15" customHeight="1" x14ac:dyDescent="0.2">
      <c r="A337" s="47">
        <v>120520143</v>
      </c>
      <c r="B337" s="48" t="s">
        <v>89</v>
      </c>
      <c r="C337" s="48" t="s">
        <v>10</v>
      </c>
      <c r="D337" s="48" t="s">
        <v>857</v>
      </c>
      <c r="E337" s="48" t="s">
        <v>12</v>
      </c>
      <c r="F337" s="48" t="s">
        <v>13</v>
      </c>
      <c r="G337" s="48">
        <v>1</v>
      </c>
      <c r="H337" s="48">
        <v>1</v>
      </c>
      <c r="I337" s="49">
        <v>2</v>
      </c>
      <c r="J337" s="49" t="s">
        <v>14</v>
      </c>
      <c r="K337" s="48" t="s">
        <v>297</v>
      </c>
      <c r="L337" s="35"/>
    </row>
    <row r="338" spans="1:12" ht="15" customHeight="1" x14ac:dyDescent="0.2">
      <c r="A338" s="47">
        <v>120520155</v>
      </c>
      <c r="B338" s="48" t="s">
        <v>89</v>
      </c>
      <c r="C338" s="48" t="s">
        <v>10</v>
      </c>
      <c r="D338" s="48" t="s">
        <v>858</v>
      </c>
      <c r="E338" s="48" t="s">
        <v>12</v>
      </c>
      <c r="F338" s="48" t="s">
        <v>13</v>
      </c>
      <c r="G338" s="48">
        <v>1</v>
      </c>
      <c r="H338" s="48">
        <v>1</v>
      </c>
      <c r="I338" s="49">
        <v>4</v>
      </c>
      <c r="J338" s="49" t="s">
        <v>14</v>
      </c>
      <c r="K338" s="48" t="s">
        <v>297</v>
      </c>
      <c r="L338" s="35"/>
    </row>
    <row r="339" spans="1:12" ht="15" customHeight="1" x14ac:dyDescent="0.2">
      <c r="A339" s="47">
        <v>120520158</v>
      </c>
      <c r="B339" s="48" t="s">
        <v>89</v>
      </c>
      <c r="C339" s="48" t="s">
        <v>10</v>
      </c>
      <c r="D339" s="48" t="s">
        <v>859</v>
      </c>
      <c r="E339" s="48" t="s">
        <v>12</v>
      </c>
      <c r="F339" s="48" t="s">
        <v>13</v>
      </c>
      <c r="G339" s="48">
        <v>1</v>
      </c>
      <c r="H339" s="48">
        <v>1</v>
      </c>
      <c r="I339" s="49">
        <v>1</v>
      </c>
      <c r="J339" s="49" t="s">
        <v>14</v>
      </c>
      <c r="K339" s="48" t="s">
        <v>297</v>
      </c>
      <c r="L339" s="35"/>
    </row>
    <row r="340" spans="1:12" ht="15" customHeight="1" x14ac:dyDescent="0.2">
      <c r="A340" s="47">
        <v>120520159</v>
      </c>
      <c r="B340" s="48" t="s">
        <v>89</v>
      </c>
      <c r="C340" s="48" t="s">
        <v>10</v>
      </c>
      <c r="D340" s="48" t="s">
        <v>860</v>
      </c>
      <c r="E340" s="48" t="s">
        <v>12</v>
      </c>
      <c r="F340" s="48" t="s">
        <v>13</v>
      </c>
      <c r="G340" s="48">
        <v>1</v>
      </c>
      <c r="H340" s="48">
        <v>1</v>
      </c>
      <c r="I340" s="49">
        <v>2</v>
      </c>
      <c r="J340" s="49" t="s">
        <v>14</v>
      </c>
      <c r="K340" s="48" t="s">
        <v>297</v>
      </c>
      <c r="L340" s="35"/>
    </row>
    <row r="341" spans="1:12" ht="15" customHeight="1" x14ac:dyDescent="0.2">
      <c r="A341" s="47">
        <v>120520160</v>
      </c>
      <c r="B341" s="48" t="s">
        <v>89</v>
      </c>
      <c r="C341" s="48" t="s">
        <v>10</v>
      </c>
      <c r="D341" s="48" t="s">
        <v>861</v>
      </c>
      <c r="E341" s="48" t="s">
        <v>12</v>
      </c>
      <c r="F341" s="48" t="s">
        <v>13</v>
      </c>
      <c r="G341" s="48">
        <v>1</v>
      </c>
      <c r="H341" s="48">
        <v>1</v>
      </c>
      <c r="I341" s="49">
        <v>3</v>
      </c>
      <c r="J341" s="49" t="s">
        <v>14</v>
      </c>
      <c r="K341" s="48" t="s">
        <v>297</v>
      </c>
      <c r="L341" s="35"/>
    </row>
    <row r="342" spans="1:12" ht="15" customHeight="1" x14ac:dyDescent="0.2">
      <c r="A342" s="47">
        <v>120520170</v>
      </c>
      <c r="B342" s="48" t="s">
        <v>89</v>
      </c>
      <c r="C342" s="48" t="s">
        <v>10</v>
      </c>
      <c r="D342" s="48" t="s">
        <v>866</v>
      </c>
      <c r="E342" s="48" t="s">
        <v>12</v>
      </c>
      <c r="F342" s="48" t="s">
        <v>13</v>
      </c>
      <c r="G342" s="48">
        <v>1</v>
      </c>
      <c r="H342" s="48">
        <v>1</v>
      </c>
      <c r="I342" s="49">
        <v>5</v>
      </c>
      <c r="J342" s="49" t="s">
        <v>14</v>
      </c>
      <c r="K342" s="48" t="s">
        <v>297</v>
      </c>
      <c r="L342" s="35"/>
    </row>
    <row r="343" spans="1:12" ht="15" customHeight="1" x14ac:dyDescent="0.2">
      <c r="A343" s="47">
        <v>120520172</v>
      </c>
      <c r="B343" s="48" t="s">
        <v>89</v>
      </c>
      <c r="C343" s="48" t="s">
        <v>10</v>
      </c>
      <c r="D343" s="48" t="s">
        <v>867</v>
      </c>
      <c r="E343" s="48" t="s">
        <v>12</v>
      </c>
      <c r="F343" s="48" t="s">
        <v>13</v>
      </c>
      <c r="G343" s="48">
        <v>1</v>
      </c>
      <c r="H343" s="48">
        <v>1</v>
      </c>
      <c r="I343" s="49">
        <v>5</v>
      </c>
      <c r="J343" s="49" t="s">
        <v>92</v>
      </c>
      <c r="K343" s="48" t="s">
        <v>297</v>
      </c>
      <c r="L343" s="35"/>
    </row>
    <row r="344" spans="1:12" ht="15" customHeight="1" x14ac:dyDescent="0.2">
      <c r="A344" s="47">
        <v>120520176</v>
      </c>
      <c r="B344" s="48" t="s">
        <v>89</v>
      </c>
      <c r="C344" s="48" t="s">
        <v>10</v>
      </c>
      <c r="D344" s="48" t="s">
        <v>725</v>
      </c>
      <c r="E344" s="48" t="s">
        <v>12</v>
      </c>
      <c r="F344" s="48" t="s">
        <v>13</v>
      </c>
      <c r="G344" s="48">
        <v>1</v>
      </c>
      <c r="H344" s="48">
        <v>1</v>
      </c>
      <c r="I344" s="49">
        <v>2</v>
      </c>
      <c r="J344" s="49" t="s">
        <v>14</v>
      </c>
      <c r="K344" s="48" t="s">
        <v>297</v>
      </c>
      <c r="L344" s="35"/>
    </row>
    <row r="345" spans="1:12" ht="15" customHeight="1" x14ac:dyDescent="0.2">
      <c r="A345" s="47">
        <v>120520177</v>
      </c>
      <c r="B345" s="48" t="s">
        <v>89</v>
      </c>
      <c r="C345" s="48" t="s">
        <v>10</v>
      </c>
      <c r="D345" s="48" t="s">
        <v>868</v>
      </c>
      <c r="E345" s="48" t="s">
        <v>12</v>
      </c>
      <c r="F345" s="48" t="s">
        <v>13</v>
      </c>
      <c r="G345" s="48">
        <v>1</v>
      </c>
      <c r="H345" s="48">
        <v>1</v>
      </c>
      <c r="I345" s="49">
        <v>2</v>
      </c>
      <c r="J345" s="49" t="s">
        <v>14</v>
      </c>
      <c r="K345" s="48" t="s">
        <v>297</v>
      </c>
      <c r="L345" s="35"/>
    </row>
    <row r="346" spans="1:12" ht="15" customHeight="1" x14ac:dyDescent="0.2">
      <c r="A346" s="47">
        <v>120520210</v>
      </c>
      <c r="B346" s="48" t="s">
        <v>89</v>
      </c>
      <c r="C346" s="48" t="s">
        <v>10</v>
      </c>
      <c r="D346" s="48" t="s">
        <v>874</v>
      </c>
      <c r="E346" s="48" t="s">
        <v>12</v>
      </c>
      <c r="F346" s="48" t="s">
        <v>13</v>
      </c>
      <c r="G346" s="48">
        <v>1</v>
      </c>
      <c r="H346" s="48">
        <v>1</v>
      </c>
      <c r="I346" s="49">
        <v>2</v>
      </c>
      <c r="J346" s="49" t="s">
        <v>14</v>
      </c>
      <c r="K346" s="48" t="s">
        <v>297</v>
      </c>
      <c r="L346" s="35"/>
    </row>
    <row r="347" spans="1:12" ht="15" customHeight="1" x14ac:dyDescent="0.2">
      <c r="A347" s="47">
        <v>120520248</v>
      </c>
      <c r="B347" s="48" t="s">
        <v>89</v>
      </c>
      <c r="C347" s="48" t="s">
        <v>10</v>
      </c>
      <c r="D347" s="48" t="s">
        <v>881</v>
      </c>
      <c r="E347" s="48" t="s">
        <v>12</v>
      </c>
      <c r="F347" s="48" t="s">
        <v>13</v>
      </c>
      <c r="G347" s="48">
        <v>1</v>
      </c>
      <c r="H347" s="48">
        <v>1</v>
      </c>
      <c r="I347" s="49">
        <v>3</v>
      </c>
      <c r="J347" s="49" t="s">
        <v>14</v>
      </c>
      <c r="K347" s="48" t="s">
        <v>297</v>
      </c>
      <c r="L347" s="35"/>
    </row>
    <row r="348" spans="1:12" ht="15" customHeight="1" x14ac:dyDescent="0.2">
      <c r="A348" s="47">
        <v>120520264</v>
      </c>
      <c r="B348" s="48" t="s">
        <v>89</v>
      </c>
      <c r="C348" s="48" t="s">
        <v>10</v>
      </c>
      <c r="D348" s="48" t="s">
        <v>882</v>
      </c>
      <c r="E348" s="48" t="s">
        <v>12</v>
      </c>
      <c r="F348" s="48" t="s">
        <v>13</v>
      </c>
      <c r="G348" s="48">
        <v>1</v>
      </c>
      <c r="H348" s="48">
        <v>1</v>
      </c>
      <c r="I348" s="49">
        <v>3</v>
      </c>
      <c r="J348" s="49" t="s">
        <v>14</v>
      </c>
      <c r="K348" s="48" t="s">
        <v>297</v>
      </c>
      <c r="L348" s="35"/>
    </row>
    <row r="349" spans="1:12" ht="15" customHeight="1" x14ac:dyDescent="0.2">
      <c r="A349" s="47">
        <v>120520265</v>
      </c>
      <c r="B349" s="48" t="s">
        <v>89</v>
      </c>
      <c r="C349" s="48" t="s">
        <v>10</v>
      </c>
      <c r="D349" s="48" t="s">
        <v>883</v>
      </c>
      <c r="E349" s="48" t="s">
        <v>12</v>
      </c>
      <c r="F349" s="48" t="s">
        <v>13</v>
      </c>
      <c r="G349" s="48">
        <v>1</v>
      </c>
      <c r="H349" s="48">
        <v>1</v>
      </c>
      <c r="I349" s="49">
        <v>3</v>
      </c>
      <c r="J349" s="49" t="s">
        <v>14</v>
      </c>
      <c r="K349" s="48" t="s">
        <v>297</v>
      </c>
      <c r="L349" s="35"/>
    </row>
    <row r="350" spans="1:12" ht="15" customHeight="1" x14ac:dyDescent="0.2">
      <c r="A350" s="47">
        <v>120520266</v>
      </c>
      <c r="B350" s="48" t="s">
        <v>89</v>
      </c>
      <c r="C350" s="48" t="s">
        <v>10</v>
      </c>
      <c r="D350" s="48" t="s">
        <v>884</v>
      </c>
      <c r="E350" s="48" t="s">
        <v>12</v>
      </c>
      <c r="F350" s="48" t="s">
        <v>13</v>
      </c>
      <c r="G350" s="48">
        <v>1</v>
      </c>
      <c r="H350" s="48">
        <v>1</v>
      </c>
      <c r="I350" s="49">
        <v>2</v>
      </c>
      <c r="J350" s="49" t="s">
        <v>14</v>
      </c>
      <c r="K350" s="48" t="s">
        <v>297</v>
      </c>
      <c r="L350" s="35"/>
    </row>
    <row r="351" spans="1:12" ht="15" customHeight="1" x14ac:dyDescent="0.2">
      <c r="A351" s="47">
        <v>120520268</v>
      </c>
      <c r="B351" s="48" t="s">
        <v>89</v>
      </c>
      <c r="C351" s="48" t="s">
        <v>10</v>
      </c>
      <c r="D351" s="48" t="s">
        <v>885</v>
      </c>
      <c r="E351" s="48" t="s">
        <v>12</v>
      </c>
      <c r="F351" s="48" t="s">
        <v>13</v>
      </c>
      <c r="G351" s="48">
        <v>1</v>
      </c>
      <c r="H351" s="48">
        <v>1</v>
      </c>
      <c r="I351" s="49">
        <v>2</v>
      </c>
      <c r="J351" s="49" t="s">
        <v>14</v>
      </c>
      <c r="K351" s="48" t="s">
        <v>297</v>
      </c>
      <c r="L351" s="35"/>
    </row>
    <row r="352" spans="1:12" ht="15" customHeight="1" x14ac:dyDescent="0.2">
      <c r="A352" s="47">
        <v>120545015</v>
      </c>
      <c r="B352" s="48" t="s">
        <v>89</v>
      </c>
      <c r="C352" s="48" t="s">
        <v>10</v>
      </c>
      <c r="D352" s="48" t="s">
        <v>830</v>
      </c>
      <c r="E352" s="48" t="s">
        <v>12</v>
      </c>
      <c r="F352" s="48" t="s">
        <v>13</v>
      </c>
      <c r="G352" s="48">
        <v>1</v>
      </c>
      <c r="H352" s="48">
        <v>1</v>
      </c>
      <c r="I352" s="49">
        <v>2</v>
      </c>
      <c r="J352" s="49" t="s">
        <v>14</v>
      </c>
      <c r="K352" s="48" t="s">
        <v>168</v>
      </c>
      <c r="L352" s="35"/>
    </row>
    <row r="353" spans="1:12" ht="15" customHeight="1" x14ac:dyDescent="0.2">
      <c r="A353" s="47">
        <v>120545017</v>
      </c>
      <c r="B353" s="48" t="s">
        <v>89</v>
      </c>
      <c r="C353" s="48" t="s">
        <v>10</v>
      </c>
      <c r="D353" s="48" t="s">
        <v>834</v>
      </c>
      <c r="E353" s="48" t="s">
        <v>12</v>
      </c>
      <c r="F353" s="48" t="s">
        <v>13</v>
      </c>
      <c r="G353" s="48">
        <v>1</v>
      </c>
      <c r="H353" s="48">
        <v>1</v>
      </c>
      <c r="I353" s="49">
        <v>2</v>
      </c>
      <c r="J353" s="49" t="s">
        <v>14</v>
      </c>
      <c r="K353" s="48" t="s">
        <v>168</v>
      </c>
      <c r="L353" s="35"/>
    </row>
    <row r="354" spans="1:12" ht="15" customHeight="1" x14ac:dyDescent="0.2">
      <c r="A354" s="47">
        <v>120545039</v>
      </c>
      <c r="B354" s="48" t="s">
        <v>89</v>
      </c>
      <c r="C354" s="48" t="s">
        <v>10</v>
      </c>
      <c r="D354" s="48" t="s">
        <v>833</v>
      </c>
      <c r="E354" s="48" t="s">
        <v>12</v>
      </c>
      <c r="F354" s="48" t="s">
        <v>13</v>
      </c>
      <c r="G354" s="48">
        <v>1</v>
      </c>
      <c r="H354" s="48">
        <v>1</v>
      </c>
      <c r="I354" s="49">
        <v>2</v>
      </c>
      <c r="J354" s="49" t="s">
        <v>14</v>
      </c>
      <c r="K354" s="48" t="s">
        <v>168</v>
      </c>
      <c r="L354" s="35"/>
    </row>
    <row r="355" spans="1:12" ht="15" customHeight="1" x14ac:dyDescent="0.2">
      <c r="A355" s="47">
        <v>120545058</v>
      </c>
      <c r="B355" s="48" t="s">
        <v>89</v>
      </c>
      <c r="C355" s="48" t="s">
        <v>10</v>
      </c>
      <c r="D355" s="48" t="s">
        <v>909</v>
      </c>
      <c r="E355" s="48" t="s">
        <v>12</v>
      </c>
      <c r="F355" s="48" t="s">
        <v>13</v>
      </c>
      <c r="G355" s="48">
        <v>1</v>
      </c>
      <c r="H355" s="48">
        <v>1</v>
      </c>
      <c r="I355" s="49">
        <v>3</v>
      </c>
      <c r="J355" s="49" t="s">
        <v>14</v>
      </c>
      <c r="K355" s="48" t="s">
        <v>168</v>
      </c>
      <c r="L355" s="35"/>
    </row>
    <row r="356" spans="1:12" ht="15" customHeight="1" x14ac:dyDescent="0.2">
      <c r="A356" s="47">
        <v>120545059</v>
      </c>
      <c r="B356" s="48" t="s">
        <v>89</v>
      </c>
      <c r="C356" s="48" t="s">
        <v>10</v>
      </c>
      <c r="D356" s="48" t="s">
        <v>910</v>
      </c>
      <c r="E356" s="48" t="s">
        <v>12</v>
      </c>
      <c r="F356" s="48" t="s">
        <v>13</v>
      </c>
      <c r="G356" s="48">
        <v>1</v>
      </c>
      <c r="H356" s="48">
        <v>1</v>
      </c>
      <c r="I356" s="49">
        <v>2</v>
      </c>
      <c r="J356" s="49" t="s">
        <v>10</v>
      </c>
      <c r="K356" s="48" t="s">
        <v>168</v>
      </c>
      <c r="L356" s="35"/>
    </row>
    <row r="357" spans="1:12" ht="15" customHeight="1" x14ac:dyDescent="0.2">
      <c r="A357" s="47">
        <v>120545063</v>
      </c>
      <c r="B357" s="48" t="s">
        <v>89</v>
      </c>
      <c r="C357" s="48" t="s">
        <v>10</v>
      </c>
      <c r="D357" s="48" t="s">
        <v>912</v>
      </c>
      <c r="E357" s="48" t="s">
        <v>12</v>
      </c>
      <c r="F357" s="48" t="s">
        <v>13</v>
      </c>
      <c r="G357" s="48">
        <v>1</v>
      </c>
      <c r="H357" s="48">
        <v>1</v>
      </c>
      <c r="I357" s="49">
        <v>2</v>
      </c>
      <c r="J357" s="49" t="s">
        <v>14</v>
      </c>
      <c r="K357" s="48" t="s">
        <v>168</v>
      </c>
      <c r="L357" s="35"/>
    </row>
    <row r="358" spans="1:12" ht="15" customHeight="1" x14ac:dyDescent="0.2">
      <c r="A358" s="47">
        <v>120545071</v>
      </c>
      <c r="B358" s="48" t="s">
        <v>89</v>
      </c>
      <c r="C358" s="48" t="s">
        <v>10</v>
      </c>
      <c r="D358" s="48" t="s">
        <v>837</v>
      </c>
      <c r="E358" s="48" t="s">
        <v>12</v>
      </c>
      <c r="F358" s="48" t="s">
        <v>13</v>
      </c>
      <c r="G358" s="48">
        <v>1</v>
      </c>
      <c r="H358" s="48">
        <v>1</v>
      </c>
      <c r="I358" s="49">
        <v>2</v>
      </c>
      <c r="J358" s="49" t="s">
        <v>10</v>
      </c>
      <c r="K358" s="48" t="s">
        <v>168</v>
      </c>
      <c r="L358" s="35"/>
    </row>
    <row r="359" spans="1:12" ht="15" customHeight="1" x14ac:dyDescent="0.2">
      <c r="A359" s="47">
        <v>120545072</v>
      </c>
      <c r="B359" s="48" t="s">
        <v>89</v>
      </c>
      <c r="C359" s="48" t="s">
        <v>10</v>
      </c>
      <c r="D359" s="48" t="s">
        <v>838</v>
      </c>
      <c r="E359" s="48" t="s">
        <v>12</v>
      </c>
      <c r="F359" s="48" t="s">
        <v>13</v>
      </c>
      <c r="G359" s="48">
        <v>1</v>
      </c>
      <c r="H359" s="48">
        <v>1</v>
      </c>
      <c r="I359" s="49">
        <v>1</v>
      </c>
      <c r="J359" s="49" t="s">
        <v>14</v>
      </c>
      <c r="K359" s="48" t="s">
        <v>168</v>
      </c>
      <c r="L359" s="35"/>
    </row>
    <row r="360" spans="1:12" ht="15" customHeight="1" x14ac:dyDescent="0.2">
      <c r="A360" s="47">
        <v>120545073</v>
      </c>
      <c r="B360" s="48" t="s">
        <v>89</v>
      </c>
      <c r="C360" s="48" t="s">
        <v>10</v>
      </c>
      <c r="D360" s="48" t="s">
        <v>915</v>
      </c>
      <c r="E360" s="48" t="s">
        <v>12</v>
      </c>
      <c r="F360" s="48" t="s">
        <v>13</v>
      </c>
      <c r="G360" s="48">
        <v>1</v>
      </c>
      <c r="H360" s="48">
        <v>1</v>
      </c>
      <c r="I360" s="49">
        <v>1</v>
      </c>
      <c r="J360" s="49" t="s">
        <v>14</v>
      </c>
      <c r="K360" s="48" t="s">
        <v>168</v>
      </c>
      <c r="L360" s="35"/>
    </row>
    <row r="361" spans="1:12" ht="15" customHeight="1" x14ac:dyDescent="0.2">
      <c r="A361" s="47">
        <v>120545082</v>
      </c>
      <c r="B361" s="48" t="s">
        <v>89</v>
      </c>
      <c r="C361" s="48" t="s">
        <v>10</v>
      </c>
      <c r="D361" s="48" t="s">
        <v>918</v>
      </c>
      <c r="E361" s="48" t="s">
        <v>12</v>
      </c>
      <c r="F361" s="48" t="s">
        <v>13</v>
      </c>
      <c r="G361" s="48">
        <v>1</v>
      </c>
      <c r="H361" s="48">
        <v>1</v>
      </c>
      <c r="I361" s="49">
        <v>2</v>
      </c>
      <c r="J361" s="49" t="s">
        <v>14</v>
      </c>
      <c r="K361" s="48" t="s">
        <v>168</v>
      </c>
      <c r="L361" s="35"/>
    </row>
    <row r="362" spans="1:12" ht="15" customHeight="1" x14ac:dyDescent="0.2">
      <c r="A362" s="47">
        <v>120545093</v>
      </c>
      <c r="B362" s="48" t="s">
        <v>89</v>
      </c>
      <c r="C362" s="48" t="s">
        <v>10</v>
      </c>
      <c r="D362" s="48" t="s">
        <v>841</v>
      </c>
      <c r="E362" s="48" t="s">
        <v>12</v>
      </c>
      <c r="F362" s="48" t="s">
        <v>13</v>
      </c>
      <c r="G362" s="48">
        <v>1</v>
      </c>
      <c r="H362" s="48">
        <v>1</v>
      </c>
      <c r="I362" s="49">
        <v>1</v>
      </c>
      <c r="J362" s="49" t="s">
        <v>10</v>
      </c>
      <c r="K362" s="48" t="s">
        <v>168</v>
      </c>
      <c r="L362" s="35"/>
    </row>
    <row r="363" spans="1:12" ht="15" customHeight="1" x14ac:dyDescent="0.2">
      <c r="A363" s="47">
        <v>120545097</v>
      </c>
      <c r="B363" s="48" t="s">
        <v>89</v>
      </c>
      <c r="C363" s="48" t="s">
        <v>10</v>
      </c>
      <c r="D363" s="48" t="s">
        <v>924</v>
      </c>
      <c r="E363" s="48" t="s">
        <v>12</v>
      </c>
      <c r="F363" s="48" t="s">
        <v>13</v>
      </c>
      <c r="G363" s="48">
        <v>1</v>
      </c>
      <c r="H363" s="48">
        <v>1</v>
      </c>
      <c r="I363" s="49">
        <v>2</v>
      </c>
      <c r="J363" s="49" t="s">
        <v>10</v>
      </c>
      <c r="K363" s="48" t="s">
        <v>168</v>
      </c>
      <c r="L363" s="35"/>
    </row>
    <row r="364" spans="1:12" ht="15" customHeight="1" x14ac:dyDescent="0.2">
      <c r="A364" s="47">
        <v>120545111</v>
      </c>
      <c r="B364" s="48" t="s">
        <v>89</v>
      </c>
      <c r="C364" s="48" t="s">
        <v>10</v>
      </c>
      <c r="D364" s="48" t="s">
        <v>846</v>
      </c>
      <c r="E364" s="48" t="s">
        <v>12</v>
      </c>
      <c r="F364" s="48" t="s">
        <v>13</v>
      </c>
      <c r="G364" s="48">
        <v>1</v>
      </c>
      <c r="H364" s="48">
        <v>1</v>
      </c>
      <c r="I364" s="49">
        <v>2</v>
      </c>
      <c r="J364" s="49" t="s">
        <v>10</v>
      </c>
      <c r="K364" s="48" t="s">
        <v>168</v>
      </c>
      <c r="L364" s="35"/>
    </row>
    <row r="365" spans="1:12" ht="15" customHeight="1" x14ac:dyDescent="0.2">
      <c r="A365" s="47">
        <v>120545112</v>
      </c>
      <c r="B365" s="48" t="s">
        <v>89</v>
      </c>
      <c r="C365" s="48" t="s">
        <v>10</v>
      </c>
      <c r="D365" s="48" t="s">
        <v>847</v>
      </c>
      <c r="E365" s="48" t="s">
        <v>12</v>
      </c>
      <c r="F365" s="48" t="s">
        <v>13</v>
      </c>
      <c r="G365" s="48">
        <v>1</v>
      </c>
      <c r="H365" s="48">
        <v>1</v>
      </c>
      <c r="I365" s="49">
        <v>2</v>
      </c>
      <c r="J365" s="49" t="s">
        <v>14</v>
      </c>
      <c r="K365" s="48" t="s">
        <v>168</v>
      </c>
      <c r="L365" s="35"/>
    </row>
    <row r="366" spans="1:12" ht="15" customHeight="1" x14ac:dyDescent="0.2">
      <c r="A366" s="47">
        <v>120545117</v>
      </c>
      <c r="B366" s="48" t="s">
        <v>89</v>
      </c>
      <c r="C366" s="48" t="s">
        <v>10</v>
      </c>
      <c r="D366" s="48" t="s">
        <v>930</v>
      </c>
      <c r="E366" s="48" t="s">
        <v>12</v>
      </c>
      <c r="F366" s="48" t="s">
        <v>13</v>
      </c>
      <c r="G366" s="48">
        <v>1</v>
      </c>
      <c r="H366" s="48">
        <v>1</v>
      </c>
      <c r="I366" s="49">
        <v>1</v>
      </c>
      <c r="J366" s="49" t="s">
        <v>10</v>
      </c>
      <c r="K366" s="48" t="s">
        <v>168</v>
      </c>
      <c r="L366" s="35"/>
    </row>
    <row r="367" spans="1:12" ht="15" customHeight="1" x14ac:dyDescent="0.2">
      <c r="A367" s="47">
        <v>120545119</v>
      </c>
      <c r="B367" s="48" t="s">
        <v>89</v>
      </c>
      <c r="C367" s="48" t="s">
        <v>10</v>
      </c>
      <c r="D367" s="48" t="s">
        <v>932</v>
      </c>
      <c r="E367" s="48" t="s">
        <v>12</v>
      </c>
      <c r="F367" s="48" t="s">
        <v>13</v>
      </c>
      <c r="G367" s="48">
        <v>1</v>
      </c>
      <c r="H367" s="48">
        <v>1</v>
      </c>
      <c r="I367" s="49">
        <v>1</v>
      </c>
      <c r="J367" s="49" t="s">
        <v>10</v>
      </c>
      <c r="K367" s="48" t="s">
        <v>168</v>
      </c>
      <c r="L367" s="35"/>
    </row>
    <row r="368" spans="1:12" ht="15" customHeight="1" x14ac:dyDescent="0.2">
      <c r="A368" s="47">
        <v>120545120</v>
      </c>
      <c r="B368" s="48" t="s">
        <v>89</v>
      </c>
      <c r="C368" s="48" t="s">
        <v>10</v>
      </c>
      <c r="D368" s="48" t="s">
        <v>933</v>
      </c>
      <c r="E368" s="48" t="s">
        <v>12</v>
      </c>
      <c r="F368" s="48" t="s">
        <v>13</v>
      </c>
      <c r="G368" s="48">
        <v>2</v>
      </c>
      <c r="H368" s="48">
        <v>2</v>
      </c>
      <c r="I368" s="49">
        <v>1</v>
      </c>
      <c r="J368" s="49" t="s">
        <v>10</v>
      </c>
      <c r="K368" s="48" t="s">
        <v>168</v>
      </c>
      <c r="L368" s="35"/>
    </row>
    <row r="369" spans="1:12" ht="15" customHeight="1" x14ac:dyDescent="0.2">
      <c r="A369" s="47">
        <v>120545150</v>
      </c>
      <c r="B369" s="48" t="s">
        <v>89</v>
      </c>
      <c r="C369" s="48" t="s">
        <v>10</v>
      </c>
      <c r="D369" s="48" t="s">
        <v>952</v>
      </c>
      <c r="E369" s="48" t="s">
        <v>12</v>
      </c>
      <c r="F369" s="48" t="s">
        <v>13</v>
      </c>
      <c r="G369" s="48">
        <v>1</v>
      </c>
      <c r="H369" s="48">
        <v>1</v>
      </c>
      <c r="I369" s="49">
        <v>1</v>
      </c>
      <c r="J369" s="49" t="s">
        <v>10</v>
      </c>
      <c r="K369" s="48" t="s">
        <v>168</v>
      </c>
      <c r="L369" s="35"/>
    </row>
    <row r="370" spans="1:12" ht="15" customHeight="1" x14ac:dyDescent="0.2">
      <c r="A370" s="47">
        <v>120545151</v>
      </c>
      <c r="B370" s="48" t="s">
        <v>89</v>
      </c>
      <c r="C370" s="48" t="s">
        <v>10</v>
      </c>
      <c r="D370" s="48" t="s">
        <v>852</v>
      </c>
      <c r="E370" s="48" t="s">
        <v>12</v>
      </c>
      <c r="F370" s="48" t="s">
        <v>13</v>
      </c>
      <c r="G370" s="48">
        <v>1</v>
      </c>
      <c r="H370" s="48">
        <v>1</v>
      </c>
      <c r="I370" s="49">
        <v>2</v>
      </c>
      <c r="J370" s="49" t="s">
        <v>14</v>
      </c>
      <c r="K370" s="48" t="s">
        <v>168</v>
      </c>
      <c r="L370" s="35"/>
    </row>
    <row r="371" spans="1:12" ht="15" customHeight="1" x14ac:dyDescent="0.2">
      <c r="A371" s="47">
        <v>120545158</v>
      </c>
      <c r="B371" s="48" t="s">
        <v>89</v>
      </c>
      <c r="C371" s="48" t="s">
        <v>10</v>
      </c>
      <c r="D371" s="48" t="s">
        <v>953</v>
      </c>
      <c r="E371" s="48" t="s">
        <v>12</v>
      </c>
      <c r="F371" s="48" t="s">
        <v>13</v>
      </c>
      <c r="G371" s="48">
        <v>1</v>
      </c>
      <c r="H371" s="48">
        <v>1</v>
      </c>
      <c r="I371" s="49">
        <v>1</v>
      </c>
      <c r="J371" s="49" t="s">
        <v>14</v>
      </c>
      <c r="K371" s="48" t="s">
        <v>168</v>
      </c>
      <c r="L371" s="35"/>
    </row>
    <row r="372" spans="1:12" ht="15" customHeight="1" x14ac:dyDescent="0.2">
      <c r="A372" s="47">
        <v>120545168</v>
      </c>
      <c r="B372" s="48" t="s">
        <v>89</v>
      </c>
      <c r="C372" s="48" t="s">
        <v>10</v>
      </c>
      <c r="D372" s="48" t="s">
        <v>854</v>
      </c>
      <c r="E372" s="48" t="s">
        <v>12</v>
      </c>
      <c r="F372" s="48" t="s">
        <v>13</v>
      </c>
      <c r="G372" s="48">
        <v>1</v>
      </c>
      <c r="H372" s="48">
        <v>1</v>
      </c>
      <c r="I372" s="49">
        <v>2</v>
      </c>
      <c r="J372" s="49" t="s">
        <v>14</v>
      </c>
      <c r="K372" s="48" t="s">
        <v>168</v>
      </c>
      <c r="L372" s="35"/>
    </row>
    <row r="373" spans="1:12" ht="15" customHeight="1" x14ac:dyDescent="0.2">
      <c r="A373" s="47">
        <v>120545169</v>
      </c>
      <c r="B373" s="48" t="s">
        <v>89</v>
      </c>
      <c r="C373" s="48" t="s">
        <v>10</v>
      </c>
      <c r="D373" s="48" t="s">
        <v>855</v>
      </c>
      <c r="E373" s="48" t="s">
        <v>12</v>
      </c>
      <c r="F373" s="48" t="s">
        <v>13</v>
      </c>
      <c r="G373" s="48">
        <v>1</v>
      </c>
      <c r="H373" s="48">
        <v>1</v>
      </c>
      <c r="I373" s="49">
        <v>2</v>
      </c>
      <c r="J373" s="49" t="s">
        <v>14</v>
      </c>
      <c r="K373" s="48" t="s">
        <v>168</v>
      </c>
      <c r="L373" s="35"/>
    </row>
    <row r="374" spans="1:12" ht="15" customHeight="1" x14ac:dyDescent="0.2">
      <c r="A374" s="47">
        <v>120545171</v>
      </c>
      <c r="B374" s="48" t="s">
        <v>89</v>
      </c>
      <c r="C374" s="48" t="s">
        <v>10</v>
      </c>
      <c r="D374" s="48" t="s">
        <v>961</v>
      </c>
      <c r="E374" s="48" t="s">
        <v>12</v>
      </c>
      <c r="F374" s="48" t="s">
        <v>13</v>
      </c>
      <c r="G374" s="48">
        <v>1</v>
      </c>
      <c r="H374" s="48">
        <v>1</v>
      </c>
      <c r="I374" s="49">
        <v>3</v>
      </c>
      <c r="J374" s="49" t="s">
        <v>14</v>
      </c>
      <c r="K374" s="48" t="s">
        <v>168</v>
      </c>
      <c r="L374" s="35"/>
    </row>
    <row r="375" spans="1:12" ht="15" customHeight="1" x14ac:dyDescent="0.2">
      <c r="A375" s="47">
        <v>120545172</v>
      </c>
      <c r="B375" s="48" t="s">
        <v>89</v>
      </c>
      <c r="C375" s="48" t="s">
        <v>10</v>
      </c>
      <c r="D375" s="48" t="s">
        <v>962</v>
      </c>
      <c r="E375" s="48" t="s">
        <v>12</v>
      </c>
      <c r="F375" s="48" t="s">
        <v>13</v>
      </c>
      <c r="G375" s="48">
        <v>1</v>
      </c>
      <c r="H375" s="48">
        <v>1</v>
      </c>
      <c r="I375" s="49">
        <v>2</v>
      </c>
      <c r="J375" s="49" t="s">
        <v>14</v>
      </c>
      <c r="K375" s="48" t="s">
        <v>168</v>
      </c>
      <c r="L375" s="35"/>
    </row>
    <row r="376" spans="1:12" ht="15" customHeight="1" x14ac:dyDescent="0.2">
      <c r="A376" s="47">
        <v>120545173</v>
      </c>
      <c r="B376" s="48" t="s">
        <v>89</v>
      </c>
      <c r="C376" s="48" t="s">
        <v>10</v>
      </c>
      <c r="D376" s="48" t="s">
        <v>963</v>
      </c>
      <c r="E376" s="48" t="s">
        <v>12</v>
      </c>
      <c r="F376" s="48" t="s">
        <v>13</v>
      </c>
      <c r="G376" s="48">
        <v>1</v>
      </c>
      <c r="H376" s="48">
        <v>1</v>
      </c>
      <c r="I376" s="49">
        <v>3</v>
      </c>
      <c r="J376" s="49" t="s">
        <v>14</v>
      </c>
      <c r="K376" s="48" t="s">
        <v>168</v>
      </c>
      <c r="L376" s="35"/>
    </row>
    <row r="377" spans="1:12" ht="15" customHeight="1" x14ac:dyDescent="0.2">
      <c r="A377" s="47">
        <v>120545174</v>
      </c>
      <c r="B377" s="48" t="s">
        <v>89</v>
      </c>
      <c r="C377" s="48" t="s">
        <v>10</v>
      </c>
      <c r="D377" s="48" t="s">
        <v>964</v>
      </c>
      <c r="E377" s="48" t="s">
        <v>12</v>
      </c>
      <c r="F377" s="48" t="s">
        <v>13</v>
      </c>
      <c r="G377" s="48">
        <v>1</v>
      </c>
      <c r="H377" s="48">
        <v>1</v>
      </c>
      <c r="I377" s="49">
        <v>3</v>
      </c>
      <c r="J377" s="49" t="s">
        <v>14</v>
      </c>
      <c r="K377" s="48" t="s">
        <v>168</v>
      </c>
      <c r="L377" s="35"/>
    </row>
    <row r="378" spans="1:12" ht="15" customHeight="1" x14ac:dyDescent="0.2">
      <c r="A378" s="47">
        <v>120545176</v>
      </c>
      <c r="B378" s="48" t="s">
        <v>89</v>
      </c>
      <c r="C378" s="48" t="s">
        <v>10</v>
      </c>
      <c r="D378" s="48" t="s">
        <v>965</v>
      </c>
      <c r="E378" s="48" t="s">
        <v>12</v>
      </c>
      <c r="F378" s="48" t="s">
        <v>13</v>
      </c>
      <c r="G378" s="48">
        <v>1</v>
      </c>
      <c r="H378" s="48">
        <v>1</v>
      </c>
      <c r="I378" s="49">
        <v>3</v>
      </c>
      <c r="J378" s="49" t="s">
        <v>14</v>
      </c>
      <c r="K378" s="48" t="s">
        <v>168</v>
      </c>
      <c r="L378" s="35"/>
    </row>
    <row r="379" spans="1:12" ht="15" customHeight="1" x14ac:dyDescent="0.2">
      <c r="A379" s="47">
        <v>120545183</v>
      </c>
      <c r="B379" s="48" t="s">
        <v>89</v>
      </c>
      <c r="C379" s="48" t="s">
        <v>10</v>
      </c>
      <c r="D379" s="48" t="s">
        <v>857</v>
      </c>
      <c r="E379" s="48" t="s">
        <v>12</v>
      </c>
      <c r="F379" s="48" t="s">
        <v>13</v>
      </c>
      <c r="G379" s="48">
        <v>1</v>
      </c>
      <c r="H379" s="48">
        <v>1</v>
      </c>
      <c r="I379" s="49">
        <v>2</v>
      </c>
      <c r="J379" s="49" t="s">
        <v>10</v>
      </c>
      <c r="K379" s="48" t="s">
        <v>168</v>
      </c>
      <c r="L379" s="35"/>
    </row>
    <row r="380" spans="1:12" ht="15" customHeight="1" x14ac:dyDescent="0.2">
      <c r="A380" s="47">
        <v>120545185</v>
      </c>
      <c r="B380" s="48" t="s">
        <v>89</v>
      </c>
      <c r="C380" s="48" t="s">
        <v>10</v>
      </c>
      <c r="D380" s="48" t="s">
        <v>969</v>
      </c>
      <c r="E380" s="48" t="s">
        <v>12</v>
      </c>
      <c r="F380" s="48" t="s">
        <v>13</v>
      </c>
      <c r="G380" s="48">
        <v>1</v>
      </c>
      <c r="H380" s="48">
        <v>1</v>
      </c>
      <c r="I380" s="49">
        <v>1</v>
      </c>
      <c r="J380" s="49" t="s">
        <v>10</v>
      </c>
      <c r="K380" s="48" t="s">
        <v>168</v>
      </c>
      <c r="L380" s="35"/>
    </row>
    <row r="381" spans="1:12" ht="15" customHeight="1" x14ac:dyDescent="0.2">
      <c r="A381" s="47">
        <v>120545194</v>
      </c>
      <c r="B381" s="48" t="s">
        <v>89</v>
      </c>
      <c r="C381" s="48" t="s">
        <v>10</v>
      </c>
      <c r="D381" s="48" t="s">
        <v>858</v>
      </c>
      <c r="E381" s="48" t="s">
        <v>12</v>
      </c>
      <c r="F381" s="48" t="s">
        <v>13</v>
      </c>
      <c r="G381" s="48">
        <v>1</v>
      </c>
      <c r="H381" s="48">
        <v>1</v>
      </c>
      <c r="I381" s="49">
        <v>4</v>
      </c>
      <c r="J381" s="49" t="s">
        <v>14</v>
      </c>
      <c r="K381" s="48" t="s">
        <v>168</v>
      </c>
      <c r="L381" s="35"/>
    </row>
    <row r="382" spans="1:12" ht="15" customHeight="1" x14ac:dyDescent="0.2">
      <c r="A382" s="47">
        <v>120545195</v>
      </c>
      <c r="B382" s="48" t="s">
        <v>89</v>
      </c>
      <c r="C382" s="48" t="s">
        <v>10</v>
      </c>
      <c r="D382" s="48" t="s">
        <v>361</v>
      </c>
      <c r="E382" s="48" t="s">
        <v>12</v>
      </c>
      <c r="F382" s="48" t="s">
        <v>13</v>
      </c>
      <c r="G382" s="48">
        <v>1</v>
      </c>
      <c r="H382" s="48">
        <v>1</v>
      </c>
      <c r="I382" s="49">
        <v>3</v>
      </c>
      <c r="J382" s="49" t="s">
        <v>14</v>
      </c>
      <c r="K382" s="48" t="s">
        <v>168</v>
      </c>
      <c r="L382" s="35"/>
    </row>
    <row r="383" spans="1:12" ht="15" customHeight="1" x14ac:dyDescent="0.2">
      <c r="A383" s="47">
        <v>120545196</v>
      </c>
      <c r="B383" s="48" t="s">
        <v>89</v>
      </c>
      <c r="C383" s="48" t="s">
        <v>10</v>
      </c>
      <c r="D383" s="48" t="s">
        <v>859</v>
      </c>
      <c r="E383" s="48" t="s">
        <v>12</v>
      </c>
      <c r="F383" s="48" t="s">
        <v>13</v>
      </c>
      <c r="G383" s="48">
        <v>1</v>
      </c>
      <c r="H383" s="48">
        <v>1</v>
      </c>
      <c r="I383" s="49">
        <v>1</v>
      </c>
      <c r="J383" s="49" t="s">
        <v>10</v>
      </c>
      <c r="K383" s="48" t="s">
        <v>168</v>
      </c>
      <c r="L383" s="35"/>
    </row>
    <row r="384" spans="1:12" ht="15" customHeight="1" x14ac:dyDescent="0.2">
      <c r="A384" s="47">
        <v>120545197</v>
      </c>
      <c r="B384" s="48" t="s">
        <v>89</v>
      </c>
      <c r="C384" s="48" t="s">
        <v>10</v>
      </c>
      <c r="D384" s="48" t="s">
        <v>971</v>
      </c>
      <c r="E384" s="48" t="s">
        <v>12</v>
      </c>
      <c r="F384" s="48" t="s">
        <v>13</v>
      </c>
      <c r="G384" s="48">
        <v>1</v>
      </c>
      <c r="H384" s="48">
        <v>1</v>
      </c>
      <c r="I384" s="49">
        <v>1</v>
      </c>
      <c r="J384" s="49" t="s">
        <v>10</v>
      </c>
      <c r="K384" s="48" t="s">
        <v>168</v>
      </c>
      <c r="L384" s="35"/>
    </row>
    <row r="385" spans="1:12" ht="15" customHeight="1" x14ac:dyDescent="0.2">
      <c r="A385" s="47">
        <v>120545198</v>
      </c>
      <c r="B385" s="48" t="s">
        <v>89</v>
      </c>
      <c r="C385" s="48" t="s">
        <v>10</v>
      </c>
      <c r="D385" s="48" t="s">
        <v>860</v>
      </c>
      <c r="E385" s="48" t="s">
        <v>12</v>
      </c>
      <c r="F385" s="48" t="s">
        <v>13</v>
      </c>
      <c r="G385" s="48">
        <v>1</v>
      </c>
      <c r="H385" s="48">
        <v>1</v>
      </c>
      <c r="I385" s="49">
        <v>3</v>
      </c>
      <c r="J385" s="49" t="s">
        <v>14</v>
      </c>
      <c r="K385" s="48" t="s">
        <v>168</v>
      </c>
      <c r="L385" s="35"/>
    </row>
    <row r="386" spans="1:12" ht="15" customHeight="1" x14ac:dyDescent="0.2">
      <c r="A386" s="47">
        <v>120545199</v>
      </c>
      <c r="B386" s="48" t="s">
        <v>89</v>
      </c>
      <c r="C386" s="48" t="s">
        <v>10</v>
      </c>
      <c r="D386" s="48" t="s">
        <v>861</v>
      </c>
      <c r="E386" s="48" t="s">
        <v>12</v>
      </c>
      <c r="F386" s="48" t="s">
        <v>13</v>
      </c>
      <c r="G386" s="48">
        <v>1</v>
      </c>
      <c r="H386" s="48">
        <v>1</v>
      </c>
      <c r="I386" s="49">
        <v>3</v>
      </c>
      <c r="J386" s="49" t="s">
        <v>14</v>
      </c>
      <c r="K386" s="48" t="s">
        <v>168</v>
      </c>
      <c r="L386" s="35"/>
    </row>
    <row r="387" spans="1:12" ht="15" customHeight="1" x14ac:dyDescent="0.2">
      <c r="A387" s="47">
        <v>120545201</v>
      </c>
      <c r="B387" s="48" t="s">
        <v>89</v>
      </c>
      <c r="C387" s="48" t="s">
        <v>10</v>
      </c>
      <c r="D387" s="48" t="s">
        <v>972</v>
      </c>
      <c r="E387" s="48" t="s">
        <v>12</v>
      </c>
      <c r="F387" s="48" t="s">
        <v>13</v>
      </c>
      <c r="G387" s="48">
        <v>1</v>
      </c>
      <c r="H387" s="48">
        <v>1</v>
      </c>
      <c r="I387" s="49">
        <v>2</v>
      </c>
      <c r="J387" s="49" t="s">
        <v>14</v>
      </c>
      <c r="K387" s="48" t="s">
        <v>168</v>
      </c>
      <c r="L387" s="35"/>
    </row>
    <row r="388" spans="1:12" ht="15" customHeight="1" x14ac:dyDescent="0.2">
      <c r="A388" s="47">
        <v>120545210</v>
      </c>
      <c r="B388" s="48" t="s">
        <v>89</v>
      </c>
      <c r="C388" s="48" t="s">
        <v>10</v>
      </c>
      <c r="D388" s="48" t="s">
        <v>976</v>
      </c>
      <c r="E388" s="48" t="s">
        <v>12</v>
      </c>
      <c r="F388" s="48" t="s">
        <v>13</v>
      </c>
      <c r="G388" s="48">
        <v>1</v>
      </c>
      <c r="H388" s="48">
        <v>1</v>
      </c>
      <c r="I388" s="49">
        <v>1</v>
      </c>
      <c r="J388" s="49" t="s">
        <v>10</v>
      </c>
      <c r="K388" s="48" t="s">
        <v>168</v>
      </c>
      <c r="L388" s="35"/>
    </row>
    <row r="389" spans="1:12" ht="15" customHeight="1" x14ac:dyDescent="0.2">
      <c r="A389" s="47">
        <v>120545212</v>
      </c>
      <c r="B389" s="48" t="s">
        <v>89</v>
      </c>
      <c r="C389" s="48" t="s">
        <v>10</v>
      </c>
      <c r="D389" s="48" t="s">
        <v>977</v>
      </c>
      <c r="E389" s="48" t="s">
        <v>12</v>
      </c>
      <c r="F389" s="48" t="s">
        <v>13</v>
      </c>
      <c r="G389" s="48">
        <v>1</v>
      </c>
      <c r="H389" s="48">
        <v>1</v>
      </c>
      <c r="I389" s="49">
        <v>2</v>
      </c>
      <c r="J389" s="49" t="s">
        <v>14</v>
      </c>
      <c r="K389" s="48" t="s">
        <v>168</v>
      </c>
      <c r="L389" s="35"/>
    </row>
    <row r="390" spans="1:12" ht="15" customHeight="1" x14ac:dyDescent="0.2">
      <c r="A390" s="47">
        <v>120545224</v>
      </c>
      <c r="B390" s="48" t="s">
        <v>89</v>
      </c>
      <c r="C390" s="48" t="s">
        <v>10</v>
      </c>
      <c r="D390" s="48" t="s">
        <v>981</v>
      </c>
      <c r="E390" s="48" t="s">
        <v>12</v>
      </c>
      <c r="F390" s="48" t="s">
        <v>13</v>
      </c>
      <c r="G390" s="48">
        <v>1</v>
      </c>
      <c r="H390" s="48">
        <v>1</v>
      </c>
      <c r="I390" s="49">
        <v>2</v>
      </c>
      <c r="J390" s="49" t="s">
        <v>14</v>
      </c>
      <c r="K390" s="48" t="s">
        <v>168</v>
      </c>
      <c r="L390" s="35"/>
    </row>
    <row r="391" spans="1:12" ht="15" customHeight="1" x14ac:dyDescent="0.2">
      <c r="A391" s="47">
        <v>120545225</v>
      </c>
      <c r="B391" s="48" t="s">
        <v>89</v>
      </c>
      <c r="C391" s="48" t="s">
        <v>10</v>
      </c>
      <c r="D391" s="48" t="s">
        <v>867</v>
      </c>
      <c r="E391" s="48" t="s">
        <v>12</v>
      </c>
      <c r="F391" s="48" t="s">
        <v>13</v>
      </c>
      <c r="G391" s="48">
        <v>1</v>
      </c>
      <c r="H391" s="48">
        <v>1</v>
      </c>
      <c r="I391" s="49">
        <v>5</v>
      </c>
      <c r="J391" s="49" t="s">
        <v>92</v>
      </c>
      <c r="K391" s="48" t="s">
        <v>168</v>
      </c>
      <c r="L391" s="35"/>
    </row>
    <row r="392" spans="1:12" ht="15" customHeight="1" x14ac:dyDescent="0.2">
      <c r="A392" s="47">
        <v>120545227</v>
      </c>
      <c r="B392" s="48" t="s">
        <v>89</v>
      </c>
      <c r="C392" s="48" t="s">
        <v>10</v>
      </c>
      <c r="D392" s="48" t="s">
        <v>866</v>
      </c>
      <c r="E392" s="48" t="s">
        <v>12</v>
      </c>
      <c r="F392" s="48" t="s">
        <v>13</v>
      </c>
      <c r="G392" s="48">
        <v>1</v>
      </c>
      <c r="H392" s="48">
        <v>1</v>
      </c>
      <c r="I392" s="49">
        <v>5</v>
      </c>
      <c r="J392" s="49" t="s">
        <v>14</v>
      </c>
      <c r="K392" s="48" t="s">
        <v>168</v>
      </c>
      <c r="L392" s="35"/>
    </row>
    <row r="393" spans="1:12" ht="15" customHeight="1" x14ac:dyDescent="0.2">
      <c r="A393" s="47">
        <v>120545237</v>
      </c>
      <c r="B393" s="48" t="s">
        <v>89</v>
      </c>
      <c r="C393" s="48" t="s">
        <v>10</v>
      </c>
      <c r="D393" s="48" t="s">
        <v>868</v>
      </c>
      <c r="E393" s="48" t="s">
        <v>12</v>
      </c>
      <c r="F393" s="48" t="s">
        <v>13</v>
      </c>
      <c r="G393" s="48">
        <v>1</v>
      </c>
      <c r="H393" s="48">
        <v>1</v>
      </c>
      <c r="I393" s="49">
        <v>2</v>
      </c>
      <c r="J393" s="49" t="s">
        <v>14</v>
      </c>
      <c r="K393" s="48" t="s">
        <v>168</v>
      </c>
      <c r="L393" s="35"/>
    </row>
    <row r="394" spans="1:12" ht="15" customHeight="1" x14ac:dyDescent="0.2">
      <c r="A394" s="47">
        <v>120545240</v>
      </c>
      <c r="B394" s="48" t="s">
        <v>89</v>
      </c>
      <c r="C394" s="48" t="s">
        <v>10</v>
      </c>
      <c r="D394" s="48" t="s">
        <v>986</v>
      </c>
      <c r="E394" s="48" t="s">
        <v>12</v>
      </c>
      <c r="F394" s="48" t="s">
        <v>13</v>
      </c>
      <c r="G394" s="48">
        <v>1</v>
      </c>
      <c r="H394" s="48">
        <v>1</v>
      </c>
      <c r="I394" s="49">
        <v>2</v>
      </c>
      <c r="J394" s="49" t="s">
        <v>14</v>
      </c>
      <c r="K394" s="48" t="s">
        <v>168</v>
      </c>
      <c r="L394" s="35"/>
    </row>
    <row r="395" spans="1:12" ht="15" customHeight="1" x14ac:dyDescent="0.2">
      <c r="A395" s="47">
        <v>120545264</v>
      </c>
      <c r="B395" s="48" t="s">
        <v>89</v>
      </c>
      <c r="C395" s="48" t="s">
        <v>10</v>
      </c>
      <c r="D395" s="48" t="s">
        <v>874</v>
      </c>
      <c r="E395" s="48" t="s">
        <v>12</v>
      </c>
      <c r="F395" s="48" t="s">
        <v>13</v>
      </c>
      <c r="G395" s="48">
        <v>1</v>
      </c>
      <c r="H395" s="48">
        <v>1</v>
      </c>
      <c r="I395" s="49">
        <v>2</v>
      </c>
      <c r="J395" s="49" t="s">
        <v>14</v>
      </c>
      <c r="K395" s="48" t="s">
        <v>168</v>
      </c>
      <c r="L395" s="35"/>
    </row>
    <row r="396" spans="1:12" ht="15" customHeight="1" x14ac:dyDescent="0.2">
      <c r="A396" s="47">
        <v>120545276</v>
      </c>
      <c r="B396" s="48" t="s">
        <v>89</v>
      </c>
      <c r="C396" s="48" t="s">
        <v>10</v>
      </c>
      <c r="D396" s="48" t="s">
        <v>1000</v>
      </c>
      <c r="E396" s="48" t="s">
        <v>12</v>
      </c>
      <c r="F396" s="48" t="s">
        <v>13</v>
      </c>
      <c r="G396" s="48">
        <v>1</v>
      </c>
      <c r="H396" s="48">
        <v>1</v>
      </c>
      <c r="I396" s="49">
        <v>2</v>
      </c>
      <c r="J396" s="49" t="s">
        <v>14</v>
      </c>
      <c r="K396" s="48" t="s">
        <v>168</v>
      </c>
      <c r="L396" s="35"/>
    </row>
    <row r="397" spans="1:12" ht="15" customHeight="1" x14ac:dyDescent="0.2">
      <c r="A397" s="47">
        <v>120545311</v>
      </c>
      <c r="B397" s="48" t="s">
        <v>89</v>
      </c>
      <c r="C397" s="48" t="s">
        <v>10</v>
      </c>
      <c r="D397" s="48" t="s">
        <v>1015</v>
      </c>
      <c r="E397" s="48" t="s">
        <v>12</v>
      </c>
      <c r="F397" s="48" t="s">
        <v>13</v>
      </c>
      <c r="G397" s="48">
        <v>1</v>
      </c>
      <c r="H397" s="48">
        <v>1</v>
      </c>
      <c r="I397" s="49">
        <v>1</v>
      </c>
      <c r="J397" s="49" t="s">
        <v>10</v>
      </c>
      <c r="K397" s="48" t="s">
        <v>168</v>
      </c>
      <c r="L397" s="35"/>
    </row>
    <row r="398" spans="1:12" ht="15" customHeight="1" x14ac:dyDescent="0.2">
      <c r="A398" s="47">
        <v>120545313</v>
      </c>
      <c r="B398" s="48" t="s">
        <v>89</v>
      </c>
      <c r="C398" s="48" t="s">
        <v>10</v>
      </c>
      <c r="D398" s="48" t="s">
        <v>1017</v>
      </c>
      <c r="E398" s="48" t="s">
        <v>12</v>
      </c>
      <c r="F398" s="48" t="s">
        <v>13</v>
      </c>
      <c r="G398" s="48">
        <v>1</v>
      </c>
      <c r="H398" s="48">
        <v>1</v>
      </c>
      <c r="I398" s="49">
        <v>2</v>
      </c>
      <c r="J398" s="49" t="s">
        <v>14</v>
      </c>
      <c r="K398" s="48" t="s">
        <v>168</v>
      </c>
      <c r="L398" s="35"/>
    </row>
    <row r="399" spans="1:12" ht="15" customHeight="1" x14ac:dyDescent="0.2">
      <c r="A399" s="47">
        <v>120545315</v>
      </c>
      <c r="B399" s="48" t="s">
        <v>89</v>
      </c>
      <c r="C399" s="48" t="s">
        <v>10</v>
      </c>
      <c r="D399" s="48" t="s">
        <v>881</v>
      </c>
      <c r="E399" s="48" t="s">
        <v>12</v>
      </c>
      <c r="F399" s="48" t="s">
        <v>13</v>
      </c>
      <c r="G399" s="48">
        <v>1</v>
      </c>
      <c r="H399" s="48">
        <v>1</v>
      </c>
      <c r="I399" s="49">
        <v>3</v>
      </c>
      <c r="J399" s="49" t="s">
        <v>14</v>
      </c>
      <c r="K399" s="48" t="s">
        <v>168</v>
      </c>
      <c r="L399" s="35"/>
    </row>
    <row r="400" spans="1:12" ht="15" customHeight="1" x14ac:dyDescent="0.2">
      <c r="A400" s="47">
        <v>120545319</v>
      </c>
      <c r="B400" s="48" t="s">
        <v>89</v>
      </c>
      <c r="C400" s="48" t="s">
        <v>10</v>
      </c>
      <c r="D400" s="48" t="s">
        <v>1020</v>
      </c>
      <c r="E400" s="48" t="s">
        <v>12</v>
      </c>
      <c r="F400" s="48" t="s">
        <v>13</v>
      </c>
      <c r="G400" s="48">
        <v>1</v>
      </c>
      <c r="H400" s="48">
        <v>1</v>
      </c>
      <c r="I400" s="49">
        <v>3</v>
      </c>
      <c r="J400" s="49" t="s">
        <v>14</v>
      </c>
      <c r="K400" s="48" t="s">
        <v>168</v>
      </c>
      <c r="L400" s="35"/>
    </row>
    <row r="401" spans="1:12" ht="15" customHeight="1" x14ac:dyDescent="0.2">
      <c r="A401" s="47">
        <v>120545320</v>
      </c>
      <c r="B401" s="48" t="s">
        <v>89</v>
      </c>
      <c r="C401" s="48" t="s">
        <v>10</v>
      </c>
      <c r="D401" s="48" t="s">
        <v>1021</v>
      </c>
      <c r="E401" s="48" t="s">
        <v>12</v>
      </c>
      <c r="F401" s="48" t="s">
        <v>13</v>
      </c>
      <c r="G401" s="48">
        <v>1</v>
      </c>
      <c r="H401" s="48">
        <v>1</v>
      </c>
      <c r="I401" s="49">
        <v>3</v>
      </c>
      <c r="J401" s="49" t="s">
        <v>14</v>
      </c>
      <c r="K401" s="48" t="s">
        <v>168</v>
      </c>
      <c r="L401" s="35"/>
    </row>
    <row r="402" spans="1:12" ht="15" customHeight="1" x14ac:dyDescent="0.2">
      <c r="A402" s="47">
        <v>120545321</v>
      </c>
      <c r="B402" s="48" t="s">
        <v>89</v>
      </c>
      <c r="C402" s="48" t="s">
        <v>10</v>
      </c>
      <c r="D402" s="48" t="s">
        <v>1022</v>
      </c>
      <c r="E402" s="48" t="s">
        <v>12</v>
      </c>
      <c r="F402" s="48" t="s">
        <v>13</v>
      </c>
      <c r="G402" s="48">
        <v>1</v>
      </c>
      <c r="H402" s="48">
        <v>1</v>
      </c>
      <c r="I402" s="49">
        <v>2</v>
      </c>
      <c r="J402" s="49" t="s">
        <v>14</v>
      </c>
      <c r="K402" s="48" t="s">
        <v>168</v>
      </c>
      <c r="L402" s="35"/>
    </row>
    <row r="403" spans="1:12" ht="15" customHeight="1" x14ac:dyDescent="0.2">
      <c r="A403" s="47">
        <v>120545323</v>
      </c>
      <c r="B403" s="48" t="s">
        <v>89</v>
      </c>
      <c r="C403" s="48" t="s">
        <v>10</v>
      </c>
      <c r="D403" s="48" t="s">
        <v>882</v>
      </c>
      <c r="E403" s="48" t="s">
        <v>12</v>
      </c>
      <c r="F403" s="48" t="s">
        <v>13</v>
      </c>
      <c r="G403" s="48">
        <v>1</v>
      </c>
      <c r="H403" s="48">
        <v>1</v>
      </c>
      <c r="I403" s="49">
        <v>3</v>
      </c>
      <c r="J403" s="49" t="s">
        <v>14</v>
      </c>
      <c r="K403" s="48" t="s">
        <v>168</v>
      </c>
      <c r="L403" s="35"/>
    </row>
    <row r="404" spans="1:12" ht="15" customHeight="1" x14ac:dyDescent="0.2">
      <c r="A404" s="47">
        <v>120545324</v>
      </c>
      <c r="B404" s="48" t="s">
        <v>89</v>
      </c>
      <c r="C404" s="48" t="s">
        <v>10</v>
      </c>
      <c r="D404" s="48" t="s">
        <v>883</v>
      </c>
      <c r="E404" s="48" t="s">
        <v>12</v>
      </c>
      <c r="F404" s="48" t="s">
        <v>13</v>
      </c>
      <c r="G404" s="48">
        <v>1</v>
      </c>
      <c r="H404" s="48">
        <v>1</v>
      </c>
      <c r="I404" s="49">
        <v>3</v>
      </c>
      <c r="J404" s="49" t="s">
        <v>14</v>
      </c>
      <c r="K404" s="48" t="s">
        <v>168</v>
      </c>
      <c r="L404" s="35"/>
    </row>
    <row r="405" spans="1:12" ht="15" customHeight="1" x14ac:dyDescent="0.2">
      <c r="A405" s="47">
        <v>120545325</v>
      </c>
      <c r="B405" s="48" t="s">
        <v>89</v>
      </c>
      <c r="C405" s="48" t="s">
        <v>10</v>
      </c>
      <c r="D405" s="48" t="s">
        <v>884</v>
      </c>
      <c r="E405" s="48" t="s">
        <v>12</v>
      </c>
      <c r="F405" s="48" t="s">
        <v>13</v>
      </c>
      <c r="G405" s="48">
        <v>1</v>
      </c>
      <c r="H405" s="48">
        <v>1</v>
      </c>
      <c r="I405" s="49">
        <v>2</v>
      </c>
      <c r="J405" s="49" t="s">
        <v>14</v>
      </c>
      <c r="K405" s="48" t="s">
        <v>168</v>
      </c>
      <c r="L405" s="35"/>
    </row>
    <row r="406" spans="1:12" ht="15" customHeight="1" x14ac:dyDescent="0.2">
      <c r="A406" s="47">
        <v>120545326</v>
      </c>
      <c r="B406" s="48" t="s">
        <v>89</v>
      </c>
      <c r="C406" s="48" t="s">
        <v>10</v>
      </c>
      <c r="D406" s="48" t="s">
        <v>885</v>
      </c>
      <c r="E406" s="48" t="s">
        <v>12</v>
      </c>
      <c r="F406" s="48" t="s">
        <v>13</v>
      </c>
      <c r="G406" s="48">
        <v>1</v>
      </c>
      <c r="H406" s="48">
        <v>1</v>
      </c>
      <c r="I406" s="49">
        <v>2</v>
      </c>
      <c r="J406" s="49" t="s">
        <v>14</v>
      </c>
      <c r="K406" s="48" t="s">
        <v>168</v>
      </c>
      <c r="L406" s="35"/>
    </row>
    <row r="407" spans="1:12" ht="15" customHeight="1" x14ac:dyDescent="0.2">
      <c r="A407" s="47">
        <v>121500075</v>
      </c>
      <c r="B407" s="48" t="s">
        <v>89</v>
      </c>
      <c r="C407" s="48" t="s">
        <v>10</v>
      </c>
      <c r="D407" s="48" t="s">
        <v>1046</v>
      </c>
      <c r="E407" s="48" t="s">
        <v>12</v>
      </c>
      <c r="F407" s="48" t="s">
        <v>13</v>
      </c>
      <c r="G407" s="48">
        <v>1</v>
      </c>
      <c r="H407" s="48">
        <v>1</v>
      </c>
      <c r="I407" s="49">
        <v>2</v>
      </c>
      <c r="J407" s="49" t="s">
        <v>10</v>
      </c>
      <c r="K407" s="48" t="s">
        <v>12</v>
      </c>
      <c r="L407" s="35"/>
    </row>
    <row r="408" spans="1:12" ht="15" customHeight="1" x14ac:dyDescent="0.2">
      <c r="A408" s="47">
        <v>121500150</v>
      </c>
      <c r="B408" s="48" t="s">
        <v>89</v>
      </c>
      <c r="C408" s="48" t="s">
        <v>10</v>
      </c>
      <c r="D408" s="48" t="s">
        <v>1061</v>
      </c>
      <c r="E408" s="48" t="s">
        <v>12</v>
      </c>
      <c r="F408" s="48" t="s">
        <v>13</v>
      </c>
      <c r="G408" s="48">
        <v>1</v>
      </c>
      <c r="H408" s="48">
        <v>1</v>
      </c>
      <c r="I408" s="49">
        <v>1</v>
      </c>
      <c r="J408" s="49" t="s">
        <v>10</v>
      </c>
      <c r="K408" s="48" t="s">
        <v>12</v>
      </c>
      <c r="L408" s="35"/>
    </row>
    <row r="409" spans="1:12" ht="15" customHeight="1" x14ac:dyDescent="0.2">
      <c r="A409" s="47">
        <v>121500169</v>
      </c>
      <c r="B409" s="48" t="s">
        <v>89</v>
      </c>
      <c r="C409" s="48" t="s">
        <v>10</v>
      </c>
      <c r="D409" s="48" t="s">
        <v>1066</v>
      </c>
      <c r="E409" s="48" t="s">
        <v>12</v>
      </c>
      <c r="F409" s="48" t="s">
        <v>13</v>
      </c>
      <c r="G409" s="48">
        <v>1</v>
      </c>
      <c r="H409" s="48">
        <v>1</v>
      </c>
      <c r="I409" s="49">
        <v>2</v>
      </c>
      <c r="J409" s="49" t="s">
        <v>10</v>
      </c>
      <c r="K409" s="48" t="s">
        <v>12</v>
      </c>
      <c r="L409" s="35"/>
    </row>
    <row r="410" spans="1:12" ht="15" customHeight="1" x14ac:dyDescent="0.2">
      <c r="A410" s="47">
        <v>121500209</v>
      </c>
      <c r="B410" s="48" t="s">
        <v>89</v>
      </c>
      <c r="C410" s="48" t="s">
        <v>10</v>
      </c>
      <c r="D410" s="48" t="s">
        <v>1073</v>
      </c>
      <c r="E410" s="48" t="s">
        <v>12</v>
      </c>
      <c r="F410" s="48" t="s">
        <v>13</v>
      </c>
      <c r="G410" s="48">
        <v>1</v>
      </c>
      <c r="H410" s="48">
        <v>1</v>
      </c>
      <c r="I410" s="49">
        <v>2</v>
      </c>
      <c r="J410" s="49" t="s">
        <v>10</v>
      </c>
      <c r="K410" s="48" t="s">
        <v>12</v>
      </c>
      <c r="L410" s="35"/>
    </row>
    <row r="411" spans="1:12" ht="15" customHeight="1" x14ac:dyDescent="0.2">
      <c r="A411" s="47">
        <v>121520012</v>
      </c>
      <c r="B411" s="48" t="s">
        <v>89</v>
      </c>
      <c r="C411" s="48" t="s">
        <v>10</v>
      </c>
      <c r="D411" s="48" t="s">
        <v>1083</v>
      </c>
      <c r="E411" s="48" t="s">
        <v>12</v>
      </c>
      <c r="F411" s="48" t="s">
        <v>13</v>
      </c>
      <c r="G411" s="48">
        <v>1</v>
      </c>
      <c r="H411" s="48">
        <v>1</v>
      </c>
      <c r="I411" s="49">
        <v>2</v>
      </c>
      <c r="J411" s="49" t="s">
        <v>14</v>
      </c>
      <c r="K411" s="48" t="s">
        <v>297</v>
      </c>
      <c r="L411" s="35"/>
    </row>
    <row r="412" spans="1:12" ht="15" customHeight="1" x14ac:dyDescent="0.2">
      <c r="A412" s="47">
        <v>121520092</v>
      </c>
      <c r="B412" s="48" t="s">
        <v>89</v>
      </c>
      <c r="C412" s="48" t="s">
        <v>10</v>
      </c>
      <c r="D412" s="48" t="s">
        <v>1099</v>
      </c>
      <c r="E412" s="48" t="s">
        <v>12</v>
      </c>
      <c r="F412" s="48" t="s">
        <v>13</v>
      </c>
      <c r="G412" s="48">
        <v>1</v>
      </c>
      <c r="H412" s="48">
        <v>1</v>
      </c>
      <c r="I412" s="49">
        <v>2</v>
      </c>
      <c r="J412" s="49" t="s">
        <v>14</v>
      </c>
      <c r="K412" s="48" t="s">
        <v>297</v>
      </c>
      <c r="L412" s="35"/>
    </row>
    <row r="413" spans="1:12" ht="15" customHeight="1" x14ac:dyDescent="0.2">
      <c r="A413" s="47">
        <v>121520178</v>
      </c>
      <c r="B413" s="48" t="s">
        <v>89</v>
      </c>
      <c r="C413" s="48" t="s">
        <v>10</v>
      </c>
      <c r="D413" s="48" t="s">
        <v>1112</v>
      </c>
      <c r="E413" s="48" t="s">
        <v>12</v>
      </c>
      <c r="F413" s="48" t="s">
        <v>13</v>
      </c>
      <c r="G413" s="48">
        <v>1</v>
      </c>
      <c r="H413" s="48">
        <v>1</v>
      </c>
      <c r="I413" s="49">
        <v>1</v>
      </c>
      <c r="J413" s="49" t="s">
        <v>14</v>
      </c>
      <c r="K413" s="48" t="s">
        <v>297</v>
      </c>
      <c r="L413" s="35"/>
    </row>
    <row r="414" spans="1:12" ht="15" customHeight="1" x14ac:dyDescent="0.2">
      <c r="A414" s="47">
        <v>121520236</v>
      </c>
      <c r="B414" s="48" t="s">
        <v>89</v>
      </c>
      <c r="C414" s="48" t="s">
        <v>10</v>
      </c>
      <c r="D414" s="48" t="s">
        <v>1125</v>
      </c>
      <c r="E414" s="48" t="s">
        <v>12</v>
      </c>
      <c r="F414" s="48" t="s">
        <v>13</v>
      </c>
      <c r="G414" s="48">
        <v>1</v>
      </c>
      <c r="H414" s="48">
        <v>1</v>
      </c>
      <c r="I414" s="49">
        <v>5</v>
      </c>
      <c r="J414" s="49" t="s">
        <v>14</v>
      </c>
      <c r="K414" s="48" t="s">
        <v>297</v>
      </c>
      <c r="L414" s="35"/>
    </row>
    <row r="415" spans="1:12" ht="15" customHeight="1" x14ac:dyDescent="0.2">
      <c r="A415" s="47">
        <v>121520237</v>
      </c>
      <c r="B415" s="48" t="s">
        <v>89</v>
      </c>
      <c r="C415" s="48" t="s">
        <v>10</v>
      </c>
      <c r="D415" s="48" t="s">
        <v>1126</v>
      </c>
      <c r="E415" s="48" t="s">
        <v>12</v>
      </c>
      <c r="F415" s="48" t="s">
        <v>13</v>
      </c>
      <c r="G415" s="48">
        <v>1</v>
      </c>
      <c r="H415" s="48">
        <v>1</v>
      </c>
      <c r="I415" s="49">
        <v>5</v>
      </c>
      <c r="J415" s="49" t="s">
        <v>14</v>
      </c>
      <c r="K415" s="48" t="s">
        <v>297</v>
      </c>
      <c r="L415" s="35"/>
    </row>
    <row r="416" spans="1:12" ht="15" customHeight="1" x14ac:dyDescent="0.2">
      <c r="A416" s="47">
        <v>121520238</v>
      </c>
      <c r="B416" s="48" t="s">
        <v>89</v>
      </c>
      <c r="C416" s="48" t="s">
        <v>10</v>
      </c>
      <c r="D416" s="48" t="s">
        <v>1127</v>
      </c>
      <c r="E416" s="48" t="s">
        <v>12</v>
      </c>
      <c r="F416" s="48" t="s">
        <v>13</v>
      </c>
      <c r="G416" s="48">
        <v>1</v>
      </c>
      <c r="H416" s="48">
        <v>1</v>
      </c>
      <c r="I416" s="49">
        <v>5</v>
      </c>
      <c r="J416" s="49" t="s">
        <v>14</v>
      </c>
      <c r="K416" s="48" t="s">
        <v>297</v>
      </c>
      <c r="L416" s="35"/>
    </row>
    <row r="417" spans="1:12" ht="15" customHeight="1" x14ac:dyDescent="0.2">
      <c r="A417" s="47">
        <v>121520239</v>
      </c>
      <c r="B417" s="48" t="s">
        <v>89</v>
      </c>
      <c r="C417" s="48" t="s">
        <v>10</v>
      </c>
      <c r="D417" s="48" t="s">
        <v>1128</v>
      </c>
      <c r="E417" s="48" t="s">
        <v>12</v>
      </c>
      <c r="F417" s="48" t="s">
        <v>13</v>
      </c>
      <c r="G417" s="48">
        <v>1</v>
      </c>
      <c r="H417" s="48">
        <v>1</v>
      </c>
      <c r="I417" s="49">
        <v>5</v>
      </c>
      <c r="J417" s="49" t="s">
        <v>14</v>
      </c>
      <c r="K417" s="48" t="s">
        <v>297</v>
      </c>
      <c r="L417" s="35"/>
    </row>
    <row r="418" spans="1:12" ht="15" customHeight="1" x14ac:dyDescent="0.2">
      <c r="A418" s="47">
        <v>121520240</v>
      </c>
      <c r="B418" s="48" t="s">
        <v>89</v>
      </c>
      <c r="C418" s="48" t="s">
        <v>10</v>
      </c>
      <c r="D418" s="48" t="s">
        <v>1129</v>
      </c>
      <c r="E418" s="48" t="s">
        <v>12</v>
      </c>
      <c r="F418" s="48" t="s">
        <v>13</v>
      </c>
      <c r="G418" s="48">
        <v>1</v>
      </c>
      <c r="H418" s="48">
        <v>1</v>
      </c>
      <c r="I418" s="49">
        <v>5</v>
      </c>
      <c r="J418" s="49" t="s">
        <v>14</v>
      </c>
      <c r="K418" s="48" t="s">
        <v>297</v>
      </c>
      <c r="L418" s="35"/>
    </row>
    <row r="419" spans="1:12" ht="15" customHeight="1" x14ac:dyDescent="0.2">
      <c r="A419" s="47">
        <v>121520241</v>
      </c>
      <c r="B419" s="48" t="s">
        <v>89</v>
      </c>
      <c r="C419" s="48" t="s">
        <v>10</v>
      </c>
      <c r="D419" s="48" t="s">
        <v>1130</v>
      </c>
      <c r="E419" s="48" t="s">
        <v>12</v>
      </c>
      <c r="F419" s="48" t="s">
        <v>13</v>
      </c>
      <c r="G419" s="48">
        <v>1</v>
      </c>
      <c r="H419" s="48">
        <v>1</v>
      </c>
      <c r="I419" s="49">
        <v>5</v>
      </c>
      <c r="J419" s="49" t="s">
        <v>14</v>
      </c>
      <c r="K419" s="48" t="s">
        <v>297</v>
      </c>
      <c r="L419" s="35"/>
    </row>
    <row r="420" spans="1:12" ht="15" customHeight="1" x14ac:dyDescent="0.2">
      <c r="A420" s="47">
        <v>121520242</v>
      </c>
      <c r="B420" s="48" t="s">
        <v>89</v>
      </c>
      <c r="C420" s="48" t="s">
        <v>10</v>
      </c>
      <c r="D420" s="48" t="s">
        <v>1131</v>
      </c>
      <c r="E420" s="48" t="s">
        <v>12</v>
      </c>
      <c r="F420" s="48" t="s">
        <v>13</v>
      </c>
      <c r="G420" s="48">
        <v>1</v>
      </c>
      <c r="H420" s="48">
        <v>1</v>
      </c>
      <c r="I420" s="49">
        <v>5</v>
      </c>
      <c r="J420" s="49" t="s">
        <v>14</v>
      </c>
      <c r="K420" s="48" t="s">
        <v>297</v>
      </c>
      <c r="L420" s="35"/>
    </row>
    <row r="421" spans="1:12" ht="15" customHeight="1" x14ac:dyDescent="0.2">
      <c r="A421" s="47">
        <v>121545002</v>
      </c>
      <c r="B421" s="48" t="s">
        <v>89</v>
      </c>
      <c r="C421" s="48" t="s">
        <v>10</v>
      </c>
      <c r="D421" s="48" t="s">
        <v>1134</v>
      </c>
      <c r="E421" s="48" t="s">
        <v>12</v>
      </c>
      <c r="F421" s="48" t="s">
        <v>13</v>
      </c>
      <c r="G421" s="48">
        <v>1</v>
      </c>
      <c r="H421" s="48">
        <v>1</v>
      </c>
      <c r="I421" s="49">
        <v>3</v>
      </c>
      <c r="J421" s="49" t="s">
        <v>14</v>
      </c>
      <c r="K421" s="48" t="s">
        <v>168</v>
      </c>
      <c r="L421" s="35"/>
    </row>
    <row r="422" spans="1:12" ht="15" customHeight="1" x14ac:dyDescent="0.2">
      <c r="A422" s="47">
        <v>121545010</v>
      </c>
      <c r="B422" s="48" t="s">
        <v>89</v>
      </c>
      <c r="C422" s="48" t="s">
        <v>10</v>
      </c>
      <c r="D422" s="48" t="s">
        <v>1083</v>
      </c>
      <c r="E422" s="48" t="s">
        <v>12</v>
      </c>
      <c r="F422" s="48" t="s">
        <v>13</v>
      </c>
      <c r="G422" s="48">
        <v>1</v>
      </c>
      <c r="H422" s="48">
        <v>1</v>
      </c>
      <c r="I422" s="49">
        <v>2</v>
      </c>
      <c r="J422" s="49" t="s">
        <v>14</v>
      </c>
      <c r="K422" s="48" t="s">
        <v>168</v>
      </c>
      <c r="L422" s="35"/>
    </row>
    <row r="423" spans="1:12" ht="15" customHeight="1" x14ac:dyDescent="0.2">
      <c r="A423" s="47">
        <v>121545074</v>
      </c>
      <c r="B423" s="48" t="s">
        <v>89</v>
      </c>
      <c r="C423" s="48" t="s">
        <v>10</v>
      </c>
      <c r="D423" s="48" t="s">
        <v>1160</v>
      </c>
      <c r="E423" s="48" t="s">
        <v>12</v>
      </c>
      <c r="F423" s="48" t="s">
        <v>13</v>
      </c>
      <c r="G423" s="48">
        <v>1</v>
      </c>
      <c r="H423" s="48">
        <v>1</v>
      </c>
      <c r="I423" s="49">
        <v>2</v>
      </c>
      <c r="J423" s="49" t="s">
        <v>14</v>
      </c>
      <c r="K423" s="48" t="s">
        <v>168</v>
      </c>
      <c r="L423" s="35"/>
    </row>
    <row r="424" spans="1:12" ht="15" customHeight="1" x14ac:dyDescent="0.2">
      <c r="A424" s="47">
        <v>121545105</v>
      </c>
      <c r="B424" s="48" t="s">
        <v>89</v>
      </c>
      <c r="C424" s="48" t="s">
        <v>10</v>
      </c>
      <c r="D424" s="48" t="s">
        <v>1171</v>
      </c>
      <c r="E424" s="48" t="s">
        <v>12</v>
      </c>
      <c r="F424" s="48" t="s">
        <v>13</v>
      </c>
      <c r="G424" s="48">
        <v>1</v>
      </c>
      <c r="H424" s="48">
        <v>1</v>
      </c>
      <c r="I424" s="49">
        <v>2</v>
      </c>
      <c r="J424" s="49" t="s">
        <v>14</v>
      </c>
      <c r="K424" s="48" t="s">
        <v>168</v>
      </c>
      <c r="L424" s="35"/>
    </row>
    <row r="425" spans="1:12" ht="15" customHeight="1" x14ac:dyDescent="0.2">
      <c r="A425" s="47">
        <v>121545125</v>
      </c>
      <c r="B425" s="48" t="s">
        <v>89</v>
      </c>
      <c r="C425" s="48" t="s">
        <v>10</v>
      </c>
      <c r="D425" s="48" t="s">
        <v>1184</v>
      </c>
      <c r="E425" s="48" t="s">
        <v>12</v>
      </c>
      <c r="F425" s="48" t="s">
        <v>13</v>
      </c>
      <c r="G425" s="48">
        <v>1</v>
      </c>
      <c r="H425" s="48">
        <v>1</v>
      </c>
      <c r="I425" s="49">
        <v>1</v>
      </c>
      <c r="J425" s="49" t="s">
        <v>14</v>
      </c>
      <c r="K425" s="48" t="s">
        <v>168</v>
      </c>
      <c r="L425" s="35"/>
    </row>
    <row r="426" spans="1:12" ht="15" customHeight="1" x14ac:dyDescent="0.2">
      <c r="A426" s="47">
        <v>121545135</v>
      </c>
      <c r="B426" s="48" t="s">
        <v>89</v>
      </c>
      <c r="C426" s="48" t="s">
        <v>10</v>
      </c>
      <c r="D426" s="48" t="s">
        <v>1099</v>
      </c>
      <c r="E426" s="48" t="s">
        <v>12</v>
      </c>
      <c r="F426" s="48" t="s">
        <v>13</v>
      </c>
      <c r="G426" s="48">
        <v>1</v>
      </c>
      <c r="H426" s="48">
        <v>1</v>
      </c>
      <c r="I426" s="49">
        <v>2</v>
      </c>
      <c r="J426" s="49" t="s">
        <v>14</v>
      </c>
      <c r="K426" s="48" t="s">
        <v>168</v>
      </c>
      <c r="L426" s="35"/>
    </row>
    <row r="427" spans="1:12" ht="15" customHeight="1" x14ac:dyDescent="0.2">
      <c r="A427" s="47">
        <v>121545136</v>
      </c>
      <c r="B427" s="48" t="s">
        <v>89</v>
      </c>
      <c r="C427" s="48" t="s">
        <v>10</v>
      </c>
      <c r="D427" s="48" t="s">
        <v>1186</v>
      </c>
      <c r="E427" s="48" t="s">
        <v>12</v>
      </c>
      <c r="F427" s="48" t="s">
        <v>13</v>
      </c>
      <c r="G427" s="48">
        <v>1</v>
      </c>
      <c r="H427" s="48">
        <v>1</v>
      </c>
      <c r="I427" s="49">
        <v>1</v>
      </c>
      <c r="J427" s="49" t="s">
        <v>10</v>
      </c>
      <c r="K427" s="48" t="s">
        <v>168</v>
      </c>
      <c r="L427" s="35"/>
    </row>
    <row r="428" spans="1:12" ht="15" customHeight="1" x14ac:dyDescent="0.2">
      <c r="A428" s="47">
        <v>121545138</v>
      </c>
      <c r="B428" s="48" t="s">
        <v>89</v>
      </c>
      <c r="C428" s="48" t="s">
        <v>10</v>
      </c>
      <c r="D428" s="48" t="s">
        <v>1187</v>
      </c>
      <c r="E428" s="48" t="s">
        <v>12</v>
      </c>
      <c r="F428" s="48" t="s">
        <v>13</v>
      </c>
      <c r="G428" s="48">
        <v>1</v>
      </c>
      <c r="H428" s="48">
        <v>1</v>
      </c>
      <c r="I428" s="49">
        <v>1</v>
      </c>
      <c r="J428" s="49" t="s">
        <v>14</v>
      </c>
      <c r="K428" s="48" t="s">
        <v>168</v>
      </c>
      <c r="L428" s="35"/>
    </row>
    <row r="429" spans="1:12" ht="15" customHeight="1" x14ac:dyDescent="0.2">
      <c r="A429" s="47">
        <v>121545142</v>
      </c>
      <c r="B429" s="48" t="s">
        <v>89</v>
      </c>
      <c r="C429" s="48" t="s">
        <v>10</v>
      </c>
      <c r="D429" s="48" t="s">
        <v>1188</v>
      </c>
      <c r="E429" s="48" t="s">
        <v>12</v>
      </c>
      <c r="F429" s="48" t="s">
        <v>13</v>
      </c>
      <c r="G429" s="48">
        <v>1</v>
      </c>
      <c r="H429" s="48">
        <v>3</v>
      </c>
      <c r="I429" s="49">
        <v>2</v>
      </c>
      <c r="J429" s="49" t="s">
        <v>10</v>
      </c>
      <c r="K429" s="48" t="s">
        <v>168</v>
      </c>
      <c r="L429" s="35"/>
    </row>
    <row r="430" spans="1:12" ht="15" customHeight="1" x14ac:dyDescent="0.2">
      <c r="A430" s="47">
        <v>121545155</v>
      </c>
      <c r="B430" s="48" t="s">
        <v>89</v>
      </c>
      <c r="C430" s="48" t="s">
        <v>10</v>
      </c>
      <c r="D430" s="48" t="s">
        <v>1193</v>
      </c>
      <c r="E430" s="48" t="s">
        <v>12</v>
      </c>
      <c r="F430" s="48" t="s">
        <v>13</v>
      </c>
      <c r="G430" s="48">
        <v>1</v>
      </c>
      <c r="H430" s="48">
        <v>1</v>
      </c>
      <c r="I430" s="49">
        <v>2</v>
      </c>
      <c r="J430" s="49" t="s">
        <v>14</v>
      </c>
      <c r="K430" s="48" t="s">
        <v>168</v>
      </c>
      <c r="L430" s="35"/>
    </row>
    <row r="431" spans="1:12" ht="15" customHeight="1" x14ac:dyDescent="0.2">
      <c r="A431" s="47">
        <v>121545168</v>
      </c>
      <c r="B431" s="48" t="s">
        <v>89</v>
      </c>
      <c r="C431" s="48" t="s">
        <v>10</v>
      </c>
      <c r="D431" s="48" t="s">
        <v>1199</v>
      </c>
      <c r="E431" s="48" t="s">
        <v>12</v>
      </c>
      <c r="F431" s="48" t="s">
        <v>13</v>
      </c>
      <c r="G431" s="48">
        <v>1</v>
      </c>
      <c r="H431" s="48">
        <v>1</v>
      </c>
      <c r="I431" s="49">
        <v>1</v>
      </c>
      <c r="J431" s="49" t="s">
        <v>10</v>
      </c>
      <c r="K431" s="48" t="s">
        <v>168</v>
      </c>
      <c r="L431" s="35"/>
    </row>
    <row r="432" spans="1:12" ht="15" customHeight="1" x14ac:dyDescent="0.2">
      <c r="A432" s="47">
        <v>121545169</v>
      </c>
      <c r="B432" s="48" t="s">
        <v>89</v>
      </c>
      <c r="C432" s="48" t="s">
        <v>10</v>
      </c>
      <c r="D432" s="48" t="s">
        <v>1200</v>
      </c>
      <c r="E432" s="48" t="s">
        <v>12</v>
      </c>
      <c r="F432" s="48" t="s">
        <v>13</v>
      </c>
      <c r="G432" s="48">
        <v>1</v>
      </c>
      <c r="H432" s="48">
        <v>1</v>
      </c>
      <c r="I432" s="49">
        <v>2</v>
      </c>
      <c r="J432" s="49" t="s">
        <v>14</v>
      </c>
      <c r="K432" s="48" t="s">
        <v>168</v>
      </c>
      <c r="L432" s="35"/>
    </row>
    <row r="433" spans="1:12" ht="15" customHeight="1" x14ac:dyDescent="0.2">
      <c r="A433" s="47">
        <v>121545184</v>
      </c>
      <c r="B433" s="48" t="s">
        <v>89</v>
      </c>
      <c r="C433" s="48" t="s">
        <v>10</v>
      </c>
      <c r="D433" s="48" t="s">
        <v>1209</v>
      </c>
      <c r="E433" s="48" t="s">
        <v>12</v>
      </c>
      <c r="F433" s="48" t="s">
        <v>13</v>
      </c>
      <c r="G433" s="48">
        <v>1</v>
      </c>
      <c r="H433" s="48">
        <v>1</v>
      </c>
      <c r="I433" s="49">
        <v>2</v>
      </c>
      <c r="J433" s="49" t="s">
        <v>14</v>
      </c>
      <c r="K433" s="48" t="s">
        <v>168</v>
      </c>
      <c r="L433" s="35"/>
    </row>
    <row r="434" spans="1:12" ht="15" customHeight="1" x14ac:dyDescent="0.2">
      <c r="A434" s="47">
        <v>121545185</v>
      </c>
      <c r="B434" s="48" t="s">
        <v>89</v>
      </c>
      <c r="C434" s="48" t="s">
        <v>10</v>
      </c>
      <c r="D434" s="48" t="s">
        <v>1210</v>
      </c>
      <c r="E434" s="48" t="s">
        <v>12</v>
      </c>
      <c r="F434" s="48" t="s">
        <v>13</v>
      </c>
      <c r="G434" s="48">
        <v>1</v>
      </c>
      <c r="H434" s="48">
        <v>1</v>
      </c>
      <c r="I434" s="49">
        <v>2</v>
      </c>
      <c r="J434" s="49" t="s">
        <v>14</v>
      </c>
      <c r="K434" s="48" t="s">
        <v>168</v>
      </c>
      <c r="L434" s="35"/>
    </row>
    <row r="435" spans="1:12" ht="15" customHeight="1" x14ac:dyDescent="0.2">
      <c r="A435" s="47">
        <v>121545207</v>
      </c>
      <c r="B435" s="48" t="s">
        <v>89</v>
      </c>
      <c r="C435" s="48" t="s">
        <v>10</v>
      </c>
      <c r="D435" s="48" t="s">
        <v>1224</v>
      </c>
      <c r="E435" s="48" t="s">
        <v>12</v>
      </c>
      <c r="F435" s="48" t="s">
        <v>13</v>
      </c>
      <c r="G435" s="48">
        <v>1</v>
      </c>
      <c r="H435" s="48">
        <v>1</v>
      </c>
      <c r="I435" s="49">
        <v>1</v>
      </c>
      <c r="J435" s="49" t="s">
        <v>10</v>
      </c>
      <c r="K435" s="48" t="s">
        <v>168</v>
      </c>
      <c r="L435" s="35"/>
    </row>
    <row r="436" spans="1:12" ht="15" customHeight="1" x14ac:dyDescent="0.2">
      <c r="A436" s="47">
        <v>121545208</v>
      </c>
      <c r="B436" s="48" t="s">
        <v>89</v>
      </c>
      <c r="C436" s="48" t="s">
        <v>10</v>
      </c>
      <c r="D436" s="48" t="s">
        <v>1225</v>
      </c>
      <c r="E436" s="48" t="s">
        <v>12</v>
      </c>
      <c r="F436" s="48" t="s">
        <v>13</v>
      </c>
      <c r="G436" s="48">
        <v>1</v>
      </c>
      <c r="H436" s="48">
        <v>1</v>
      </c>
      <c r="I436" s="49">
        <v>2</v>
      </c>
      <c r="J436" s="49" t="s">
        <v>14</v>
      </c>
      <c r="K436" s="48" t="s">
        <v>168</v>
      </c>
      <c r="L436" s="35"/>
    </row>
    <row r="437" spans="1:12" ht="15" customHeight="1" x14ac:dyDescent="0.2">
      <c r="A437" s="47">
        <v>121545213</v>
      </c>
      <c r="B437" s="48" t="s">
        <v>89</v>
      </c>
      <c r="C437" s="48" t="s">
        <v>10</v>
      </c>
      <c r="D437" s="48" t="s">
        <v>1228</v>
      </c>
      <c r="E437" s="48" t="s">
        <v>12</v>
      </c>
      <c r="F437" s="48" t="s">
        <v>13</v>
      </c>
      <c r="G437" s="48">
        <v>1</v>
      </c>
      <c r="H437" s="48">
        <v>1</v>
      </c>
      <c r="I437" s="49">
        <v>2</v>
      </c>
      <c r="J437" s="49" t="s">
        <v>10</v>
      </c>
      <c r="K437" s="48" t="s">
        <v>168</v>
      </c>
      <c r="L437" s="35"/>
    </row>
    <row r="438" spans="1:12" ht="15" customHeight="1" x14ac:dyDescent="0.2">
      <c r="A438" s="47">
        <v>121545214</v>
      </c>
      <c r="B438" s="48" t="s">
        <v>89</v>
      </c>
      <c r="C438" s="48" t="s">
        <v>10</v>
      </c>
      <c r="D438" s="48" t="s">
        <v>1229</v>
      </c>
      <c r="E438" s="48" t="s">
        <v>12</v>
      </c>
      <c r="F438" s="48" t="s">
        <v>13</v>
      </c>
      <c r="G438" s="48">
        <v>1</v>
      </c>
      <c r="H438" s="48">
        <v>1</v>
      </c>
      <c r="I438" s="49">
        <v>2</v>
      </c>
      <c r="J438" s="49" t="s">
        <v>14</v>
      </c>
      <c r="K438" s="48" t="s">
        <v>168</v>
      </c>
      <c r="L438" s="35"/>
    </row>
    <row r="439" spans="1:12" ht="15" customHeight="1" x14ac:dyDescent="0.2">
      <c r="A439" s="47">
        <v>121545215</v>
      </c>
      <c r="B439" s="48" t="s">
        <v>89</v>
      </c>
      <c r="C439" s="48" t="s">
        <v>10</v>
      </c>
      <c r="D439" s="48" t="s">
        <v>1230</v>
      </c>
      <c r="E439" s="48" t="s">
        <v>12</v>
      </c>
      <c r="F439" s="48" t="s">
        <v>13</v>
      </c>
      <c r="G439" s="48">
        <v>1</v>
      </c>
      <c r="H439" s="48">
        <v>1</v>
      </c>
      <c r="I439" s="49">
        <v>3</v>
      </c>
      <c r="J439" s="49" t="s">
        <v>14</v>
      </c>
      <c r="K439" s="48" t="s">
        <v>168</v>
      </c>
      <c r="L439" s="35"/>
    </row>
    <row r="440" spans="1:12" ht="15" customHeight="1" x14ac:dyDescent="0.2">
      <c r="A440" s="47">
        <v>121545258</v>
      </c>
      <c r="B440" s="48" t="s">
        <v>89</v>
      </c>
      <c r="C440" s="48" t="s">
        <v>10</v>
      </c>
      <c r="D440" s="48" t="s">
        <v>1112</v>
      </c>
      <c r="E440" s="48" t="s">
        <v>12</v>
      </c>
      <c r="F440" s="48" t="s">
        <v>13</v>
      </c>
      <c r="G440" s="48">
        <v>1</v>
      </c>
      <c r="H440" s="48">
        <v>1</v>
      </c>
      <c r="I440" s="49">
        <v>1</v>
      </c>
      <c r="J440" s="49" t="s">
        <v>14</v>
      </c>
      <c r="K440" s="48" t="s">
        <v>168</v>
      </c>
      <c r="L440" s="35"/>
    </row>
    <row r="441" spans="1:12" ht="15" customHeight="1" x14ac:dyDescent="0.2">
      <c r="A441" s="47">
        <v>121545260</v>
      </c>
      <c r="B441" s="48" t="s">
        <v>89</v>
      </c>
      <c r="C441" s="48" t="s">
        <v>10</v>
      </c>
      <c r="D441" s="48" t="s">
        <v>1254</v>
      </c>
      <c r="E441" s="48" t="s">
        <v>12</v>
      </c>
      <c r="F441" s="48" t="s">
        <v>13</v>
      </c>
      <c r="G441" s="48">
        <v>1</v>
      </c>
      <c r="H441" s="48">
        <v>1</v>
      </c>
      <c r="I441" s="49">
        <v>2</v>
      </c>
      <c r="J441" s="49" t="s">
        <v>14</v>
      </c>
      <c r="K441" s="48" t="s">
        <v>168</v>
      </c>
      <c r="L441" s="35"/>
    </row>
    <row r="442" spans="1:12" ht="15" customHeight="1" x14ac:dyDescent="0.2">
      <c r="A442" s="47">
        <v>121545285</v>
      </c>
      <c r="B442" s="48" t="s">
        <v>89</v>
      </c>
      <c r="C442" s="48" t="s">
        <v>10</v>
      </c>
      <c r="D442" s="48" t="s">
        <v>1259</v>
      </c>
      <c r="E442" s="48" t="s">
        <v>12</v>
      </c>
      <c r="F442" s="48" t="s">
        <v>13</v>
      </c>
      <c r="G442" s="48">
        <v>1</v>
      </c>
      <c r="H442" s="48">
        <v>1</v>
      </c>
      <c r="I442" s="49">
        <v>1</v>
      </c>
      <c r="J442" s="49" t="s">
        <v>10</v>
      </c>
      <c r="K442" s="48" t="s">
        <v>168</v>
      </c>
      <c r="L442" s="35"/>
    </row>
    <row r="443" spans="1:12" ht="15" customHeight="1" x14ac:dyDescent="0.2">
      <c r="A443" s="47">
        <v>121545286</v>
      </c>
      <c r="B443" s="48" t="s">
        <v>89</v>
      </c>
      <c r="C443" s="48" t="s">
        <v>10</v>
      </c>
      <c r="D443" s="48" t="s">
        <v>1260</v>
      </c>
      <c r="E443" s="48" t="s">
        <v>12</v>
      </c>
      <c r="F443" s="48" t="s">
        <v>13</v>
      </c>
      <c r="G443" s="48">
        <v>1</v>
      </c>
      <c r="H443" s="48">
        <v>1</v>
      </c>
      <c r="I443" s="49">
        <v>2</v>
      </c>
      <c r="J443" s="49" t="s">
        <v>14</v>
      </c>
      <c r="K443" s="48" t="s">
        <v>168</v>
      </c>
      <c r="L443" s="35"/>
    </row>
    <row r="444" spans="1:12" ht="15" customHeight="1" x14ac:dyDescent="0.2">
      <c r="A444" s="47">
        <v>121545302</v>
      </c>
      <c r="B444" s="48" t="s">
        <v>89</v>
      </c>
      <c r="C444" s="48" t="s">
        <v>10</v>
      </c>
      <c r="D444" s="48" t="s">
        <v>1125</v>
      </c>
      <c r="E444" s="48" t="s">
        <v>12</v>
      </c>
      <c r="F444" s="48" t="s">
        <v>13</v>
      </c>
      <c r="G444" s="48">
        <v>1</v>
      </c>
      <c r="H444" s="48">
        <v>1</v>
      </c>
      <c r="I444" s="49">
        <v>5</v>
      </c>
      <c r="J444" s="49" t="s">
        <v>14</v>
      </c>
      <c r="K444" s="48" t="s">
        <v>168</v>
      </c>
      <c r="L444" s="35"/>
    </row>
    <row r="445" spans="1:12" ht="15" customHeight="1" x14ac:dyDescent="0.2">
      <c r="A445" s="47">
        <v>121545303</v>
      </c>
      <c r="B445" s="48" t="s">
        <v>89</v>
      </c>
      <c r="C445" s="48" t="s">
        <v>10</v>
      </c>
      <c r="D445" s="48" t="s">
        <v>1126</v>
      </c>
      <c r="E445" s="48" t="s">
        <v>12</v>
      </c>
      <c r="F445" s="48" t="s">
        <v>13</v>
      </c>
      <c r="G445" s="48">
        <v>1</v>
      </c>
      <c r="H445" s="48">
        <v>1</v>
      </c>
      <c r="I445" s="49">
        <v>5</v>
      </c>
      <c r="J445" s="49" t="s">
        <v>14</v>
      </c>
      <c r="K445" s="48" t="s">
        <v>168</v>
      </c>
      <c r="L445" s="35"/>
    </row>
    <row r="446" spans="1:12" ht="15" customHeight="1" x14ac:dyDescent="0.2">
      <c r="A446" s="47">
        <v>121545304</v>
      </c>
      <c r="B446" s="48" t="s">
        <v>89</v>
      </c>
      <c r="C446" s="48" t="s">
        <v>10</v>
      </c>
      <c r="D446" s="48" t="s">
        <v>1128</v>
      </c>
      <c r="E446" s="48" t="s">
        <v>12</v>
      </c>
      <c r="F446" s="48" t="s">
        <v>13</v>
      </c>
      <c r="G446" s="48">
        <v>1</v>
      </c>
      <c r="H446" s="48">
        <v>1</v>
      </c>
      <c r="I446" s="49">
        <v>5</v>
      </c>
      <c r="J446" s="49" t="s">
        <v>14</v>
      </c>
      <c r="K446" s="48" t="s">
        <v>168</v>
      </c>
      <c r="L446" s="35"/>
    </row>
    <row r="447" spans="1:12" ht="15" customHeight="1" x14ac:dyDescent="0.2">
      <c r="A447" s="47">
        <v>121545305</v>
      </c>
      <c r="B447" s="48" t="s">
        <v>89</v>
      </c>
      <c r="C447" s="48" t="s">
        <v>10</v>
      </c>
      <c r="D447" s="48" t="s">
        <v>1129</v>
      </c>
      <c r="E447" s="48" t="s">
        <v>12</v>
      </c>
      <c r="F447" s="48" t="s">
        <v>13</v>
      </c>
      <c r="G447" s="48">
        <v>1</v>
      </c>
      <c r="H447" s="48">
        <v>1</v>
      </c>
      <c r="I447" s="49">
        <v>5</v>
      </c>
      <c r="J447" s="49" t="s">
        <v>14</v>
      </c>
      <c r="K447" s="48" t="s">
        <v>168</v>
      </c>
      <c r="L447" s="35"/>
    </row>
    <row r="448" spans="1:12" ht="15" customHeight="1" x14ac:dyDescent="0.2">
      <c r="A448" s="47">
        <v>121545306</v>
      </c>
      <c r="B448" s="48" t="s">
        <v>89</v>
      </c>
      <c r="C448" s="48" t="s">
        <v>10</v>
      </c>
      <c r="D448" s="48" t="s">
        <v>1130</v>
      </c>
      <c r="E448" s="48" t="s">
        <v>12</v>
      </c>
      <c r="F448" s="48" t="s">
        <v>13</v>
      </c>
      <c r="G448" s="48">
        <v>1</v>
      </c>
      <c r="H448" s="48">
        <v>1</v>
      </c>
      <c r="I448" s="49">
        <v>5</v>
      </c>
      <c r="J448" s="49" t="s">
        <v>14</v>
      </c>
      <c r="K448" s="48" t="s">
        <v>168</v>
      </c>
      <c r="L448" s="35"/>
    </row>
    <row r="449" spans="1:12" ht="15" customHeight="1" x14ac:dyDescent="0.2">
      <c r="A449" s="47">
        <v>121545307</v>
      </c>
      <c r="B449" s="48" t="s">
        <v>89</v>
      </c>
      <c r="C449" s="48" t="s">
        <v>10</v>
      </c>
      <c r="D449" s="48" t="s">
        <v>1131</v>
      </c>
      <c r="E449" s="48" t="s">
        <v>12</v>
      </c>
      <c r="F449" s="48" t="s">
        <v>13</v>
      </c>
      <c r="G449" s="48">
        <v>1</v>
      </c>
      <c r="H449" s="48">
        <v>1</v>
      </c>
      <c r="I449" s="49">
        <v>5</v>
      </c>
      <c r="J449" s="49" t="s">
        <v>14</v>
      </c>
      <c r="K449" s="48" t="s">
        <v>168</v>
      </c>
      <c r="L449" s="35"/>
    </row>
    <row r="450" spans="1:12" ht="15" customHeight="1" x14ac:dyDescent="0.2">
      <c r="A450" s="47">
        <v>121545308</v>
      </c>
      <c r="B450" s="48" t="s">
        <v>89</v>
      </c>
      <c r="C450" s="48" t="s">
        <v>10</v>
      </c>
      <c r="D450" s="48" t="s">
        <v>1127</v>
      </c>
      <c r="E450" s="48" t="s">
        <v>12</v>
      </c>
      <c r="F450" s="48" t="s">
        <v>13</v>
      </c>
      <c r="G450" s="48">
        <v>1</v>
      </c>
      <c r="H450" s="48">
        <v>1</v>
      </c>
      <c r="I450" s="49">
        <v>5</v>
      </c>
      <c r="J450" s="49" t="s">
        <v>14</v>
      </c>
      <c r="K450" s="48" t="s">
        <v>168</v>
      </c>
      <c r="L450" s="35"/>
    </row>
    <row r="451" spans="1:12" ht="15" customHeight="1" x14ac:dyDescent="0.2">
      <c r="A451" s="47">
        <v>121545310</v>
      </c>
      <c r="B451" s="48" t="s">
        <v>89</v>
      </c>
      <c r="C451" s="48" t="s">
        <v>10</v>
      </c>
      <c r="D451" s="48" t="s">
        <v>1269</v>
      </c>
      <c r="E451" s="48" t="s">
        <v>12</v>
      </c>
      <c r="F451" s="48" t="s">
        <v>13</v>
      </c>
      <c r="G451" s="48">
        <v>1</v>
      </c>
      <c r="H451" s="48">
        <v>1</v>
      </c>
      <c r="I451" s="49">
        <v>3</v>
      </c>
      <c r="J451" s="49" t="s">
        <v>14</v>
      </c>
      <c r="K451" s="48" t="s">
        <v>168</v>
      </c>
      <c r="L451" s="35"/>
    </row>
    <row r="452" spans="1:12" ht="15" customHeight="1" x14ac:dyDescent="0.2">
      <c r="A452" s="47">
        <v>121545311</v>
      </c>
      <c r="B452" s="48" t="s">
        <v>89</v>
      </c>
      <c r="C452" s="48" t="s">
        <v>10</v>
      </c>
      <c r="D452" s="48" t="s">
        <v>1270</v>
      </c>
      <c r="E452" s="48" t="s">
        <v>12</v>
      </c>
      <c r="F452" s="48" t="s">
        <v>13</v>
      </c>
      <c r="G452" s="48">
        <v>1</v>
      </c>
      <c r="H452" s="48">
        <v>1</v>
      </c>
      <c r="I452" s="49">
        <v>1</v>
      </c>
      <c r="J452" s="49" t="s">
        <v>10</v>
      </c>
      <c r="K452" s="48" t="s">
        <v>168</v>
      </c>
      <c r="L452" s="35"/>
    </row>
    <row r="453" spans="1:12" ht="15" customHeight="1" x14ac:dyDescent="0.2">
      <c r="A453" s="47">
        <v>122500003</v>
      </c>
      <c r="B453" s="48" t="s">
        <v>89</v>
      </c>
      <c r="C453" s="48" t="s">
        <v>10</v>
      </c>
      <c r="D453" s="48" t="s">
        <v>1274</v>
      </c>
      <c r="E453" s="48" t="s">
        <v>12</v>
      </c>
      <c r="F453" s="48" t="s">
        <v>13</v>
      </c>
      <c r="G453" s="48">
        <v>1</v>
      </c>
      <c r="H453" s="48">
        <v>1</v>
      </c>
      <c r="I453" s="49">
        <v>2</v>
      </c>
      <c r="J453" s="49" t="s">
        <v>10</v>
      </c>
      <c r="K453" s="48" t="s">
        <v>12</v>
      </c>
      <c r="L453" s="35"/>
    </row>
    <row r="454" spans="1:12" ht="15" customHeight="1" x14ac:dyDescent="0.2">
      <c r="A454" s="47">
        <v>122500180</v>
      </c>
      <c r="B454" s="48" t="s">
        <v>89</v>
      </c>
      <c r="C454" s="48" t="s">
        <v>10</v>
      </c>
      <c r="D454" s="48" t="s">
        <v>1304</v>
      </c>
      <c r="E454" s="48" t="s">
        <v>12</v>
      </c>
      <c r="F454" s="48" t="s">
        <v>13</v>
      </c>
      <c r="G454" s="48">
        <v>1</v>
      </c>
      <c r="H454" s="48">
        <v>1</v>
      </c>
      <c r="I454" s="49">
        <v>1</v>
      </c>
      <c r="J454" s="49" t="s">
        <v>10</v>
      </c>
      <c r="K454" s="48" t="s">
        <v>12</v>
      </c>
      <c r="L454" s="35"/>
    </row>
    <row r="455" spans="1:12" ht="15" customHeight="1" x14ac:dyDescent="0.2">
      <c r="A455" s="47">
        <v>122520027</v>
      </c>
      <c r="B455" s="48" t="s">
        <v>89</v>
      </c>
      <c r="C455" s="48" t="s">
        <v>10</v>
      </c>
      <c r="D455" s="48" t="s">
        <v>1322</v>
      </c>
      <c r="E455" s="48" t="s">
        <v>12</v>
      </c>
      <c r="F455" s="48" t="s">
        <v>13</v>
      </c>
      <c r="G455" s="48">
        <v>1</v>
      </c>
      <c r="H455" s="48">
        <v>1</v>
      </c>
      <c r="I455" s="49">
        <v>2</v>
      </c>
      <c r="J455" s="49" t="s">
        <v>14</v>
      </c>
      <c r="K455" s="48" t="s">
        <v>297</v>
      </c>
      <c r="L455" s="35"/>
    </row>
    <row r="456" spans="1:12" ht="15" customHeight="1" x14ac:dyDescent="0.2">
      <c r="A456" s="47">
        <v>122520058</v>
      </c>
      <c r="B456" s="48" t="s">
        <v>89</v>
      </c>
      <c r="C456" s="48" t="s">
        <v>10</v>
      </c>
      <c r="D456" s="48" t="s">
        <v>1329</v>
      </c>
      <c r="E456" s="48" t="s">
        <v>12</v>
      </c>
      <c r="F456" s="48" t="s">
        <v>13</v>
      </c>
      <c r="G456" s="48">
        <v>1</v>
      </c>
      <c r="H456" s="48">
        <v>1</v>
      </c>
      <c r="I456" s="49">
        <v>2</v>
      </c>
      <c r="J456" s="49" t="s">
        <v>14</v>
      </c>
      <c r="K456" s="48" t="s">
        <v>297</v>
      </c>
      <c r="L456" s="35"/>
    </row>
    <row r="457" spans="1:12" ht="15" customHeight="1" x14ac:dyDescent="0.2">
      <c r="A457" s="47">
        <v>122520084</v>
      </c>
      <c r="B457" s="48" t="s">
        <v>89</v>
      </c>
      <c r="C457" s="48" t="s">
        <v>10</v>
      </c>
      <c r="D457" s="48" t="s">
        <v>1339</v>
      </c>
      <c r="E457" s="48" t="s">
        <v>12</v>
      </c>
      <c r="F457" s="48" t="s">
        <v>13</v>
      </c>
      <c r="G457" s="48">
        <v>1</v>
      </c>
      <c r="H457" s="48">
        <v>1</v>
      </c>
      <c r="I457" s="49">
        <v>2</v>
      </c>
      <c r="J457" s="49" t="s">
        <v>14</v>
      </c>
      <c r="K457" s="48" t="s">
        <v>297</v>
      </c>
      <c r="L457" s="35"/>
    </row>
    <row r="458" spans="1:12" ht="15" customHeight="1" x14ac:dyDescent="0.2">
      <c r="A458" s="47">
        <v>122520097</v>
      </c>
      <c r="B458" s="48" t="s">
        <v>89</v>
      </c>
      <c r="C458" s="48" t="s">
        <v>10</v>
      </c>
      <c r="D458" s="48" t="s">
        <v>1343</v>
      </c>
      <c r="E458" s="48" t="s">
        <v>12</v>
      </c>
      <c r="F458" s="48" t="s">
        <v>13</v>
      </c>
      <c r="G458" s="48">
        <v>2</v>
      </c>
      <c r="H458" s="48">
        <v>3</v>
      </c>
      <c r="I458" s="49">
        <v>2</v>
      </c>
      <c r="J458" s="49" t="s">
        <v>14</v>
      </c>
      <c r="K458" s="48" t="s">
        <v>297</v>
      </c>
      <c r="L458" s="35"/>
    </row>
    <row r="459" spans="1:12" ht="15" customHeight="1" x14ac:dyDescent="0.2">
      <c r="A459" s="47">
        <v>122520160</v>
      </c>
      <c r="B459" s="48" t="s">
        <v>89</v>
      </c>
      <c r="C459" s="48" t="s">
        <v>10</v>
      </c>
      <c r="D459" s="48" t="s">
        <v>743</v>
      </c>
      <c r="E459" s="48" t="s">
        <v>12</v>
      </c>
      <c r="F459" s="48" t="s">
        <v>13</v>
      </c>
      <c r="G459" s="48">
        <v>1</v>
      </c>
      <c r="H459" s="48">
        <v>1</v>
      </c>
      <c r="I459" s="49">
        <v>1</v>
      </c>
      <c r="J459" s="49" t="s">
        <v>14</v>
      </c>
      <c r="K459" s="48" t="s">
        <v>297</v>
      </c>
      <c r="L459" s="35"/>
    </row>
    <row r="460" spans="1:12" ht="15" customHeight="1" x14ac:dyDescent="0.2">
      <c r="A460" s="47">
        <v>122520161</v>
      </c>
      <c r="B460" s="48" t="s">
        <v>89</v>
      </c>
      <c r="C460" s="48" t="s">
        <v>10</v>
      </c>
      <c r="D460" s="48" t="s">
        <v>1353</v>
      </c>
      <c r="E460" s="48" t="s">
        <v>12</v>
      </c>
      <c r="F460" s="48" t="s">
        <v>13</v>
      </c>
      <c r="G460" s="48">
        <v>1</v>
      </c>
      <c r="H460" s="48">
        <v>1</v>
      </c>
      <c r="I460" s="49">
        <v>4</v>
      </c>
      <c r="J460" s="49" t="s">
        <v>14</v>
      </c>
      <c r="K460" s="48" t="s">
        <v>297</v>
      </c>
      <c r="L460" s="35"/>
    </row>
    <row r="461" spans="1:12" ht="15" customHeight="1" x14ac:dyDescent="0.2">
      <c r="A461" s="47">
        <v>122520162</v>
      </c>
      <c r="B461" s="48" t="s">
        <v>89</v>
      </c>
      <c r="C461" s="48" t="s">
        <v>10</v>
      </c>
      <c r="D461" s="48" t="s">
        <v>1354</v>
      </c>
      <c r="E461" s="48" t="s">
        <v>12</v>
      </c>
      <c r="F461" s="48" t="s">
        <v>13</v>
      </c>
      <c r="G461" s="48">
        <v>1</v>
      </c>
      <c r="H461" s="48">
        <v>1</v>
      </c>
      <c r="I461" s="49">
        <v>3</v>
      </c>
      <c r="J461" s="49" t="s">
        <v>14</v>
      </c>
      <c r="K461" s="48" t="s">
        <v>297</v>
      </c>
      <c r="L461" s="35"/>
    </row>
    <row r="462" spans="1:12" ht="15" customHeight="1" x14ac:dyDescent="0.2">
      <c r="A462" s="47">
        <v>122520163</v>
      </c>
      <c r="B462" s="48" t="s">
        <v>89</v>
      </c>
      <c r="C462" s="48" t="s">
        <v>10</v>
      </c>
      <c r="D462" s="48" t="s">
        <v>1355</v>
      </c>
      <c r="E462" s="48" t="s">
        <v>12</v>
      </c>
      <c r="F462" s="48" t="s">
        <v>13</v>
      </c>
      <c r="G462" s="48">
        <v>1</v>
      </c>
      <c r="H462" s="48">
        <v>1</v>
      </c>
      <c r="I462" s="49">
        <v>5</v>
      </c>
      <c r="J462" s="49" t="s">
        <v>92</v>
      </c>
      <c r="K462" s="48" t="s">
        <v>297</v>
      </c>
      <c r="L462" s="35"/>
    </row>
    <row r="463" spans="1:12" ht="15" customHeight="1" x14ac:dyDescent="0.2">
      <c r="A463" s="47">
        <v>122520176</v>
      </c>
      <c r="B463" s="48" t="s">
        <v>89</v>
      </c>
      <c r="C463" s="48" t="s">
        <v>10</v>
      </c>
      <c r="D463" s="48" t="s">
        <v>1356</v>
      </c>
      <c r="E463" s="48" t="s">
        <v>12</v>
      </c>
      <c r="F463" s="48" t="s">
        <v>13</v>
      </c>
      <c r="G463" s="48">
        <v>1</v>
      </c>
      <c r="H463" s="48">
        <v>1</v>
      </c>
      <c r="I463" s="49">
        <v>3</v>
      </c>
      <c r="J463" s="49" t="s">
        <v>14</v>
      </c>
      <c r="K463" s="48" t="s">
        <v>297</v>
      </c>
      <c r="L463" s="35"/>
    </row>
    <row r="464" spans="1:12" ht="15" customHeight="1" x14ac:dyDescent="0.2">
      <c r="A464" s="47">
        <v>122545007</v>
      </c>
      <c r="B464" s="48" t="s">
        <v>89</v>
      </c>
      <c r="C464" s="48" t="s">
        <v>10</v>
      </c>
      <c r="D464" s="48" t="s">
        <v>1363</v>
      </c>
      <c r="E464" s="48" t="s">
        <v>12</v>
      </c>
      <c r="F464" s="48" t="s">
        <v>13</v>
      </c>
      <c r="G464" s="48">
        <v>1</v>
      </c>
      <c r="H464" s="48">
        <v>1</v>
      </c>
      <c r="I464" s="49">
        <v>1</v>
      </c>
      <c r="J464" s="49" t="s">
        <v>14</v>
      </c>
      <c r="K464" s="48" t="s">
        <v>168</v>
      </c>
      <c r="L464" s="35"/>
    </row>
    <row r="465" spans="1:12" ht="15" customHeight="1" x14ac:dyDescent="0.2">
      <c r="A465" s="47">
        <v>122545015</v>
      </c>
      <c r="B465" s="48" t="s">
        <v>89</v>
      </c>
      <c r="C465" s="48" t="s">
        <v>10</v>
      </c>
      <c r="D465" s="48" t="s">
        <v>1368</v>
      </c>
      <c r="E465" s="48" t="s">
        <v>12</v>
      </c>
      <c r="F465" s="48" t="s">
        <v>13</v>
      </c>
      <c r="G465" s="48">
        <v>1</v>
      </c>
      <c r="H465" s="48">
        <v>1</v>
      </c>
      <c r="I465" s="49">
        <v>2</v>
      </c>
      <c r="J465" s="49" t="s">
        <v>14</v>
      </c>
      <c r="K465" s="48" t="s">
        <v>168</v>
      </c>
      <c r="L465" s="35"/>
    </row>
    <row r="466" spans="1:12" ht="15" customHeight="1" x14ac:dyDescent="0.2">
      <c r="A466" s="47">
        <v>122545042</v>
      </c>
      <c r="B466" s="48" t="s">
        <v>89</v>
      </c>
      <c r="C466" s="48" t="s">
        <v>10</v>
      </c>
      <c r="D466" s="48" t="s">
        <v>1389</v>
      </c>
      <c r="E466" s="48" t="s">
        <v>12</v>
      </c>
      <c r="F466" s="48" t="s">
        <v>13</v>
      </c>
      <c r="G466" s="48">
        <v>1</v>
      </c>
      <c r="H466" s="48">
        <v>1</v>
      </c>
      <c r="I466" s="49">
        <v>2</v>
      </c>
      <c r="J466" s="49" t="s">
        <v>14</v>
      </c>
      <c r="K466" s="48" t="s">
        <v>168</v>
      </c>
      <c r="L466" s="35"/>
    </row>
    <row r="467" spans="1:12" ht="15" customHeight="1" x14ac:dyDescent="0.2">
      <c r="A467" s="47">
        <v>122545049</v>
      </c>
      <c r="B467" s="48" t="s">
        <v>89</v>
      </c>
      <c r="C467" s="48" t="s">
        <v>10</v>
      </c>
      <c r="D467" s="48" t="s">
        <v>1322</v>
      </c>
      <c r="E467" s="48" t="s">
        <v>12</v>
      </c>
      <c r="F467" s="48" t="s">
        <v>13</v>
      </c>
      <c r="G467" s="48">
        <v>1</v>
      </c>
      <c r="H467" s="48">
        <v>1</v>
      </c>
      <c r="I467" s="49">
        <v>2</v>
      </c>
      <c r="J467" s="49" t="s">
        <v>14</v>
      </c>
      <c r="K467" s="48" t="s">
        <v>168</v>
      </c>
      <c r="L467" s="35"/>
    </row>
    <row r="468" spans="1:12" ht="15" customHeight="1" x14ac:dyDescent="0.2">
      <c r="A468" s="47">
        <v>122545111</v>
      </c>
      <c r="B468" s="48" t="s">
        <v>89</v>
      </c>
      <c r="C468" s="48" t="s">
        <v>10</v>
      </c>
      <c r="D468" s="48" t="s">
        <v>1329</v>
      </c>
      <c r="E468" s="48" t="s">
        <v>12</v>
      </c>
      <c r="F468" s="48" t="s">
        <v>13</v>
      </c>
      <c r="G468" s="48">
        <v>1</v>
      </c>
      <c r="H468" s="48">
        <v>1</v>
      </c>
      <c r="I468" s="49">
        <v>2</v>
      </c>
      <c r="J468" s="49" t="s">
        <v>14</v>
      </c>
      <c r="K468" s="48" t="s">
        <v>168</v>
      </c>
      <c r="L468" s="35"/>
    </row>
    <row r="469" spans="1:12" ht="15" customHeight="1" x14ac:dyDescent="0.2">
      <c r="A469" s="47">
        <v>122545112</v>
      </c>
      <c r="B469" s="48" t="s">
        <v>89</v>
      </c>
      <c r="C469" s="48" t="s">
        <v>10</v>
      </c>
      <c r="D469" s="48" t="s">
        <v>1414</v>
      </c>
      <c r="E469" s="48" t="s">
        <v>12</v>
      </c>
      <c r="F469" s="48" t="s">
        <v>13</v>
      </c>
      <c r="G469" s="48">
        <v>1</v>
      </c>
      <c r="H469" s="48">
        <v>1</v>
      </c>
      <c r="I469" s="49">
        <v>2</v>
      </c>
      <c r="J469" s="49" t="s">
        <v>14</v>
      </c>
      <c r="K469" s="48" t="s">
        <v>168</v>
      </c>
      <c r="L469" s="35"/>
    </row>
    <row r="470" spans="1:12" ht="15" customHeight="1" x14ac:dyDescent="0.2">
      <c r="A470" s="47">
        <v>122545113</v>
      </c>
      <c r="B470" s="48" t="s">
        <v>89</v>
      </c>
      <c r="C470" s="48" t="s">
        <v>10</v>
      </c>
      <c r="D470" s="48" t="s">
        <v>1415</v>
      </c>
      <c r="E470" s="48" t="s">
        <v>12</v>
      </c>
      <c r="F470" s="48" t="s">
        <v>13</v>
      </c>
      <c r="G470" s="48">
        <v>1</v>
      </c>
      <c r="H470" s="48">
        <v>1</v>
      </c>
      <c r="I470" s="49">
        <v>1</v>
      </c>
      <c r="J470" s="49" t="s">
        <v>10</v>
      </c>
      <c r="K470" s="48" t="s">
        <v>168</v>
      </c>
      <c r="L470" s="35"/>
    </row>
    <row r="471" spans="1:12" ht="15" customHeight="1" x14ac:dyDescent="0.2">
      <c r="A471" s="47">
        <v>122545119</v>
      </c>
      <c r="B471" s="48" t="s">
        <v>89</v>
      </c>
      <c r="C471" s="48" t="s">
        <v>10</v>
      </c>
      <c r="D471" s="48" t="s">
        <v>1418</v>
      </c>
      <c r="E471" s="48" t="s">
        <v>12</v>
      </c>
      <c r="F471" s="48" t="s">
        <v>13</v>
      </c>
      <c r="G471" s="48">
        <v>1</v>
      </c>
      <c r="H471" s="48">
        <v>1</v>
      </c>
      <c r="I471" s="49">
        <v>2</v>
      </c>
      <c r="J471" s="49" t="s">
        <v>14</v>
      </c>
      <c r="K471" s="48" t="s">
        <v>168</v>
      </c>
      <c r="L471" s="35"/>
    </row>
    <row r="472" spans="1:12" ht="15" customHeight="1" x14ac:dyDescent="0.2">
      <c r="A472" s="47">
        <v>122545134</v>
      </c>
      <c r="B472" s="48" t="s">
        <v>89</v>
      </c>
      <c r="C472" s="48" t="s">
        <v>10</v>
      </c>
      <c r="D472" s="48" t="s">
        <v>1425</v>
      </c>
      <c r="E472" s="48" t="s">
        <v>12</v>
      </c>
      <c r="F472" s="48" t="s">
        <v>13</v>
      </c>
      <c r="G472" s="48">
        <v>1</v>
      </c>
      <c r="H472" s="48">
        <v>1</v>
      </c>
      <c r="I472" s="49">
        <v>2</v>
      </c>
      <c r="J472" s="49" t="s">
        <v>14</v>
      </c>
      <c r="K472" s="48" t="s">
        <v>168</v>
      </c>
      <c r="L472" s="35"/>
    </row>
    <row r="473" spans="1:12" ht="15" customHeight="1" x14ac:dyDescent="0.2">
      <c r="A473" s="47">
        <v>122545142</v>
      </c>
      <c r="B473" s="48" t="s">
        <v>89</v>
      </c>
      <c r="C473" s="48" t="s">
        <v>10</v>
      </c>
      <c r="D473" s="48" t="s">
        <v>1429</v>
      </c>
      <c r="E473" s="48" t="s">
        <v>12</v>
      </c>
      <c r="F473" s="48" t="s">
        <v>13</v>
      </c>
      <c r="G473" s="48">
        <v>1</v>
      </c>
      <c r="H473" s="48">
        <v>1</v>
      </c>
      <c r="I473" s="49">
        <v>2</v>
      </c>
      <c r="J473" s="49" t="s">
        <v>10</v>
      </c>
      <c r="K473" s="48" t="s">
        <v>168</v>
      </c>
      <c r="L473" s="35"/>
    </row>
    <row r="474" spans="1:12" ht="15" customHeight="1" x14ac:dyDescent="0.2">
      <c r="A474" s="47">
        <v>122545148</v>
      </c>
      <c r="B474" s="48" t="s">
        <v>89</v>
      </c>
      <c r="C474" s="48" t="s">
        <v>10</v>
      </c>
      <c r="D474" s="48" t="s">
        <v>1430</v>
      </c>
      <c r="E474" s="48" t="s">
        <v>12</v>
      </c>
      <c r="F474" s="48" t="s">
        <v>13</v>
      </c>
      <c r="G474" s="48">
        <v>1</v>
      </c>
      <c r="H474" s="48">
        <v>1</v>
      </c>
      <c r="I474" s="49">
        <v>3</v>
      </c>
      <c r="J474" s="49" t="s">
        <v>14</v>
      </c>
      <c r="K474" s="48" t="s">
        <v>168</v>
      </c>
      <c r="L474" s="35"/>
    </row>
    <row r="475" spans="1:12" ht="15" customHeight="1" x14ac:dyDescent="0.2">
      <c r="A475" s="47">
        <v>122545149</v>
      </c>
      <c r="B475" s="48" t="s">
        <v>89</v>
      </c>
      <c r="C475" s="48" t="s">
        <v>10</v>
      </c>
      <c r="D475" s="48" t="s">
        <v>1431</v>
      </c>
      <c r="E475" s="48" t="s">
        <v>12</v>
      </c>
      <c r="F475" s="48" t="s">
        <v>13</v>
      </c>
      <c r="G475" s="48">
        <v>1</v>
      </c>
      <c r="H475" s="48">
        <v>1</v>
      </c>
      <c r="I475" s="49">
        <v>2</v>
      </c>
      <c r="J475" s="49" t="s">
        <v>14</v>
      </c>
      <c r="K475" s="48" t="s">
        <v>168</v>
      </c>
      <c r="L475" s="35"/>
    </row>
    <row r="476" spans="1:12" ht="15" customHeight="1" x14ac:dyDescent="0.2">
      <c r="A476" s="47">
        <v>122545183</v>
      </c>
      <c r="B476" s="48" t="s">
        <v>89</v>
      </c>
      <c r="C476" s="48" t="s">
        <v>10</v>
      </c>
      <c r="D476" s="48" t="s">
        <v>1339</v>
      </c>
      <c r="E476" s="48" t="s">
        <v>12</v>
      </c>
      <c r="F476" s="48" t="s">
        <v>13</v>
      </c>
      <c r="G476" s="48">
        <v>1</v>
      </c>
      <c r="H476" s="48">
        <v>1</v>
      </c>
      <c r="I476" s="49">
        <v>2</v>
      </c>
      <c r="J476" s="49" t="s">
        <v>14</v>
      </c>
      <c r="K476" s="48" t="s">
        <v>168</v>
      </c>
      <c r="L476" s="35"/>
    </row>
    <row r="477" spans="1:12" ht="15" customHeight="1" x14ac:dyDescent="0.2">
      <c r="A477" s="47">
        <v>122545213</v>
      </c>
      <c r="B477" s="48" t="s">
        <v>89</v>
      </c>
      <c r="C477" s="48" t="s">
        <v>10</v>
      </c>
      <c r="D477" s="48" t="s">
        <v>1463</v>
      </c>
      <c r="E477" s="48" t="s">
        <v>12</v>
      </c>
      <c r="F477" s="48" t="s">
        <v>13</v>
      </c>
      <c r="G477" s="48">
        <v>1</v>
      </c>
      <c r="H477" s="48">
        <v>1</v>
      </c>
      <c r="I477" s="49">
        <v>2</v>
      </c>
      <c r="J477" s="49" t="s">
        <v>10</v>
      </c>
      <c r="K477" s="48" t="s">
        <v>168</v>
      </c>
      <c r="L477" s="35"/>
    </row>
    <row r="478" spans="1:12" ht="15" customHeight="1" x14ac:dyDescent="0.2">
      <c r="A478" s="47">
        <v>122545214</v>
      </c>
      <c r="B478" s="48" t="s">
        <v>89</v>
      </c>
      <c r="C478" s="48" t="s">
        <v>10</v>
      </c>
      <c r="D478" s="48" t="s">
        <v>1464</v>
      </c>
      <c r="E478" s="48" t="s">
        <v>12</v>
      </c>
      <c r="F478" s="48" t="s">
        <v>13</v>
      </c>
      <c r="G478" s="48">
        <v>1</v>
      </c>
      <c r="H478" s="48">
        <v>1</v>
      </c>
      <c r="I478" s="49">
        <v>2</v>
      </c>
      <c r="J478" s="49" t="s">
        <v>14</v>
      </c>
      <c r="K478" s="48" t="s">
        <v>168</v>
      </c>
      <c r="L478" s="35"/>
    </row>
    <row r="479" spans="1:12" ht="15" customHeight="1" x14ac:dyDescent="0.2">
      <c r="A479" s="47">
        <v>122545216</v>
      </c>
      <c r="B479" s="48" t="s">
        <v>89</v>
      </c>
      <c r="C479" s="48" t="s">
        <v>10</v>
      </c>
      <c r="D479" s="48" t="s">
        <v>1465</v>
      </c>
      <c r="E479" s="48" t="s">
        <v>12</v>
      </c>
      <c r="F479" s="48" t="s">
        <v>13</v>
      </c>
      <c r="G479" s="48">
        <v>2</v>
      </c>
      <c r="H479" s="48">
        <v>3</v>
      </c>
      <c r="I479" s="49">
        <v>2</v>
      </c>
      <c r="J479" s="49" t="s">
        <v>14</v>
      </c>
      <c r="K479" s="48" t="s">
        <v>168</v>
      </c>
      <c r="L479" s="35"/>
    </row>
    <row r="480" spans="1:12" ht="15" customHeight="1" x14ac:dyDescent="0.2">
      <c r="A480" s="47">
        <v>122545223</v>
      </c>
      <c r="B480" s="48" t="s">
        <v>89</v>
      </c>
      <c r="C480" s="48" t="s">
        <v>10</v>
      </c>
      <c r="D480" s="48" t="s">
        <v>1469</v>
      </c>
      <c r="E480" s="48" t="s">
        <v>12</v>
      </c>
      <c r="F480" s="48" t="s">
        <v>13</v>
      </c>
      <c r="G480" s="48">
        <v>1</v>
      </c>
      <c r="H480" s="48">
        <v>1</v>
      </c>
      <c r="I480" s="49">
        <v>2</v>
      </c>
      <c r="J480" s="49" t="s">
        <v>14</v>
      </c>
      <c r="K480" s="48" t="s">
        <v>168</v>
      </c>
      <c r="L480" s="35"/>
    </row>
    <row r="481" spans="1:12" ht="15" customHeight="1" x14ac:dyDescent="0.2">
      <c r="A481" s="47">
        <v>122545225</v>
      </c>
      <c r="B481" s="48" t="s">
        <v>89</v>
      </c>
      <c r="C481" s="48" t="s">
        <v>10</v>
      </c>
      <c r="D481" s="48" t="s">
        <v>1471</v>
      </c>
      <c r="E481" s="48" t="s">
        <v>12</v>
      </c>
      <c r="F481" s="48" t="s">
        <v>13</v>
      </c>
      <c r="G481" s="48">
        <v>1</v>
      </c>
      <c r="H481" s="48">
        <v>1</v>
      </c>
      <c r="I481" s="49">
        <v>1</v>
      </c>
      <c r="J481" s="49" t="s">
        <v>10</v>
      </c>
      <c r="K481" s="48" t="s">
        <v>168</v>
      </c>
      <c r="L481" s="35"/>
    </row>
    <row r="482" spans="1:12" ht="15" customHeight="1" x14ac:dyDescent="0.2">
      <c r="A482" s="47">
        <v>122545236</v>
      </c>
      <c r="B482" s="48" t="s">
        <v>89</v>
      </c>
      <c r="C482" s="48" t="s">
        <v>10</v>
      </c>
      <c r="D482" s="48" t="s">
        <v>1476</v>
      </c>
      <c r="E482" s="48" t="s">
        <v>12</v>
      </c>
      <c r="F482" s="48" t="s">
        <v>13</v>
      </c>
      <c r="G482" s="48">
        <v>1</v>
      </c>
      <c r="H482" s="48">
        <v>1</v>
      </c>
      <c r="I482" s="49">
        <v>3</v>
      </c>
      <c r="J482" s="49" t="s">
        <v>14</v>
      </c>
      <c r="K482" s="48" t="s">
        <v>168</v>
      </c>
      <c r="L482" s="35"/>
    </row>
    <row r="483" spans="1:12" ht="15" customHeight="1" x14ac:dyDescent="0.2">
      <c r="A483" s="47">
        <v>122545256</v>
      </c>
      <c r="B483" s="48" t="s">
        <v>89</v>
      </c>
      <c r="C483" s="48" t="s">
        <v>10</v>
      </c>
      <c r="D483" s="48" t="s">
        <v>1488</v>
      </c>
      <c r="E483" s="48" t="s">
        <v>12</v>
      </c>
      <c r="F483" s="48" t="s">
        <v>13</v>
      </c>
      <c r="G483" s="48">
        <v>1</v>
      </c>
      <c r="H483" s="48">
        <v>1</v>
      </c>
      <c r="I483" s="49">
        <v>2</v>
      </c>
      <c r="J483" s="49" t="s">
        <v>14</v>
      </c>
      <c r="K483" s="48" t="s">
        <v>168</v>
      </c>
      <c r="L483" s="35"/>
    </row>
    <row r="484" spans="1:12" ht="15" customHeight="1" x14ac:dyDescent="0.2">
      <c r="A484" s="47">
        <v>122545263</v>
      </c>
      <c r="B484" s="48" t="s">
        <v>89</v>
      </c>
      <c r="C484" s="48" t="s">
        <v>10</v>
      </c>
      <c r="D484" s="48" t="s">
        <v>1491</v>
      </c>
      <c r="E484" s="48" t="s">
        <v>12</v>
      </c>
      <c r="F484" s="48" t="s">
        <v>13</v>
      </c>
      <c r="G484" s="48">
        <v>1</v>
      </c>
      <c r="H484" s="48">
        <v>1</v>
      </c>
      <c r="I484" s="49">
        <v>1</v>
      </c>
      <c r="J484" s="49" t="s">
        <v>10</v>
      </c>
      <c r="K484" s="48" t="s">
        <v>168</v>
      </c>
      <c r="L484" s="35"/>
    </row>
    <row r="485" spans="1:12" ht="15" customHeight="1" x14ac:dyDescent="0.2">
      <c r="A485" s="47">
        <v>122545264</v>
      </c>
      <c r="B485" s="48" t="s">
        <v>89</v>
      </c>
      <c r="C485" s="48" t="s">
        <v>10</v>
      </c>
      <c r="D485" s="48" t="s">
        <v>1492</v>
      </c>
      <c r="E485" s="48" t="s">
        <v>12</v>
      </c>
      <c r="F485" s="48" t="s">
        <v>13</v>
      </c>
      <c r="G485" s="48">
        <v>1</v>
      </c>
      <c r="H485" s="48">
        <v>1</v>
      </c>
      <c r="I485" s="49">
        <v>2</v>
      </c>
      <c r="J485" s="49" t="s">
        <v>14</v>
      </c>
      <c r="K485" s="48" t="s">
        <v>168</v>
      </c>
      <c r="L485" s="35"/>
    </row>
    <row r="486" spans="1:12" ht="15" customHeight="1" x14ac:dyDescent="0.2">
      <c r="A486" s="47">
        <v>122545265</v>
      </c>
      <c r="B486" s="48" t="s">
        <v>89</v>
      </c>
      <c r="C486" s="48" t="s">
        <v>10</v>
      </c>
      <c r="D486" s="48" t="s">
        <v>1493</v>
      </c>
      <c r="E486" s="48" t="s">
        <v>12</v>
      </c>
      <c r="F486" s="48" t="s">
        <v>13</v>
      </c>
      <c r="G486" s="48">
        <v>1</v>
      </c>
      <c r="H486" s="48">
        <v>1</v>
      </c>
      <c r="I486" s="49">
        <v>2</v>
      </c>
      <c r="J486" s="49" t="s">
        <v>14</v>
      </c>
      <c r="K486" s="48" t="s">
        <v>168</v>
      </c>
      <c r="L486" s="35"/>
    </row>
    <row r="487" spans="1:12" ht="15" customHeight="1" x14ac:dyDescent="0.2">
      <c r="A487" s="47">
        <v>122545269</v>
      </c>
      <c r="B487" s="48" t="s">
        <v>89</v>
      </c>
      <c r="C487" s="48" t="s">
        <v>10</v>
      </c>
      <c r="D487" s="48" t="s">
        <v>1496</v>
      </c>
      <c r="E487" s="48" t="s">
        <v>12</v>
      </c>
      <c r="F487" s="48" t="s">
        <v>13</v>
      </c>
      <c r="G487" s="48">
        <v>1</v>
      </c>
      <c r="H487" s="48">
        <v>1</v>
      </c>
      <c r="I487" s="49">
        <v>3</v>
      </c>
      <c r="J487" s="49" t="s">
        <v>14</v>
      </c>
      <c r="K487" s="48" t="s">
        <v>168</v>
      </c>
      <c r="L487" s="35"/>
    </row>
    <row r="488" spans="1:12" ht="15" customHeight="1" x14ac:dyDescent="0.2">
      <c r="A488" s="47">
        <v>122545270</v>
      </c>
      <c r="B488" s="48" t="s">
        <v>89</v>
      </c>
      <c r="C488" s="48" t="s">
        <v>10</v>
      </c>
      <c r="D488" s="48" t="s">
        <v>1497</v>
      </c>
      <c r="E488" s="48" t="s">
        <v>12</v>
      </c>
      <c r="F488" s="48" t="s">
        <v>13</v>
      </c>
      <c r="G488" s="48">
        <v>3</v>
      </c>
      <c r="H488" s="48">
        <v>4</v>
      </c>
      <c r="I488" s="49">
        <v>1</v>
      </c>
      <c r="J488" s="49" t="s">
        <v>10</v>
      </c>
      <c r="K488" s="48" t="s">
        <v>168</v>
      </c>
      <c r="L488" s="35"/>
    </row>
    <row r="489" spans="1:12" ht="15" customHeight="1" x14ac:dyDescent="0.2">
      <c r="A489" s="47">
        <v>122545271</v>
      </c>
      <c r="B489" s="48" t="s">
        <v>89</v>
      </c>
      <c r="C489" s="48" t="s">
        <v>10</v>
      </c>
      <c r="D489" s="48" t="s">
        <v>1498</v>
      </c>
      <c r="E489" s="48" t="s">
        <v>12</v>
      </c>
      <c r="F489" s="48" t="s">
        <v>13</v>
      </c>
      <c r="G489" s="48">
        <v>3</v>
      </c>
      <c r="H489" s="48">
        <v>3</v>
      </c>
      <c r="I489" s="49">
        <v>1</v>
      </c>
      <c r="J489" s="49" t="s">
        <v>10</v>
      </c>
      <c r="K489" s="48" t="s">
        <v>168</v>
      </c>
      <c r="L489" s="35"/>
    </row>
    <row r="490" spans="1:12" ht="15" customHeight="1" x14ac:dyDescent="0.2">
      <c r="A490" s="47">
        <v>122545272</v>
      </c>
      <c r="B490" s="48" t="s">
        <v>89</v>
      </c>
      <c r="C490" s="48" t="s">
        <v>10</v>
      </c>
      <c r="D490" s="48" t="s">
        <v>1499</v>
      </c>
      <c r="E490" s="48" t="s">
        <v>12</v>
      </c>
      <c r="F490" s="48" t="s">
        <v>13</v>
      </c>
      <c r="G490" s="48">
        <v>1</v>
      </c>
      <c r="H490" s="48">
        <v>1</v>
      </c>
      <c r="I490" s="49">
        <v>1</v>
      </c>
      <c r="J490" s="49" t="s">
        <v>10</v>
      </c>
      <c r="K490" s="48" t="s">
        <v>168</v>
      </c>
      <c r="L490" s="35"/>
    </row>
    <row r="491" spans="1:12" ht="15" customHeight="1" x14ac:dyDescent="0.2">
      <c r="A491" s="47">
        <v>122545273</v>
      </c>
      <c r="B491" s="48" t="s">
        <v>89</v>
      </c>
      <c r="C491" s="48" t="s">
        <v>10</v>
      </c>
      <c r="D491" s="48" t="s">
        <v>1500</v>
      </c>
      <c r="E491" s="48" t="s">
        <v>12</v>
      </c>
      <c r="F491" s="48" t="s">
        <v>13</v>
      </c>
      <c r="G491" s="48">
        <v>2</v>
      </c>
      <c r="H491" s="48">
        <v>2</v>
      </c>
      <c r="I491" s="49">
        <v>2</v>
      </c>
      <c r="J491" s="49" t="s">
        <v>10</v>
      </c>
      <c r="K491" s="48" t="s">
        <v>168</v>
      </c>
      <c r="L491" s="35"/>
    </row>
    <row r="492" spans="1:12" ht="15" customHeight="1" x14ac:dyDescent="0.2">
      <c r="A492" s="47">
        <v>122545274</v>
      </c>
      <c r="B492" s="48" t="s">
        <v>89</v>
      </c>
      <c r="C492" s="48" t="s">
        <v>10</v>
      </c>
      <c r="D492" s="48" t="s">
        <v>1353</v>
      </c>
      <c r="E492" s="48" t="s">
        <v>12</v>
      </c>
      <c r="F492" s="48" t="s">
        <v>13</v>
      </c>
      <c r="G492" s="48">
        <v>1</v>
      </c>
      <c r="H492" s="48">
        <v>1</v>
      </c>
      <c r="I492" s="49">
        <v>4</v>
      </c>
      <c r="J492" s="49" t="s">
        <v>14</v>
      </c>
      <c r="K492" s="48" t="s">
        <v>168</v>
      </c>
      <c r="L492" s="35"/>
    </row>
    <row r="493" spans="1:12" ht="15" customHeight="1" x14ac:dyDescent="0.2">
      <c r="A493" s="47">
        <v>122545275</v>
      </c>
      <c r="B493" s="48" t="s">
        <v>89</v>
      </c>
      <c r="C493" s="48" t="s">
        <v>10</v>
      </c>
      <c r="D493" s="48" t="s">
        <v>1354</v>
      </c>
      <c r="E493" s="48" t="s">
        <v>12</v>
      </c>
      <c r="F493" s="48" t="s">
        <v>13</v>
      </c>
      <c r="G493" s="48">
        <v>1</v>
      </c>
      <c r="H493" s="48">
        <v>1</v>
      </c>
      <c r="I493" s="49">
        <v>3</v>
      </c>
      <c r="J493" s="49" t="s">
        <v>14</v>
      </c>
      <c r="K493" s="48" t="s">
        <v>168</v>
      </c>
      <c r="L493" s="35"/>
    </row>
    <row r="494" spans="1:12" ht="15" customHeight="1" x14ac:dyDescent="0.2">
      <c r="A494" s="47">
        <v>122545276</v>
      </c>
      <c r="B494" s="48" t="s">
        <v>89</v>
      </c>
      <c r="C494" s="48" t="s">
        <v>10</v>
      </c>
      <c r="D494" s="48" t="s">
        <v>1355</v>
      </c>
      <c r="E494" s="48" t="s">
        <v>12</v>
      </c>
      <c r="F494" s="48" t="s">
        <v>13</v>
      </c>
      <c r="G494" s="48">
        <v>1</v>
      </c>
      <c r="H494" s="48">
        <v>1</v>
      </c>
      <c r="I494" s="49">
        <v>5</v>
      </c>
      <c r="J494" s="49" t="s">
        <v>92</v>
      </c>
      <c r="K494" s="48" t="s">
        <v>168</v>
      </c>
      <c r="L494" s="35"/>
    </row>
    <row r="495" spans="1:12" ht="15" customHeight="1" x14ac:dyDescent="0.2">
      <c r="A495" s="47">
        <v>122545284</v>
      </c>
      <c r="B495" s="48" t="s">
        <v>89</v>
      </c>
      <c r="C495" s="48" t="s">
        <v>10</v>
      </c>
      <c r="D495" s="48" t="s">
        <v>1505</v>
      </c>
      <c r="E495" s="48" t="s">
        <v>12</v>
      </c>
      <c r="F495" s="48" t="s">
        <v>13</v>
      </c>
      <c r="G495" s="48">
        <v>1</v>
      </c>
      <c r="H495" s="48">
        <v>1</v>
      </c>
      <c r="I495" s="49">
        <v>2</v>
      </c>
      <c r="J495" s="49" t="s">
        <v>14</v>
      </c>
      <c r="K495" s="48" t="s">
        <v>168</v>
      </c>
      <c r="L495" s="35"/>
    </row>
    <row r="496" spans="1:12" ht="15" customHeight="1" x14ac:dyDescent="0.2">
      <c r="A496" s="47">
        <v>122545286</v>
      </c>
      <c r="B496" s="48" t="s">
        <v>89</v>
      </c>
      <c r="C496" s="48" t="s">
        <v>10</v>
      </c>
      <c r="D496" s="48" t="s">
        <v>1356</v>
      </c>
      <c r="E496" s="48" t="s">
        <v>12</v>
      </c>
      <c r="F496" s="48" t="s">
        <v>13</v>
      </c>
      <c r="G496" s="48">
        <v>1</v>
      </c>
      <c r="H496" s="48">
        <v>1</v>
      </c>
      <c r="I496" s="49">
        <v>3</v>
      </c>
      <c r="J496" s="49" t="s">
        <v>14</v>
      </c>
      <c r="K496" s="48" t="s">
        <v>168</v>
      </c>
      <c r="L496" s="35"/>
    </row>
    <row r="497" spans="1:12" ht="15" customHeight="1" x14ac:dyDescent="0.2">
      <c r="A497" s="47">
        <v>123500018</v>
      </c>
      <c r="B497" s="48" t="s">
        <v>89</v>
      </c>
      <c r="C497" s="48" t="s">
        <v>10</v>
      </c>
      <c r="D497" s="48" t="s">
        <v>1528</v>
      </c>
      <c r="E497" s="48" t="s">
        <v>12</v>
      </c>
      <c r="F497" s="48" t="s">
        <v>13</v>
      </c>
      <c r="G497" s="48">
        <v>1</v>
      </c>
      <c r="H497" s="48">
        <v>1</v>
      </c>
      <c r="I497" s="49">
        <v>2</v>
      </c>
      <c r="J497" s="49" t="s">
        <v>10</v>
      </c>
      <c r="K497" s="48" t="s">
        <v>12</v>
      </c>
      <c r="L497" s="35"/>
    </row>
    <row r="498" spans="1:12" ht="15" customHeight="1" x14ac:dyDescent="0.2">
      <c r="A498" s="47">
        <v>123500063</v>
      </c>
      <c r="B498" s="48" t="s">
        <v>89</v>
      </c>
      <c r="C498" s="48" t="s">
        <v>10</v>
      </c>
      <c r="D498" s="48" t="s">
        <v>1540</v>
      </c>
      <c r="E498" s="48" t="s">
        <v>12</v>
      </c>
      <c r="F498" s="48" t="s">
        <v>13</v>
      </c>
      <c r="G498" s="48">
        <v>1</v>
      </c>
      <c r="H498" s="48">
        <v>1</v>
      </c>
      <c r="I498" s="49">
        <v>1</v>
      </c>
      <c r="J498" s="49" t="s">
        <v>10</v>
      </c>
      <c r="K498" s="48" t="s">
        <v>12</v>
      </c>
      <c r="L498" s="35"/>
    </row>
    <row r="499" spans="1:12" ht="15" customHeight="1" x14ac:dyDescent="0.2">
      <c r="A499" s="47">
        <v>123500084</v>
      </c>
      <c r="B499" s="48" t="s">
        <v>89</v>
      </c>
      <c r="C499" s="48" t="s">
        <v>10</v>
      </c>
      <c r="D499" s="48" t="s">
        <v>1548</v>
      </c>
      <c r="E499" s="48" t="s">
        <v>12</v>
      </c>
      <c r="F499" s="48" t="s">
        <v>13</v>
      </c>
      <c r="G499" s="48">
        <v>1</v>
      </c>
      <c r="H499" s="48">
        <v>1</v>
      </c>
      <c r="I499" s="49">
        <v>3</v>
      </c>
      <c r="J499" s="49" t="s">
        <v>10</v>
      </c>
      <c r="K499" s="48" t="s">
        <v>12</v>
      </c>
      <c r="L499" s="35"/>
    </row>
    <row r="500" spans="1:12" ht="15" customHeight="1" x14ac:dyDescent="0.2">
      <c r="A500" s="47">
        <v>123500090</v>
      </c>
      <c r="B500" s="48" t="s">
        <v>89</v>
      </c>
      <c r="C500" s="48" t="s">
        <v>10</v>
      </c>
      <c r="D500" s="48" t="s">
        <v>1550</v>
      </c>
      <c r="E500" s="48" t="s">
        <v>12</v>
      </c>
      <c r="F500" s="48" t="s">
        <v>13</v>
      </c>
      <c r="G500" s="48">
        <v>1</v>
      </c>
      <c r="H500" s="48">
        <v>1</v>
      </c>
      <c r="I500" s="49">
        <v>1</v>
      </c>
      <c r="J500" s="49" t="s">
        <v>10</v>
      </c>
      <c r="K500" s="48" t="s">
        <v>12</v>
      </c>
      <c r="L500" s="35"/>
    </row>
    <row r="501" spans="1:12" ht="15" customHeight="1" x14ac:dyDescent="0.2">
      <c r="A501" s="47">
        <v>123500095</v>
      </c>
      <c r="B501" s="48" t="s">
        <v>89</v>
      </c>
      <c r="C501" s="48" t="s">
        <v>10</v>
      </c>
      <c r="D501" s="48" t="s">
        <v>1551</v>
      </c>
      <c r="E501" s="48" t="s">
        <v>12</v>
      </c>
      <c r="F501" s="48" t="s">
        <v>13</v>
      </c>
      <c r="G501" s="48">
        <v>1</v>
      </c>
      <c r="H501" s="48">
        <v>1</v>
      </c>
      <c r="I501" s="49">
        <v>3</v>
      </c>
      <c r="J501" s="49" t="s">
        <v>10</v>
      </c>
      <c r="K501" s="48" t="s">
        <v>12</v>
      </c>
      <c r="L501" s="35"/>
    </row>
    <row r="502" spans="1:12" ht="15" customHeight="1" x14ac:dyDescent="0.2">
      <c r="A502" s="47">
        <v>123500194</v>
      </c>
      <c r="B502" s="48" t="s">
        <v>89</v>
      </c>
      <c r="C502" s="48" t="s">
        <v>10</v>
      </c>
      <c r="D502" s="48" t="s">
        <v>1578</v>
      </c>
      <c r="E502" s="48" t="s">
        <v>12</v>
      </c>
      <c r="F502" s="48" t="s">
        <v>13</v>
      </c>
      <c r="G502" s="48">
        <v>1</v>
      </c>
      <c r="H502" s="48">
        <v>1</v>
      </c>
      <c r="I502" s="49">
        <v>2</v>
      </c>
      <c r="J502" s="49" t="s">
        <v>10</v>
      </c>
      <c r="K502" s="48" t="s">
        <v>12</v>
      </c>
      <c r="L502" s="35"/>
    </row>
    <row r="503" spans="1:12" ht="15" customHeight="1" x14ac:dyDescent="0.2">
      <c r="A503" s="47">
        <v>123520011</v>
      </c>
      <c r="B503" s="48" t="s">
        <v>89</v>
      </c>
      <c r="C503" s="48" t="s">
        <v>10</v>
      </c>
      <c r="D503" s="48" t="s">
        <v>1589</v>
      </c>
      <c r="E503" s="48" t="s">
        <v>12</v>
      </c>
      <c r="F503" s="48" t="s">
        <v>13</v>
      </c>
      <c r="G503" s="48">
        <v>2</v>
      </c>
      <c r="H503" s="48">
        <v>3</v>
      </c>
      <c r="I503" s="49">
        <v>2</v>
      </c>
      <c r="J503" s="49" t="s">
        <v>14</v>
      </c>
      <c r="K503" s="48" t="s">
        <v>297</v>
      </c>
      <c r="L503" s="35"/>
    </row>
    <row r="504" spans="1:12" ht="15" customHeight="1" x14ac:dyDescent="0.2">
      <c r="A504" s="47">
        <v>123520012</v>
      </c>
      <c r="B504" s="48" t="s">
        <v>89</v>
      </c>
      <c r="C504" s="48" t="s">
        <v>10</v>
      </c>
      <c r="D504" s="48" t="s">
        <v>1590</v>
      </c>
      <c r="E504" s="48" t="s">
        <v>12</v>
      </c>
      <c r="F504" s="48" t="s">
        <v>13</v>
      </c>
      <c r="G504" s="48">
        <v>1</v>
      </c>
      <c r="H504" s="48">
        <v>1</v>
      </c>
      <c r="I504" s="49">
        <v>6</v>
      </c>
      <c r="J504" s="49" t="s">
        <v>14</v>
      </c>
      <c r="K504" s="48" t="s">
        <v>297</v>
      </c>
      <c r="L504" s="35"/>
    </row>
    <row r="505" spans="1:12" ht="15" customHeight="1" x14ac:dyDescent="0.2">
      <c r="A505" s="47">
        <v>123520013</v>
      </c>
      <c r="B505" s="48" t="s">
        <v>89</v>
      </c>
      <c r="C505" s="48" t="s">
        <v>10</v>
      </c>
      <c r="D505" s="48" t="s">
        <v>1591</v>
      </c>
      <c r="E505" s="48" t="s">
        <v>12</v>
      </c>
      <c r="F505" s="48" t="s">
        <v>13</v>
      </c>
      <c r="G505" s="48">
        <v>1</v>
      </c>
      <c r="H505" s="48">
        <v>1</v>
      </c>
      <c r="I505" s="49">
        <v>4</v>
      </c>
      <c r="J505" s="49" t="s">
        <v>14</v>
      </c>
      <c r="K505" s="48" t="s">
        <v>297</v>
      </c>
      <c r="L505" s="35"/>
    </row>
    <row r="506" spans="1:12" ht="15" customHeight="1" x14ac:dyDescent="0.2">
      <c r="A506" s="47">
        <v>123520044</v>
      </c>
      <c r="B506" s="48" t="s">
        <v>89</v>
      </c>
      <c r="C506" s="48" t="s">
        <v>10</v>
      </c>
      <c r="D506" s="48" t="s">
        <v>1596</v>
      </c>
      <c r="E506" s="48" t="s">
        <v>12</v>
      </c>
      <c r="F506" s="48" t="s">
        <v>13</v>
      </c>
      <c r="G506" s="48">
        <v>1</v>
      </c>
      <c r="H506" s="48">
        <v>1</v>
      </c>
      <c r="I506" s="49">
        <v>5</v>
      </c>
      <c r="J506" s="49" t="s">
        <v>14</v>
      </c>
      <c r="K506" s="48" t="s">
        <v>297</v>
      </c>
      <c r="L506" s="35"/>
    </row>
    <row r="507" spans="1:12" ht="15" customHeight="1" x14ac:dyDescent="0.2">
      <c r="A507" s="47">
        <v>123520045</v>
      </c>
      <c r="B507" s="48" t="s">
        <v>89</v>
      </c>
      <c r="C507" s="48" t="s">
        <v>10</v>
      </c>
      <c r="D507" s="48" t="s">
        <v>1597</v>
      </c>
      <c r="E507" s="48" t="s">
        <v>12</v>
      </c>
      <c r="F507" s="48" t="s">
        <v>13</v>
      </c>
      <c r="G507" s="48">
        <v>1</v>
      </c>
      <c r="H507" s="48">
        <v>1</v>
      </c>
      <c r="I507" s="49">
        <v>4</v>
      </c>
      <c r="J507" s="49" t="s">
        <v>14</v>
      </c>
      <c r="K507" s="48" t="s">
        <v>297</v>
      </c>
      <c r="L507" s="35"/>
    </row>
    <row r="508" spans="1:12" ht="15" customHeight="1" x14ac:dyDescent="0.2">
      <c r="A508" s="47">
        <v>123520046</v>
      </c>
      <c r="B508" s="48" t="s">
        <v>89</v>
      </c>
      <c r="C508" s="48" t="s">
        <v>10</v>
      </c>
      <c r="D508" s="48" t="s">
        <v>1598</v>
      </c>
      <c r="E508" s="48" t="s">
        <v>12</v>
      </c>
      <c r="F508" s="48" t="s">
        <v>13</v>
      </c>
      <c r="G508" s="48">
        <v>1</v>
      </c>
      <c r="H508" s="48">
        <v>1</v>
      </c>
      <c r="I508" s="49">
        <v>4</v>
      </c>
      <c r="J508" s="49" t="s">
        <v>14</v>
      </c>
      <c r="K508" s="48" t="s">
        <v>297</v>
      </c>
      <c r="L508" s="35"/>
    </row>
    <row r="509" spans="1:12" ht="15" customHeight="1" x14ac:dyDescent="0.2">
      <c r="A509" s="47">
        <v>123520047</v>
      </c>
      <c r="B509" s="48" t="s">
        <v>89</v>
      </c>
      <c r="C509" s="48" t="s">
        <v>10</v>
      </c>
      <c r="D509" s="48" t="s">
        <v>1599</v>
      </c>
      <c r="E509" s="48" t="s">
        <v>12</v>
      </c>
      <c r="F509" s="48" t="s">
        <v>13</v>
      </c>
      <c r="G509" s="48">
        <v>1</v>
      </c>
      <c r="H509" s="48">
        <v>1</v>
      </c>
      <c r="I509" s="49">
        <v>4</v>
      </c>
      <c r="J509" s="49" t="s">
        <v>14</v>
      </c>
      <c r="K509" s="48" t="s">
        <v>297</v>
      </c>
      <c r="L509" s="35"/>
    </row>
    <row r="510" spans="1:12" ht="15" customHeight="1" x14ac:dyDescent="0.2">
      <c r="A510" s="47">
        <v>123520048</v>
      </c>
      <c r="B510" s="48" t="s">
        <v>89</v>
      </c>
      <c r="C510" s="48" t="s">
        <v>10</v>
      </c>
      <c r="D510" s="48" t="s">
        <v>1600</v>
      </c>
      <c r="E510" s="48" t="s">
        <v>12</v>
      </c>
      <c r="F510" s="48" t="s">
        <v>13</v>
      </c>
      <c r="G510" s="48">
        <v>1</v>
      </c>
      <c r="H510" s="48">
        <v>1</v>
      </c>
      <c r="I510" s="49">
        <v>4</v>
      </c>
      <c r="J510" s="49" t="s">
        <v>14</v>
      </c>
      <c r="K510" s="48" t="s">
        <v>297</v>
      </c>
      <c r="L510" s="35"/>
    </row>
    <row r="511" spans="1:12" ht="15" customHeight="1" x14ac:dyDescent="0.2">
      <c r="A511" s="47">
        <v>123520060</v>
      </c>
      <c r="B511" s="48" t="s">
        <v>89</v>
      </c>
      <c r="C511" s="48" t="s">
        <v>10</v>
      </c>
      <c r="D511" s="48" t="s">
        <v>1603</v>
      </c>
      <c r="E511" s="48" t="s">
        <v>12</v>
      </c>
      <c r="F511" s="48" t="s">
        <v>13</v>
      </c>
      <c r="G511" s="48">
        <v>2</v>
      </c>
      <c r="H511" s="48">
        <v>2</v>
      </c>
      <c r="I511" s="49">
        <v>2</v>
      </c>
      <c r="J511" s="49" t="s">
        <v>14</v>
      </c>
      <c r="K511" s="48" t="s">
        <v>297</v>
      </c>
      <c r="L511" s="35"/>
    </row>
    <row r="512" spans="1:12" ht="15" customHeight="1" x14ac:dyDescent="0.2">
      <c r="A512" s="47">
        <v>123520083</v>
      </c>
      <c r="B512" s="48" t="s">
        <v>89</v>
      </c>
      <c r="C512" s="48" t="s">
        <v>10</v>
      </c>
      <c r="D512" s="48" t="s">
        <v>1608</v>
      </c>
      <c r="E512" s="48" t="s">
        <v>12</v>
      </c>
      <c r="F512" s="48" t="s">
        <v>13</v>
      </c>
      <c r="G512" s="48">
        <v>1</v>
      </c>
      <c r="H512" s="48">
        <v>1</v>
      </c>
      <c r="I512" s="49">
        <v>2</v>
      </c>
      <c r="J512" s="49" t="s">
        <v>14</v>
      </c>
      <c r="K512" s="48" t="s">
        <v>297</v>
      </c>
      <c r="L512" s="35"/>
    </row>
    <row r="513" spans="1:12" ht="15" customHeight="1" x14ac:dyDescent="0.2">
      <c r="A513" s="47">
        <v>123520112</v>
      </c>
      <c r="B513" s="48" t="s">
        <v>89</v>
      </c>
      <c r="C513" s="48" t="s">
        <v>10</v>
      </c>
      <c r="D513" s="48" t="s">
        <v>1613</v>
      </c>
      <c r="E513" s="48" t="s">
        <v>12</v>
      </c>
      <c r="F513" s="48" t="s">
        <v>13</v>
      </c>
      <c r="G513" s="48">
        <v>1</v>
      </c>
      <c r="H513" s="48">
        <v>1</v>
      </c>
      <c r="I513" s="49">
        <v>5</v>
      </c>
      <c r="J513" s="49" t="s">
        <v>14</v>
      </c>
      <c r="K513" s="48" t="s">
        <v>297</v>
      </c>
      <c r="L513" s="35"/>
    </row>
    <row r="514" spans="1:12" ht="15" customHeight="1" x14ac:dyDescent="0.2">
      <c r="A514" s="47">
        <v>123520113</v>
      </c>
      <c r="B514" s="48" t="s">
        <v>89</v>
      </c>
      <c r="C514" s="48" t="s">
        <v>10</v>
      </c>
      <c r="D514" s="48" t="s">
        <v>1770</v>
      </c>
      <c r="E514" s="48" t="s">
        <v>12</v>
      </c>
      <c r="F514" s="48" t="s">
        <v>13</v>
      </c>
      <c r="G514" s="48">
        <v>1</v>
      </c>
      <c r="H514" s="48">
        <v>1</v>
      </c>
      <c r="I514" s="49">
        <v>6</v>
      </c>
      <c r="J514" s="49" t="s">
        <v>14</v>
      </c>
      <c r="K514" s="48" t="s">
        <v>297</v>
      </c>
      <c r="L514" s="35"/>
    </row>
    <row r="515" spans="1:12" ht="15" customHeight="1" x14ac:dyDescent="0.2">
      <c r="A515" s="47">
        <v>123520114</v>
      </c>
      <c r="B515" s="48" t="s">
        <v>89</v>
      </c>
      <c r="C515" s="48" t="s">
        <v>10</v>
      </c>
      <c r="D515" s="48" t="s">
        <v>1614</v>
      </c>
      <c r="E515" s="48" t="s">
        <v>12</v>
      </c>
      <c r="F515" s="48" t="s">
        <v>13</v>
      </c>
      <c r="G515" s="48">
        <v>1</v>
      </c>
      <c r="H515" s="48">
        <v>1</v>
      </c>
      <c r="I515" s="49">
        <v>5</v>
      </c>
      <c r="J515" s="49" t="s">
        <v>14</v>
      </c>
      <c r="K515" s="48" t="s">
        <v>297</v>
      </c>
      <c r="L515" s="35"/>
    </row>
    <row r="516" spans="1:12" ht="15" customHeight="1" x14ac:dyDescent="0.2">
      <c r="A516" s="47">
        <v>123520115</v>
      </c>
      <c r="B516" s="48" t="s">
        <v>89</v>
      </c>
      <c r="C516" s="48" t="s">
        <v>10</v>
      </c>
      <c r="D516" s="48" t="s">
        <v>1615</v>
      </c>
      <c r="E516" s="48" t="s">
        <v>12</v>
      </c>
      <c r="F516" s="48" t="s">
        <v>13</v>
      </c>
      <c r="G516" s="48">
        <v>1</v>
      </c>
      <c r="H516" s="48">
        <v>1</v>
      </c>
      <c r="I516" s="49">
        <v>5</v>
      </c>
      <c r="J516" s="49" t="s">
        <v>14</v>
      </c>
      <c r="K516" s="48" t="s">
        <v>297</v>
      </c>
      <c r="L516" s="35"/>
    </row>
    <row r="517" spans="1:12" ht="15" customHeight="1" x14ac:dyDescent="0.2">
      <c r="A517" s="47">
        <v>123520116</v>
      </c>
      <c r="B517" s="48" t="s">
        <v>89</v>
      </c>
      <c r="C517" s="48" t="s">
        <v>10</v>
      </c>
      <c r="D517" s="48" t="s">
        <v>1616</v>
      </c>
      <c r="E517" s="48" t="s">
        <v>12</v>
      </c>
      <c r="F517" s="48" t="s">
        <v>13</v>
      </c>
      <c r="G517" s="48">
        <v>1</v>
      </c>
      <c r="H517" s="48">
        <v>1</v>
      </c>
      <c r="I517" s="49">
        <v>5</v>
      </c>
      <c r="J517" s="49" t="s">
        <v>14</v>
      </c>
      <c r="K517" s="48" t="s">
        <v>297</v>
      </c>
      <c r="L517" s="35"/>
    </row>
    <row r="518" spans="1:12" ht="15" customHeight="1" x14ac:dyDescent="0.2">
      <c r="A518" s="47">
        <v>123520117</v>
      </c>
      <c r="B518" s="48" t="s">
        <v>89</v>
      </c>
      <c r="C518" s="48" t="s">
        <v>10</v>
      </c>
      <c r="D518" s="48" t="s">
        <v>1617</v>
      </c>
      <c r="E518" s="48" t="s">
        <v>12</v>
      </c>
      <c r="F518" s="48" t="s">
        <v>13</v>
      </c>
      <c r="G518" s="48">
        <v>1</v>
      </c>
      <c r="H518" s="48">
        <v>1</v>
      </c>
      <c r="I518" s="49">
        <v>5</v>
      </c>
      <c r="J518" s="49" t="s">
        <v>14</v>
      </c>
      <c r="K518" s="48" t="s">
        <v>297</v>
      </c>
      <c r="L518" s="35"/>
    </row>
    <row r="519" spans="1:12" ht="15" customHeight="1" x14ac:dyDescent="0.2">
      <c r="A519" s="47">
        <v>123520141</v>
      </c>
      <c r="B519" s="48" t="s">
        <v>89</v>
      </c>
      <c r="C519" s="48" t="s">
        <v>10</v>
      </c>
      <c r="D519" s="48" t="s">
        <v>1625</v>
      </c>
      <c r="E519" s="48" t="s">
        <v>12</v>
      </c>
      <c r="F519" s="48" t="s">
        <v>13</v>
      </c>
      <c r="G519" s="48">
        <v>1</v>
      </c>
      <c r="H519" s="48">
        <v>1</v>
      </c>
      <c r="I519" s="49">
        <v>2</v>
      </c>
      <c r="J519" s="49" t="s">
        <v>14</v>
      </c>
      <c r="K519" s="48" t="s">
        <v>297</v>
      </c>
      <c r="L519" s="35"/>
    </row>
    <row r="520" spans="1:12" ht="15" customHeight="1" x14ac:dyDescent="0.2">
      <c r="A520" s="47">
        <v>123520154</v>
      </c>
      <c r="B520" s="48" t="s">
        <v>89</v>
      </c>
      <c r="C520" s="48" t="s">
        <v>10</v>
      </c>
      <c r="D520" s="48" t="s">
        <v>1626</v>
      </c>
      <c r="E520" s="48" t="s">
        <v>12</v>
      </c>
      <c r="F520" s="48" t="s">
        <v>13</v>
      </c>
      <c r="G520" s="48">
        <v>1</v>
      </c>
      <c r="H520" s="48">
        <v>1</v>
      </c>
      <c r="I520" s="49">
        <v>5</v>
      </c>
      <c r="J520" s="49" t="s">
        <v>14</v>
      </c>
      <c r="K520" s="48" t="s">
        <v>297</v>
      </c>
      <c r="L520" s="35"/>
    </row>
    <row r="521" spans="1:12" ht="15" customHeight="1" x14ac:dyDescent="0.2">
      <c r="A521" s="47">
        <v>123520155</v>
      </c>
      <c r="B521" s="48" t="s">
        <v>89</v>
      </c>
      <c r="C521" s="48" t="s">
        <v>10</v>
      </c>
      <c r="D521" s="48" t="s">
        <v>1627</v>
      </c>
      <c r="E521" s="48" t="s">
        <v>12</v>
      </c>
      <c r="F521" s="48" t="s">
        <v>13</v>
      </c>
      <c r="G521" s="48">
        <v>1</v>
      </c>
      <c r="H521" s="48">
        <v>1</v>
      </c>
      <c r="I521" s="49">
        <v>4</v>
      </c>
      <c r="J521" s="49" t="s">
        <v>14</v>
      </c>
      <c r="K521" s="48" t="s">
        <v>297</v>
      </c>
      <c r="L521" s="35"/>
    </row>
    <row r="522" spans="1:12" ht="15" customHeight="1" x14ac:dyDescent="0.2">
      <c r="A522" s="47">
        <v>123520162</v>
      </c>
      <c r="B522" s="48" t="s">
        <v>89</v>
      </c>
      <c r="C522" s="48" t="s">
        <v>10</v>
      </c>
      <c r="D522" s="48" t="s">
        <v>1629</v>
      </c>
      <c r="E522" s="48" t="s">
        <v>12</v>
      </c>
      <c r="F522" s="48" t="s">
        <v>13</v>
      </c>
      <c r="G522" s="48">
        <v>1</v>
      </c>
      <c r="H522" s="48">
        <v>1</v>
      </c>
      <c r="I522" s="49">
        <v>3</v>
      </c>
      <c r="J522" s="49" t="s">
        <v>14</v>
      </c>
      <c r="K522" s="48" t="s">
        <v>297</v>
      </c>
      <c r="L522" s="35"/>
    </row>
    <row r="523" spans="1:12" ht="15" customHeight="1" x14ac:dyDescent="0.2">
      <c r="A523" s="47">
        <v>123520221</v>
      </c>
      <c r="B523" s="48" t="s">
        <v>89</v>
      </c>
      <c r="C523" s="48" t="s">
        <v>10</v>
      </c>
      <c r="D523" s="48" t="s">
        <v>5697</v>
      </c>
      <c r="E523" s="48" t="s">
        <v>12</v>
      </c>
      <c r="F523" s="48" t="s">
        <v>13</v>
      </c>
      <c r="G523" s="48">
        <v>1</v>
      </c>
      <c r="H523" s="48">
        <v>1</v>
      </c>
      <c r="I523" s="49">
        <v>5</v>
      </c>
      <c r="J523" s="49" t="s">
        <v>14</v>
      </c>
      <c r="K523" s="48" t="s">
        <v>297</v>
      </c>
      <c r="L523" s="35"/>
    </row>
    <row r="524" spans="1:12" ht="15" customHeight="1" x14ac:dyDescent="0.2">
      <c r="A524" s="47">
        <v>123520222</v>
      </c>
      <c r="B524" s="48" t="s">
        <v>89</v>
      </c>
      <c r="C524" s="48" t="s">
        <v>10</v>
      </c>
      <c r="D524" s="48" t="s">
        <v>5698</v>
      </c>
      <c r="E524" s="48" t="s">
        <v>12</v>
      </c>
      <c r="F524" s="48" t="s">
        <v>13</v>
      </c>
      <c r="G524" s="48">
        <v>1</v>
      </c>
      <c r="H524" s="48">
        <v>1</v>
      </c>
      <c r="I524" s="49">
        <v>5</v>
      </c>
      <c r="J524" s="49" t="s">
        <v>14</v>
      </c>
      <c r="K524" s="48" t="s">
        <v>297</v>
      </c>
      <c r="L524" s="35"/>
    </row>
    <row r="525" spans="1:12" ht="15" customHeight="1" x14ac:dyDescent="0.2">
      <c r="A525" s="47">
        <v>123520225</v>
      </c>
      <c r="B525" s="48" t="s">
        <v>89</v>
      </c>
      <c r="C525" s="48" t="s">
        <v>10</v>
      </c>
      <c r="D525" s="48" t="s">
        <v>1875</v>
      </c>
      <c r="E525" s="48" t="s">
        <v>12</v>
      </c>
      <c r="F525" s="48" t="s">
        <v>13</v>
      </c>
      <c r="G525" s="48">
        <v>1</v>
      </c>
      <c r="H525" s="48">
        <v>1</v>
      </c>
      <c r="I525" s="49">
        <v>5</v>
      </c>
      <c r="J525" s="49" t="s">
        <v>14</v>
      </c>
      <c r="K525" s="48" t="s">
        <v>297</v>
      </c>
      <c r="L525" s="35"/>
    </row>
    <row r="526" spans="1:12" ht="15" customHeight="1" x14ac:dyDescent="0.2">
      <c r="A526" s="47">
        <v>123520226</v>
      </c>
      <c r="B526" s="48" t="s">
        <v>89</v>
      </c>
      <c r="C526" s="48" t="s">
        <v>10</v>
      </c>
      <c r="D526" s="48" t="s">
        <v>1876</v>
      </c>
      <c r="E526" s="48" t="s">
        <v>12</v>
      </c>
      <c r="F526" s="48" t="s">
        <v>13</v>
      </c>
      <c r="G526" s="48">
        <v>1</v>
      </c>
      <c r="H526" s="48">
        <v>1</v>
      </c>
      <c r="I526" s="49">
        <v>4</v>
      </c>
      <c r="J526" s="49" t="s">
        <v>14</v>
      </c>
      <c r="K526" s="48" t="s">
        <v>297</v>
      </c>
      <c r="L526" s="35"/>
    </row>
    <row r="527" spans="1:12" ht="15" customHeight="1" x14ac:dyDescent="0.2">
      <c r="A527" s="47">
        <v>123520227</v>
      </c>
      <c r="B527" s="48" t="s">
        <v>89</v>
      </c>
      <c r="C527" s="48" t="s">
        <v>10</v>
      </c>
      <c r="D527" s="48" t="s">
        <v>1869</v>
      </c>
      <c r="E527" s="48" t="s">
        <v>12</v>
      </c>
      <c r="F527" s="48" t="s">
        <v>13</v>
      </c>
      <c r="G527" s="48">
        <v>1</v>
      </c>
      <c r="H527" s="48">
        <v>1</v>
      </c>
      <c r="I527" s="49">
        <v>4</v>
      </c>
      <c r="J527" s="49" t="s">
        <v>14</v>
      </c>
      <c r="K527" s="48" t="s">
        <v>297</v>
      </c>
      <c r="L527" s="35"/>
    </row>
    <row r="528" spans="1:12" ht="15" customHeight="1" x14ac:dyDescent="0.2">
      <c r="A528" s="47">
        <v>123520228</v>
      </c>
      <c r="B528" s="48" t="s">
        <v>89</v>
      </c>
      <c r="C528" s="48" t="s">
        <v>10</v>
      </c>
      <c r="D528" s="48" t="s">
        <v>1878</v>
      </c>
      <c r="E528" s="48" t="s">
        <v>12</v>
      </c>
      <c r="F528" s="48" t="s">
        <v>13</v>
      </c>
      <c r="G528" s="48">
        <v>1</v>
      </c>
      <c r="H528" s="48">
        <v>1</v>
      </c>
      <c r="I528" s="49">
        <v>5</v>
      </c>
      <c r="J528" s="49" t="s">
        <v>14</v>
      </c>
      <c r="K528" s="48" t="s">
        <v>297</v>
      </c>
      <c r="L528" s="35"/>
    </row>
    <row r="529" spans="1:12" ht="15" customHeight="1" x14ac:dyDescent="0.2">
      <c r="A529" s="47">
        <v>123520229</v>
      </c>
      <c r="B529" s="48" t="s">
        <v>89</v>
      </c>
      <c r="C529" s="48" t="s">
        <v>10</v>
      </c>
      <c r="D529" s="48" t="s">
        <v>1877</v>
      </c>
      <c r="E529" s="48" t="s">
        <v>12</v>
      </c>
      <c r="F529" s="48" t="s">
        <v>13</v>
      </c>
      <c r="G529" s="48">
        <v>1</v>
      </c>
      <c r="H529" s="48">
        <v>1</v>
      </c>
      <c r="I529" s="49">
        <v>4</v>
      </c>
      <c r="J529" s="49" t="s">
        <v>14</v>
      </c>
      <c r="K529" s="48" t="s">
        <v>297</v>
      </c>
      <c r="L529" s="35"/>
    </row>
    <row r="530" spans="1:12" ht="15" customHeight="1" x14ac:dyDescent="0.2">
      <c r="A530" s="47">
        <v>123520230</v>
      </c>
      <c r="B530" s="48" t="s">
        <v>89</v>
      </c>
      <c r="C530" s="48" t="s">
        <v>10</v>
      </c>
      <c r="D530" s="48" t="s">
        <v>1879</v>
      </c>
      <c r="E530" s="48" t="s">
        <v>12</v>
      </c>
      <c r="F530" s="48" t="s">
        <v>13</v>
      </c>
      <c r="G530" s="48">
        <v>2</v>
      </c>
      <c r="H530" s="48">
        <v>2</v>
      </c>
      <c r="I530" s="49">
        <v>3</v>
      </c>
      <c r="J530" s="49" t="s">
        <v>14</v>
      </c>
      <c r="K530" s="48" t="s">
        <v>297</v>
      </c>
      <c r="L530" s="35"/>
    </row>
    <row r="531" spans="1:12" ht="15" customHeight="1" x14ac:dyDescent="0.2">
      <c r="A531" s="47">
        <v>123520232</v>
      </c>
      <c r="B531" s="48" t="s">
        <v>89</v>
      </c>
      <c r="C531" s="48" t="s">
        <v>10</v>
      </c>
      <c r="D531" s="48" t="s">
        <v>1880</v>
      </c>
      <c r="E531" s="48" t="s">
        <v>12</v>
      </c>
      <c r="F531" s="48" t="s">
        <v>13</v>
      </c>
      <c r="G531" s="48">
        <v>1</v>
      </c>
      <c r="H531" s="48">
        <v>1</v>
      </c>
      <c r="I531" s="49">
        <v>5</v>
      </c>
      <c r="J531" s="49" t="s">
        <v>14</v>
      </c>
      <c r="K531" s="48" t="s">
        <v>297</v>
      </c>
      <c r="L531" s="35"/>
    </row>
    <row r="532" spans="1:12" ht="15" customHeight="1" x14ac:dyDescent="0.2">
      <c r="A532" s="47">
        <v>123520233</v>
      </c>
      <c r="B532" s="48" t="s">
        <v>89</v>
      </c>
      <c r="C532" s="48" t="s">
        <v>10</v>
      </c>
      <c r="D532" s="48" t="s">
        <v>5699</v>
      </c>
      <c r="E532" s="48" t="s">
        <v>12</v>
      </c>
      <c r="F532" s="48" t="s">
        <v>13</v>
      </c>
      <c r="G532" s="48">
        <v>1</v>
      </c>
      <c r="H532" s="48">
        <v>1</v>
      </c>
      <c r="I532" s="49">
        <v>5</v>
      </c>
      <c r="J532" s="49" t="s">
        <v>14</v>
      </c>
      <c r="K532" s="48" t="s">
        <v>297</v>
      </c>
      <c r="L532" s="35"/>
    </row>
    <row r="533" spans="1:12" ht="15" customHeight="1" x14ac:dyDescent="0.2">
      <c r="A533" s="47">
        <v>123520236</v>
      </c>
      <c r="B533" s="48" t="s">
        <v>89</v>
      </c>
      <c r="C533" s="48" t="s">
        <v>10</v>
      </c>
      <c r="D533" s="48" t="s">
        <v>1883</v>
      </c>
      <c r="E533" s="48" t="s">
        <v>12</v>
      </c>
      <c r="F533" s="48" t="s">
        <v>13</v>
      </c>
      <c r="G533" s="48">
        <v>1</v>
      </c>
      <c r="H533" s="48">
        <v>1</v>
      </c>
      <c r="I533" s="49">
        <v>4</v>
      </c>
      <c r="J533" s="49" t="s">
        <v>14</v>
      </c>
      <c r="K533" s="48" t="s">
        <v>297</v>
      </c>
      <c r="L533" s="35"/>
    </row>
    <row r="534" spans="1:12" ht="15" customHeight="1" x14ac:dyDescent="0.2">
      <c r="A534" s="47">
        <v>123520241</v>
      </c>
      <c r="B534" s="48" t="s">
        <v>89</v>
      </c>
      <c r="C534" s="48" t="s">
        <v>10</v>
      </c>
      <c r="D534" s="48" t="s">
        <v>1884</v>
      </c>
      <c r="E534" s="48" t="s">
        <v>12</v>
      </c>
      <c r="F534" s="48" t="s">
        <v>13</v>
      </c>
      <c r="G534" s="48">
        <v>1</v>
      </c>
      <c r="H534" s="48">
        <v>1</v>
      </c>
      <c r="I534" s="49">
        <v>4</v>
      </c>
      <c r="J534" s="49" t="s">
        <v>14</v>
      </c>
      <c r="K534" s="48" t="s">
        <v>297</v>
      </c>
      <c r="L534" s="35"/>
    </row>
    <row r="535" spans="1:12" ht="15" customHeight="1" x14ac:dyDescent="0.2">
      <c r="A535" s="47">
        <v>123520245</v>
      </c>
      <c r="B535" s="48" t="s">
        <v>89</v>
      </c>
      <c r="C535" s="48" t="s">
        <v>10</v>
      </c>
      <c r="D535" s="48" t="s">
        <v>1885</v>
      </c>
      <c r="E535" s="48" t="s">
        <v>12</v>
      </c>
      <c r="F535" s="48" t="s">
        <v>13</v>
      </c>
      <c r="G535" s="48">
        <v>1</v>
      </c>
      <c r="H535" s="48">
        <v>1</v>
      </c>
      <c r="I535" s="49">
        <v>4</v>
      </c>
      <c r="J535" s="49" t="s">
        <v>14</v>
      </c>
      <c r="K535" s="48" t="s">
        <v>297</v>
      </c>
      <c r="L535" s="35"/>
    </row>
    <row r="536" spans="1:12" ht="15" customHeight="1" x14ac:dyDescent="0.2">
      <c r="A536" s="47">
        <v>123520246</v>
      </c>
      <c r="B536" s="48" t="s">
        <v>89</v>
      </c>
      <c r="C536" s="48" t="s">
        <v>10</v>
      </c>
      <c r="D536" s="48" t="s">
        <v>1886</v>
      </c>
      <c r="E536" s="48" t="s">
        <v>12</v>
      </c>
      <c r="F536" s="48" t="s">
        <v>13</v>
      </c>
      <c r="G536" s="48">
        <v>1</v>
      </c>
      <c r="H536" s="48">
        <v>1</v>
      </c>
      <c r="I536" s="49">
        <v>4</v>
      </c>
      <c r="J536" s="49" t="s">
        <v>14</v>
      </c>
      <c r="K536" s="48" t="s">
        <v>297</v>
      </c>
      <c r="L536" s="35"/>
    </row>
    <row r="537" spans="1:12" ht="15" customHeight="1" x14ac:dyDescent="0.2">
      <c r="A537" s="47">
        <v>123520251</v>
      </c>
      <c r="B537" s="48" t="s">
        <v>89</v>
      </c>
      <c r="C537" s="48" t="s">
        <v>10</v>
      </c>
      <c r="D537" s="48" t="s">
        <v>1887</v>
      </c>
      <c r="E537" s="48" t="s">
        <v>12</v>
      </c>
      <c r="F537" s="48" t="s">
        <v>13</v>
      </c>
      <c r="G537" s="48">
        <v>1</v>
      </c>
      <c r="H537" s="48">
        <v>1</v>
      </c>
      <c r="I537" s="49">
        <v>3</v>
      </c>
      <c r="J537" s="49" t="s">
        <v>14</v>
      </c>
      <c r="K537" s="48" t="s">
        <v>297</v>
      </c>
      <c r="L537" s="35"/>
    </row>
    <row r="538" spans="1:12" ht="15" customHeight="1" x14ac:dyDescent="0.2">
      <c r="A538" s="47">
        <v>123520255</v>
      </c>
      <c r="B538" s="48" t="s">
        <v>89</v>
      </c>
      <c r="C538" s="48" t="s">
        <v>10</v>
      </c>
      <c r="D538" s="48" t="s">
        <v>1892</v>
      </c>
      <c r="E538" s="48" t="s">
        <v>12</v>
      </c>
      <c r="F538" s="48" t="s">
        <v>13</v>
      </c>
      <c r="G538" s="48">
        <v>1</v>
      </c>
      <c r="H538" s="48">
        <v>1</v>
      </c>
      <c r="I538" s="49">
        <v>2</v>
      </c>
      <c r="J538" s="49" t="s">
        <v>14</v>
      </c>
      <c r="K538" s="48" t="s">
        <v>297</v>
      </c>
      <c r="L538" s="35"/>
    </row>
    <row r="539" spans="1:12" ht="15" customHeight="1" x14ac:dyDescent="0.2">
      <c r="A539" s="47">
        <v>123545001</v>
      </c>
      <c r="B539" s="48" t="s">
        <v>89</v>
      </c>
      <c r="C539" s="48" t="s">
        <v>10</v>
      </c>
      <c r="D539" s="48" t="s">
        <v>1637</v>
      </c>
      <c r="E539" s="48" t="s">
        <v>12</v>
      </c>
      <c r="F539" s="48" t="s">
        <v>13</v>
      </c>
      <c r="G539" s="48">
        <v>1</v>
      </c>
      <c r="H539" s="48">
        <v>1</v>
      </c>
      <c r="I539" s="49">
        <v>3</v>
      </c>
      <c r="J539" s="49" t="s">
        <v>14</v>
      </c>
      <c r="K539" s="48" t="s">
        <v>168</v>
      </c>
      <c r="L539" s="35"/>
    </row>
    <row r="540" spans="1:12" ht="15" customHeight="1" x14ac:dyDescent="0.2">
      <c r="A540" s="47">
        <v>123545030</v>
      </c>
      <c r="B540" s="48" t="s">
        <v>89</v>
      </c>
      <c r="C540" s="48" t="s">
        <v>10</v>
      </c>
      <c r="D540" s="48" t="s">
        <v>1589</v>
      </c>
      <c r="E540" s="48" t="s">
        <v>12</v>
      </c>
      <c r="F540" s="48" t="s">
        <v>13</v>
      </c>
      <c r="G540" s="48">
        <v>2</v>
      </c>
      <c r="H540" s="48">
        <v>3</v>
      </c>
      <c r="I540" s="49">
        <v>2</v>
      </c>
      <c r="J540" s="49" t="s">
        <v>14</v>
      </c>
      <c r="K540" s="48" t="s">
        <v>168</v>
      </c>
      <c r="L540" s="35"/>
    </row>
    <row r="541" spans="1:12" ht="15" customHeight="1" x14ac:dyDescent="0.2">
      <c r="A541" s="47">
        <v>123545031</v>
      </c>
      <c r="B541" s="48" t="s">
        <v>89</v>
      </c>
      <c r="C541" s="48" t="s">
        <v>10</v>
      </c>
      <c r="D541" s="48" t="s">
        <v>1590</v>
      </c>
      <c r="E541" s="48" t="s">
        <v>12</v>
      </c>
      <c r="F541" s="48" t="s">
        <v>13</v>
      </c>
      <c r="G541" s="48">
        <v>1</v>
      </c>
      <c r="H541" s="48">
        <v>1</v>
      </c>
      <c r="I541" s="49">
        <v>6</v>
      </c>
      <c r="J541" s="49" t="s">
        <v>14</v>
      </c>
      <c r="K541" s="48" t="s">
        <v>168</v>
      </c>
      <c r="L541" s="35"/>
    </row>
    <row r="542" spans="1:12" ht="15" customHeight="1" x14ac:dyDescent="0.2">
      <c r="A542" s="47">
        <v>123545032</v>
      </c>
      <c r="B542" s="48" t="s">
        <v>89</v>
      </c>
      <c r="C542" s="48" t="s">
        <v>10</v>
      </c>
      <c r="D542" s="48" t="s">
        <v>1591</v>
      </c>
      <c r="E542" s="48" t="s">
        <v>12</v>
      </c>
      <c r="F542" s="48" t="s">
        <v>13</v>
      </c>
      <c r="G542" s="48">
        <v>1</v>
      </c>
      <c r="H542" s="48">
        <v>1</v>
      </c>
      <c r="I542" s="49">
        <v>4</v>
      </c>
      <c r="J542" s="49" t="s">
        <v>14</v>
      </c>
      <c r="K542" s="48" t="s">
        <v>168</v>
      </c>
      <c r="L542" s="35"/>
    </row>
    <row r="543" spans="1:12" ht="15" customHeight="1" x14ac:dyDescent="0.2">
      <c r="A543" s="47">
        <v>123545049</v>
      </c>
      <c r="B543" s="48" t="s">
        <v>89</v>
      </c>
      <c r="C543" s="48" t="s">
        <v>10</v>
      </c>
      <c r="D543" s="48" t="s">
        <v>1660</v>
      </c>
      <c r="E543" s="48" t="s">
        <v>12</v>
      </c>
      <c r="F543" s="48" t="s">
        <v>13</v>
      </c>
      <c r="G543" s="48">
        <v>1</v>
      </c>
      <c r="H543" s="48">
        <v>1</v>
      </c>
      <c r="I543" s="49">
        <v>2</v>
      </c>
      <c r="J543" s="49" t="s">
        <v>10</v>
      </c>
      <c r="K543" s="48" t="s">
        <v>168</v>
      </c>
      <c r="L543" s="35"/>
    </row>
    <row r="544" spans="1:12" ht="15" customHeight="1" x14ac:dyDescent="0.2">
      <c r="A544" s="47">
        <v>123545059</v>
      </c>
      <c r="B544" s="48" t="s">
        <v>89</v>
      </c>
      <c r="C544" s="48" t="s">
        <v>10</v>
      </c>
      <c r="D544" s="48" t="s">
        <v>1665</v>
      </c>
      <c r="E544" s="48" t="s">
        <v>12</v>
      </c>
      <c r="F544" s="48" t="s">
        <v>13</v>
      </c>
      <c r="G544" s="48">
        <v>1</v>
      </c>
      <c r="H544" s="48">
        <v>1</v>
      </c>
      <c r="I544" s="49">
        <v>4</v>
      </c>
      <c r="J544" s="49" t="s">
        <v>10</v>
      </c>
      <c r="K544" s="48" t="s">
        <v>168</v>
      </c>
      <c r="L544" s="35"/>
    </row>
    <row r="545" spans="1:12" ht="15" customHeight="1" x14ac:dyDescent="0.2">
      <c r="A545" s="47">
        <v>123545068</v>
      </c>
      <c r="B545" s="48" t="s">
        <v>89</v>
      </c>
      <c r="C545" s="48" t="s">
        <v>10</v>
      </c>
      <c r="D545" s="48" t="s">
        <v>1668</v>
      </c>
      <c r="E545" s="48" t="s">
        <v>12</v>
      </c>
      <c r="F545" s="48" t="s">
        <v>13</v>
      </c>
      <c r="G545" s="48">
        <v>1</v>
      </c>
      <c r="H545" s="48">
        <v>1</v>
      </c>
      <c r="I545" s="49">
        <v>2</v>
      </c>
      <c r="J545" s="49" t="s">
        <v>14</v>
      </c>
      <c r="K545" s="48" t="s">
        <v>168</v>
      </c>
      <c r="L545" s="35"/>
    </row>
    <row r="546" spans="1:12" ht="15" customHeight="1" x14ac:dyDescent="0.2">
      <c r="A546" s="47">
        <v>123545070</v>
      </c>
      <c r="B546" s="48" t="s">
        <v>89</v>
      </c>
      <c r="C546" s="48" t="s">
        <v>10</v>
      </c>
      <c r="D546" s="48" t="s">
        <v>1670</v>
      </c>
      <c r="E546" s="48" t="s">
        <v>12</v>
      </c>
      <c r="F546" s="48" t="s">
        <v>13</v>
      </c>
      <c r="G546" s="48">
        <v>1</v>
      </c>
      <c r="H546" s="48">
        <v>1</v>
      </c>
      <c r="I546" s="49">
        <v>3</v>
      </c>
      <c r="J546" s="49" t="s">
        <v>14</v>
      </c>
      <c r="K546" s="48" t="s">
        <v>168</v>
      </c>
      <c r="L546" s="35"/>
    </row>
    <row r="547" spans="1:12" ht="15" customHeight="1" x14ac:dyDescent="0.2">
      <c r="A547" s="47">
        <v>123545076</v>
      </c>
      <c r="B547" s="48" t="s">
        <v>89</v>
      </c>
      <c r="C547" s="48" t="s">
        <v>10</v>
      </c>
      <c r="D547" s="48" t="s">
        <v>1673</v>
      </c>
      <c r="E547" s="48" t="s">
        <v>12</v>
      </c>
      <c r="F547" s="48" t="s">
        <v>13</v>
      </c>
      <c r="G547" s="48">
        <v>1</v>
      </c>
      <c r="H547" s="48">
        <v>1</v>
      </c>
      <c r="I547" s="49">
        <v>2</v>
      </c>
      <c r="J547" s="49" t="s">
        <v>14</v>
      </c>
      <c r="K547" s="48" t="s">
        <v>168</v>
      </c>
      <c r="L547" s="35"/>
    </row>
    <row r="548" spans="1:12" ht="15" customHeight="1" x14ac:dyDescent="0.2">
      <c r="A548" s="47">
        <v>123545094</v>
      </c>
      <c r="B548" s="48" t="s">
        <v>89</v>
      </c>
      <c r="C548" s="48" t="s">
        <v>10</v>
      </c>
      <c r="D548" s="48" t="s">
        <v>1682</v>
      </c>
      <c r="E548" s="48" t="s">
        <v>12</v>
      </c>
      <c r="F548" s="48" t="s">
        <v>13</v>
      </c>
      <c r="G548" s="48">
        <v>1</v>
      </c>
      <c r="H548" s="48">
        <v>1</v>
      </c>
      <c r="I548" s="49">
        <v>2</v>
      </c>
      <c r="J548" s="49" t="s">
        <v>14</v>
      </c>
      <c r="K548" s="48" t="s">
        <v>168</v>
      </c>
      <c r="L548" s="35"/>
    </row>
    <row r="549" spans="1:12" ht="15" customHeight="1" x14ac:dyDescent="0.2">
      <c r="A549" s="47">
        <v>123545097</v>
      </c>
      <c r="B549" s="48" t="s">
        <v>89</v>
      </c>
      <c r="C549" s="48" t="s">
        <v>10</v>
      </c>
      <c r="D549" s="48" t="s">
        <v>1597</v>
      </c>
      <c r="E549" s="48" t="s">
        <v>12</v>
      </c>
      <c r="F549" s="48" t="s">
        <v>13</v>
      </c>
      <c r="G549" s="48">
        <v>1</v>
      </c>
      <c r="H549" s="48">
        <v>1</v>
      </c>
      <c r="I549" s="49">
        <v>4</v>
      </c>
      <c r="J549" s="49" t="s">
        <v>14</v>
      </c>
      <c r="K549" s="48" t="s">
        <v>168</v>
      </c>
      <c r="L549" s="35"/>
    </row>
    <row r="550" spans="1:12" ht="15" customHeight="1" x14ac:dyDescent="0.2">
      <c r="A550" s="47">
        <v>123545098</v>
      </c>
      <c r="B550" s="48" t="s">
        <v>89</v>
      </c>
      <c r="C550" s="48" t="s">
        <v>10</v>
      </c>
      <c r="D550" s="48" t="s">
        <v>1598</v>
      </c>
      <c r="E550" s="48" t="s">
        <v>12</v>
      </c>
      <c r="F550" s="48" t="s">
        <v>13</v>
      </c>
      <c r="G550" s="48">
        <v>1</v>
      </c>
      <c r="H550" s="48">
        <v>1</v>
      </c>
      <c r="I550" s="49">
        <v>4</v>
      </c>
      <c r="J550" s="49" t="s">
        <v>14</v>
      </c>
      <c r="K550" s="48" t="s">
        <v>168</v>
      </c>
      <c r="L550" s="35"/>
    </row>
    <row r="551" spans="1:12" ht="15" customHeight="1" x14ac:dyDescent="0.2">
      <c r="A551" s="47">
        <v>123545099</v>
      </c>
      <c r="B551" s="48" t="s">
        <v>89</v>
      </c>
      <c r="C551" s="48" t="s">
        <v>10</v>
      </c>
      <c r="D551" s="48" t="s">
        <v>1599</v>
      </c>
      <c r="E551" s="48" t="s">
        <v>12</v>
      </c>
      <c r="F551" s="48" t="s">
        <v>13</v>
      </c>
      <c r="G551" s="48">
        <v>1</v>
      </c>
      <c r="H551" s="48">
        <v>1</v>
      </c>
      <c r="I551" s="49">
        <v>4</v>
      </c>
      <c r="J551" s="49" t="s">
        <v>14</v>
      </c>
      <c r="K551" s="48" t="s">
        <v>168</v>
      </c>
      <c r="L551" s="35"/>
    </row>
    <row r="552" spans="1:12" ht="15" customHeight="1" x14ac:dyDescent="0.2">
      <c r="A552" s="47">
        <v>123545100</v>
      </c>
      <c r="B552" s="48" t="s">
        <v>89</v>
      </c>
      <c r="C552" s="48" t="s">
        <v>10</v>
      </c>
      <c r="D552" s="48" t="s">
        <v>1600</v>
      </c>
      <c r="E552" s="48" t="s">
        <v>12</v>
      </c>
      <c r="F552" s="48" t="s">
        <v>13</v>
      </c>
      <c r="G552" s="48">
        <v>1</v>
      </c>
      <c r="H552" s="48">
        <v>1</v>
      </c>
      <c r="I552" s="49">
        <v>4</v>
      </c>
      <c r="J552" s="49" t="s">
        <v>14</v>
      </c>
      <c r="K552" s="48" t="s">
        <v>168</v>
      </c>
      <c r="L552" s="35"/>
    </row>
    <row r="553" spans="1:12" ht="15" customHeight="1" x14ac:dyDescent="0.2">
      <c r="A553" s="47">
        <v>123545101</v>
      </c>
      <c r="B553" s="48" t="s">
        <v>89</v>
      </c>
      <c r="C553" s="48" t="s">
        <v>10</v>
      </c>
      <c r="D553" s="48" t="s">
        <v>1683</v>
      </c>
      <c r="E553" s="48" t="s">
        <v>12</v>
      </c>
      <c r="F553" s="48" t="s">
        <v>13</v>
      </c>
      <c r="G553" s="48">
        <v>1</v>
      </c>
      <c r="H553" s="48">
        <v>1</v>
      </c>
      <c r="I553" s="49">
        <v>2</v>
      </c>
      <c r="J553" s="49" t="s">
        <v>14</v>
      </c>
      <c r="K553" s="48" t="s">
        <v>168</v>
      </c>
      <c r="L553" s="35"/>
    </row>
    <row r="554" spans="1:12" ht="15" customHeight="1" x14ac:dyDescent="0.2">
      <c r="A554" s="47">
        <v>123545114</v>
      </c>
      <c r="B554" s="48" t="s">
        <v>89</v>
      </c>
      <c r="C554" s="48" t="s">
        <v>10</v>
      </c>
      <c r="D554" s="48" t="s">
        <v>1693</v>
      </c>
      <c r="E554" s="48" t="s">
        <v>12</v>
      </c>
      <c r="F554" s="48" t="s">
        <v>13</v>
      </c>
      <c r="G554" s="48">
        <v>1</v>
      </c>
      <c r="H554" s="48">
        <v>1</v>
      </c>
      <c r="I554" s="49">
        <v>3</v>
      </c>
      <c r="J554" s="49" t="s">
        <v>14</v>
      </c>
      <c r="K554" s="48" t="s">
        <v>168</v>
      </c>
      <c r="L554" s="35"/>
    </row>
    <row r="555" spans="1:12" ht="15" customHeight="1" x14ac:dyDescent="0.2">
      <c r="A555" s="47">
        <v>123545115</v>
      </c>
      <c r="B555" s="48" t="s">
        <v>89</v>
      </c>
      <c r="C555" s="48" t="s">
        <v>10</v>
      </c>
      <c r="D555" s="48" t="s">
        <v>1694</v>
      </c>
      <c r="E555" s="48" t="s">
        <v>12</v>
      </c>
      <c r="F555" s="48" t="s">
        <v>13</v>
      </c>
      <c r="G555" s="48">
        <v>1</v>
      </c>
      <c r="H555" s="48">
        <v>1</v>
      </c>
      <c r="I555" s="49">
        <v>2</v>
      </c>
      <c r="J555" s="49" t="s">
        <v>14</v>
      </c>
      <c r="K555" s="48" t="s">
        <v>168</v>
      </c>
      <c r="L555" s="35"/>
    </row>
    <row r="556" spans="1:12" ht="15" customHeight="1" x14ac:dyDescent="0.2">
      <c r="A556" s="47">
        <v>123545116</v>
      </c>
      <c r="B556" s="48" t="s">
        <v>89</v>
      </c>
      <c r="C556" s="48" t="s">
        <v>10</v>
      </c>
      <c r="D556" s="48" t="s">
        <v>1695</v>
      </c>
      <c r="E556" s="48" t="s">
        <v>12</v>
      </c>
      <c r="F556" s="48" t="s">
        <v>13</v>
      </c>
      <c r="G556" s="48">
        <v>1</v>
      </c>
      <c r="H556" s="48">
        <v>1</v>
      </c>
      <c r="I556" s="49">
        <v>2</v>
      </c>
      <c r="J556" s="49" t="s">
        <v>14</v>
      </c>
      <c r="K556" s="48" t="s">
        <v>168</v>
      </c>
      <c r="L556" s="35"/>
    </row>
    <row r="557" spans="1:12" ht="15" customHeight="1" x14ac:dyDescent="0.2">
      <c r="A557" s="47">
        <v>123545118</v>
      </c>
      <c r="B557" s="48" t="s">
        <v>89</v>
      </c>
      <c r="C557" s="48" t="s">
        <v>10</v>
      </c>
      <c r="D557" s="48" t="s">
        <v>1696</v>
      </c>
      <c r="E557" s="48" t="s">
        <v>12</v>
      </c>
      <c r="F557" s="48" t="s">
        <v>13</v>
      </c>
      <c r="G557" s="48">
        <v>1</v>
      </c>
      <c r="H557" s="48">
        <v>1</v>
      </c>
      <c r="I557" s="49">
        <v>3</v>
      </c>
      <c r="J557" s="49" t="s">
        <v>14</v>
      </c>
      <c r="K557" s="48" t="s">
        <v>168</v>
      </c>
      <c r="L557" s="35"/>
    </row>
    <row r="558" spans="1:12" ht="15" customHeight="1" x14ac:dyDescent="0.2">
      <c r="A558" s="47">
        <v>123545119</v>
      </c>
      <c r="B558" s="48" t="s">
        <v>89</v>
      </c>
      <c r="C558" s="48" t="s">
        <v>10</v>
      </c>
      <c r="D558" s="48" t="s">
        <v>1697</v>
      </c>
      <c r="E558" s="48" t="s">
        <v>12</v>
      </c>
      <c r="F558" s="48" t="s">
        <v>13</v>
      </c>
      <c r="G558" s="48">
        <v>1</v>
      </c>
      <c r="H558" s="48">
        <v>1</v>
      </c>
      <c r="I558" s="49">
        <v>1</v>
      </c>
      <c r="J558" s="49" t="s">
        <v>10</v>
      </c>
      <c r="K558" s="48" t="s">
        <v>168</v>
      </c>
      <c r="L558" s="35"/>
    </row>
    <row r="559" spans="1:12" ht="15" customHeight="1" x14ac:dyDescent="0.2">
      <c r="A559" s="47">
        <v>123545131</v>
      </c>
      <c r="B559" s="48" t="s">
        <v>89</v>
      </c>
      <c r="C559" s="48" t="s">
        <v>10</v>
      </c>
      <c r="D559" s="48" t="s">
        <v>1704</v>
      </c>
      <c r="E559" s="48" t="s">
        <v>12</v>
      </c>
      <c r="F559" s="48" t="s">
        <v>13</v>
      </c>
      <c r="G559" s="48">
        <v>1</v>
      </c>
      <c r="H559" s="48">
        <v>1</v>
      </c>
      <c r="I559" s="49">
        <v>2</v>
      </c>
      <c r="J559" s="49" t="s">
        <v>14</v>
      </c>
      <c r="K559" s="48" t="s">
        <v>168</v>
      </c>
      <c r="L559" s="35"/>
    </row>
    <row r="560" spans="1:12" ht="15" customHeight="1" x14ac:dyDescent="0.2">
      <c r="A560" s="47">
        <v>123545132</v>
      </c>
      <c r="B560" s="48" t="s">
        <v>89</v>
      </c>
      <c r="C560" s="48" t="s">
        <v>10</v>
      </c>
      <c r="D560" s="48" t="s">
        <v>1705</v>
      </c>
      <c r="E560" s="48" t="s">
        <v>12</v>
      </c>
      <c r="F560" s="48" t="s">
        <v>13</v>
      </c>
      <c r="G560" s="48">
        <v>1</v>
      </c>
      <c r="H560" s="48">
        <v>1</v>
      </c>
      <c r="I560" s="49">
        <v>3</v>
      </c>
      <c r="J560" s="49" t="s">
        <v>14</v>
      </c>
      <c r="K560" s="48" t="s">
        <v>168</v>
      </c>
      <c r="L560" s="35"/>
    </row>
    <row r="561" spans="1:12" ht="15" customHeight="1" x14ac:dyDescent="0.2">
      <c r="A561" s="47">
        <v>123545133</v>
      </c>
      <c r="B561" s="48" t="s">
        <v>89</v>
      </c>
      <c r="C561" s="48" t="s">
        <v>10</v>
      </c>
      <c r="D561" s="48" t="s">
        <v>1706</v>
      </c>
      <c r="E561" s="48" t="s">
        <v>12</v>
      </c>
      <c r="F561" s="48" t="s">
        <v>13</v>
      </c>
      <c r="G561" s="48">
        <v>1</v>
      </c>
      <c r="H561" s="48">
        <v>1</v>
      </c>
      <c r="I561" s="49">
        <v>2</v>
      </c>
      <c r="J561" s="49" t="s">
        <v>14</v>
      </c>
      <c r="K561" s="48" t="s">
        <v>168</v>
      </c>
      <c r="L561" s="35"/>
    </row>
    <row r="562" spans="1:12" ht="15" customHeight="1" x14ac:dyDescent="0.2">
      <c r="A562" s="47">
        <v>123545134</v>
      </c>
      <c r="B562" s="48" t="s">
        <v>89</v>
      </c>
      <c r="C562" s="48" t="s">
        <v>10</v>
      </c>
      <c r="D562" s="48" t="s">
        <v>1603</v>
      </c>
      <c r="E562" s="48" t="s">
        <v>12</v>
      </c>
      <c r="F562" s="48" t="s">
        <v>13</v>
      </c>
      <c r="G562" s="48">
        <v>2</v>
      </c>
      <c r="H562" s="48">
        <v>2</v>
      </c>
      <c r="I562" s="49">
        <v>2</v>
      </c>
      <c r="J562" s="49" t="s">
        <v>14</v>
      </c>
      <c r="K562" s="48" t="s">
        <v>168</v>
      </c>
      <c r="L562" s="35"/>
    </row>
    <row r="563" spans="1:12" ht="15" customHeight="1" x14ac:dyDescent="0.2">
      <c r="A563" s="47">
        <v>123545148</v>
      </c>
      <c r="B563" s="48" t="s">
        <v>89</v>
      </c>
      <c r="C563" s="48" t="s">
        <v>10</v>
      </c>
      <c r="D563" s="48" t="s">
        <v>1712</v>
      </c>
      <c r="E563" s="48" t="s">
        <v>12</v>
      </c>
      <c r="F563" s="48" t="s">
        <v>13</v>
      </c>
      <c r="G563" s="48">
        <v>1</v>
      </c>
      <c r="H563" s="48">
        <v>1</v>
      </c>
      <c r="I563" s="49">
        <v>3</v>
      </c>
      <c r="J563" s="49" t="s">
        <v>14</v>
      </c>
      <c r="K563" s="48" t="s">
        <v>168</v>
      </c>
      <c r="L563" s="35"/>
    </row>
    <row r="564" spans="1:12" ht="15" customHeight="1" x14ac:dyDescent="0.2">
      <c r="A564" s="47">
        <v>123545160</v>
      </c>
      <c r="B564" s="48" t="s">
        <v>89</v>
      </c>
      <c r="C564" s="48" t="s">
        <v>10</v>
      </c>
      <c r="D564" s="48" t="s">
        <v>1718</v>
      </c>
      <c r="E564" s="48" t="s">
        <v>12</v>
      </c>
      <c r="F564" s="48" t="s">
        <v>13</v>
      </c>
      <c r="G564" s="48">
        <v>1</v>
      </c>
      <c r="H564" s="48">
        <v>1</v>
      </c>
      <c r="I564" s="49">
        <v>2</v>
      </c>
      <c r="J564" s="49" t="s">
        <v>14</v>
      </c>
      <c r="K564" s="48" t="s">
        <v>168</v>
      </c>
      <c r="L564" s="35"/>
    </row>
    <row r="565" spans="1:12" ht="15" customHeight="1" x14ac:dyDescent="0.2">
      <c r="A565" s="47">
        <v>123545162</v>
      </c>
      <c r="B565" s="48" t="s">
        <v>89</v>
      </c>
      <c r="C565" s="48" t="s">
        <v>10</v>
      </c>
      <c r="D565" s="48" t="s">
        <v>1720</v>
      </c>
      <c r="E565" s="48" t="s">
        <v>12</v>
      </c>
      <c r="F565" s="48" t="s">
        <v>13</v>
      </c>
      <c r="G565" s="48">
        <v>1</v>
      </c>
      <c r="H565" s="48">
        <v>1</v>
      </c>
      <c r="I565" s="49">
        <v>2</v>
      </c>
      <c r="J565" s="49" t="s">
        <v>14</v>
      </c>
      <c r="K565" s="48" t="s">
        <v>168</v>
      </c>
      <c r="L565" s="35"/>
    </row>
    <row r="566" spans="1:12" ht="15" customHeight="1" x14ac:dyDescent="0.2">
      <c r="A566" s="47">
        <v>123545163</v>
      </c>
      <c r="B566" s="48" t="s">
        <v>89</v>
      </c>
      <c r="C566" s="48" t="s">
        <v>10</v>
      </c>
      <c r="D566" s="48" t="s">
        <v>1721</v>
      </c>
      <c r="E566" s="48" t="s">
        <v>12</v>
      </c>
      <c r="F566" s="48" t="s">
        <v>13</v>
      </c>
      <c r="G566" s="48">
        <v>1</v>
      </c>
      <c r="H566" s="48">
        <v>1</v>
      </c>
      <c r="I566" s="49">
        <v>2</v>
      </c>
      <c r="J566" s="49" t="s">
        <v>14</v>
      </c>
      <c r="K566" s="48" t="s">
        <v>168</v>
      </c>
      <c r="L566" s="35"/>
    </row>
    <row r="567" spans="1:12" ht="15" customHeight="1" x14ac:dyDescent="0.2">
      <c r="A567" s="47">
        <v>123545195</v>
      </c>
      <c r="B567" s="48" t="s">
        <v>89</v>
      </c>
      <c r="C567" s="48" t="s">
        <v>10</v>
      </c>
      <c r="D567" s="48" t="s">
        <v>1608</v>
      </c>
      <c r="E567" s="48" t="s">
        <v>12</v>
      </c>
      <c r="F567" s="48" t="s">
        <v>13</v>
      </c>
      <c r="G567" s="48">
        <v>1</v>
      </c>
      <c r="H567" s="48">
        <v>1</v>
      </c>
      <c r="I567" s="49">
        <v>3</v>
      </c>
      <c r="J567" s="49" t="s">
        <v>14</v>
      </c>
      <c r="K567" s="48" t="s">
        <v>168</v>
      </c>
      <c r="L567" s="35"/>
    </row>
    <row r="568" spans="1:12" ht="15" customHeight="1" x14ac:dyDescent="0.2">
      <c r="A568" s="47">
        <v>123545196</v>
      </c>
      <c r="B568" s="48" t="s">
        <v>89</v>
      </c>
      <c r="C568" s="48" t="s">
        <v>10</v>
      </c>
      <c r="D568" s="48" t="s">
        <v>1739</v>
      </c>
      <c r="E568" s="48" t="s">
        <v>12</v>
      </c>
      <c r="F568" s="48" t="s">
        <v>13</v>
      </c>
      <c r="G568" s="48">
        <v>1</v>
      </c>
      <c r="H568" s="48">
        <v>1</v>
      </c>
      <c r="I568" s="49">
        <v>3</v>
      </c>
      <c r="J568" s="49" t="s">
        <v>14</v>
      </c>
      <c r="K568" s="48" t="s">
        <v>168</v>
      </c>
      <c r="L568" s="35"/>
    </row>
    <row r="569" spans="1:12" ht="15" customHeight="1" x14ac:dyDescent="0.2">
      <c r="A569" s="47">
        <v>123545205</v>
      </c>
      <c r="B569" s="48" t="s">
        <v>89</v>
      </c>
      <c r="C569" s="48" t="s">
        <v>10</v>
      </c>
      <c r="D569" s="48" t="s">
        <v>1744</v>
      </c>
      <c r="E569" s="48" t="s">
        <v>12</v>
      </c>
      <c r="F569" s="48" t="s">
        <v>13</v>
      </c>
      <c r="G569" s="48">
        <v>1</v>
      </c>
      <c r="H569" s="48">
        <v>1</v>
      </c>
      <c r="I569" s="49">
        <v>3</v>
      </c>
      <c r="J569" s="49" t="s">
        <v>14</v>
      </c>
      <c r="K569" s="48" t="s">
        <v>168</v>
      </c>
      <c r="L569" s="35"/>
    </row>
    <row r="570" spans="1:12" ht="15" customHeight="1" x14ac:dyDescent="0.2">
      <c r="A570" s="47">
        <v>123545214</v>
      </c>
      <c r="B570" s="48" t="s">
        <v>89</v>
      </c>
      <c r="C570" s="48" t="s">
        <v>10</v>
      </c>
      <c r="D570" s="48" t="s">
        <v>1752</v>
      </c>
      <c r="E570" s="48" t="s">
        <v>12</v>
      </c>
      <c r="F570" s="48" t="s">
        <v>13</v>
      </c>
      <c r="G570" s="48">
        <v>1</v>
      </c>
      <c r="H570" s="48">
        <v>1</v>
      </c>
      <c r="I570" s="49">
        <v>2</v>
      </c>
      <c r="J570" s="49" t="s">
        <v>14</v>
      </c>
      <c r="K570" s="48" t="s">
        <v>168</v>
      </c>
      <c r="L570" s="35"/>
    </row>
    <row r="571" spans="1:12" ht="15" customHeight="1" x14ac:dyDescent="0.2">
      <c r="A571" s="47">
        <v>123545241</v>
      </c>
      <c r="B571" s="48" t="s">
        <v>89</v>
      </c>
      <c r="C571" s="48" t="s">
        <v>10</v>
      </c>
      <c r="D571" s="48" t="s">
        <v>1766</v>
      </c>
      <c r="E571" s="48" t="s">
        <v>12</v>
      </c>
      <c r="F571" s="48" t="s">
        <v>13</v>
      </c>
      <c r="G571" s="48">
        <v>1</v>
      </c>
      <c r="H571" s="48">
        <v>1</v>
      </c>
      <c r="I571" s="49">
        <v>3</v>
      </c>
      <c r="J571" s="49" t="s">
        <v>14</v>
      </c>
      <c r="K571" s="48" t="s">
        <v>168</v>
      </c>
      <c r="L571" s="35"/>
    </row>
    <row r="572" spans="1:12" ht="15" customHeight="1" x14ac:dyDescent="0.2">
      <c r="A572" s="47">
        <v>123545242</v>
      </c>
      <c r="B572" s="48" t="s">
        <v>89</v>
      </c>
      <c r="C572" s="48" t="s">
        <v>10</v>
      </c>
      <c r="D572" s="48" t="s">
        <v>1767</v>
      </c>
      <c r="E572" s="48" t="s">
        <v>12</v>
      </c>
      <c r="F572" s="48" t="s">
        <v>13</v>
      </c>
      <c r="G572" s="48">
        <v>1</v>
      </c>
      <c r="H572" s="48">
        <v>1</v>
      </c>
      <c r="I572" s="49">
        <v>2</v>
      </c>
      <c r="J572" s="49" t="s">
        <v>14</v>
      </c>
      <c r="K572" s="48" t="s">
        <v>168</v>
      </c>
      <c r="L572" s="35"/>
    </row>
    <row r="573" spans="1:12" ht="15" customHeight="1" x14ac:dyDescent="0.2">
      <c r="A573" s="47">
        <v>123545243</v>
      </c>
      <c r="B573" s="48" t="s">
        <v>89</v>
      </c>
      <c r="C573" s="48" t="s">
        <v>10</v>
      </c>
      <c r="D573" s="48" t="s">
        <v>1768</v>
      </c>
      <c r="E573" s="48" t="s">
        <v>12</v>
      </c>
      <c r="F573" s="48" t="s">
        <v>13</v>
      </c>
      <c r="G573" s="48">
        <v>1</v>
      </c>
      <c r="H573" s="48">
        <v>1</v>
      </c>
      <c r="I573" s="49">
        <v>2</v>
      </c>
      <c r="J573" s="49" t="s">
        <v>14</v>
      </c>
      <c r="K573" s="48" t="s">
        <v>168</v>
      </c>
      <c r="L573" s="35"/>
    </row>
    <row r="574" spans="1:12" ht="15" customHeight="1" x14ac:dyDescent="0.2">
      <c r="A574" s="47">
        <v>123545244</v>
      </c>
      <c r="B574" s="48" t="s">
        <v>89</v>
      </c>
      <c r="C574" s="48" t="s">
        <v>10</v>
      </c>
      <c r="D574" s="48" t="s">
        <v>1769</v>
      </c>
      <c r="E574" s="48" t="s">
        <v>12</v>
      </c>
      <c r="F574" s="48" t="s">
        <v>13</v>
      </c>
      <c r="G574" s="48">
        <v>1</v>
      </c>
      <c r="H574" s="48">
        <v>1</v>
      </c>
      <c r="I574" s="49">
        <v>2</v>
      </c>
      <c r="J574" s="49" t="s">
        <v>14</v>
      </c>
      <c r="K574" s="48" t="s">
        <v>168</v>
      </c>
      <c r="L574" s="35"/>
    </row>
    <row r="575" spans="1:12" ht="15" customHeight="1" x14ac:dyDescent="0.2">
      <c r="A575" s="47">
        <v>123545247</v>
      </c>
      <c r="B575" s="48" t="s">
        <v>89</v>
      </c>
      <c r="C575" s="48" t="s">
        <v>10</v>
      </c>
      <c r="D575" s="48" t="s">
        <v>1626</v>
      </c>
      <c r="E575" s="48" t="s">
        <v>12</v>
      </c>
      <c r="F575" s="48" t="s">
        <v>13</v>
      </c>
      <c r="G575" s="48">
        <v>1</v>
      </c>
      <c r="H575" s="48">
        <v>1</v>
      </c>
      <c r="I575" s="49">
        <v>5</v>
      </c>
      <c r="J575" s="49" t="s">
        <v>14</v>
      </c>
      <c r="K575" s="48" t="s">
        <v>168</v>
      </c>
      <c r="L575" s="35"/>
    </row>
    <row r="576" spans="1:12" ht="15" customHeight="1" x14ac:dyDescent="0.2">
      <c r="A576" s="47">
        <v>123545248</v>
      </c>
      <c r="B576" s="48" t="s">
        <v>89</v>
      </c>
      <c r="C576" s="48" t="s">
        <v>10</v>
      </c>
      <c r="D576" s="48" t="s">
        <v>1627</v>
      </c>
      <c r="E576" s="48" t="s">
        <v>12</v>
      </c>
      <c r="F576" s="48" t="s">
        <v>13</v>
      </c>
      <c r="G576" s="48">
        <v>1</v>
      </c>
      <c r="H576" s="48">
        <v>1</v>
      </c>
      <c r="I576" s="49">
        <v>4</v>
      </c>
      <c r="J576" s="49" t="s">
        <v>14</v>
      </c>
      <c r="K576" s="48" t="s">
        <v>168</v>
      </c>
      <c r="L576" s="35"/>
    </row>
    <row r="577" spans="1:12" ht="15" customHeight="1" x14ac:dyDescent="0.2">
      <c r="A577" s="47">
        <v>123545249</v>
      </c>
      <c r="B577" s="48" t="s">
        <v>89</v>
      </c>
      <c r="C577" s="48" t="s">
        <v>10</v>
      </c>
      <c r="D577" s="48" t="s">
        <v>1613</v>
      </c>
      <c r="E577" s="48" t="s">
        <v>12</v>
      </c>
      <c r="F577" s="48" t="s">
        <v>13</v>
      </c>
      <c r="G577" s="48">
        <v>1</v>
      </c>
      <c r="H577" s="48">
        <v>1</v>
      </c>
      <c r="I577" s="49">
        <v>5</v>
      </c>
      <c r="J577" s="49" t="s">
        <v>14</v>
      </c>
      <c r="K577" s="48" t="s">
        <v>168</v>
      </c>
      <c r="L577" s="35"/>
    </row>
    <row r="578" spans="1:12" ht="15" customHeight="1" x14ac:dyDescent="0.2">
      <c r="A578" s="47">
        <v>123545250</v>
      </c>
      <c r="B578" s="48" t="s">
        <v>89</v>
      </c>
      <c r="C578" s="48" t="s">
        <v>10</v>
      </c>
      <c r="D578" s="48" t="s">
        <v>1770</v>
      </c>
      <c r="E578" s="48" t="s">
        <v>12</v>
      </c>
      <c r="F578" s="48" t="s">
        <v>13</v>
      </c>
      <c r="G578" s="48">
        <v>1</v>
      </c>
      <c r="H578" s="48">
        <v>1</v>
      </c>
      <c r="I578" s="49">
        <v>6</v>
      </c>
      <c r="J578" s="49" t="s">
        <v>14</v>
      </c>
      <c r="K578" s="48" t="s">
        <v>168</v>
      </c>
      <c r="L578" s="35"/>
    </row>
    <row r="579" spans="1:12" ht="15" customHeight="1" x14ac:dyDescent="0.2">
      <c r="A579" s="47">
        <v>123545251</v>
      </c>
      <c r="B579" s="48" t="s">
        <v>89</v>
      </c>
      <c r="C579" s="48" t="s">
        <v>10</v>
      </c>
      <c r="D579" s="48" t="s">
        <v>1614</v>
      </c>
      <c r="E579" s="48" t="s">
        <v>12</v>
      </c>
      <c r="F579" s="48" t="s">
        <v>13</v>
      </c>
      <c r="G579" s="48">
        <v>1</v>
      </c>
      <c r="H579" s="48">
        <v>1</v>
      </c>
      <c r="I579" s="49">
        <v>5</v>
      </c>
      <c r="J579" s="49" t="s">
        <v>14</v>
      </c>
      <c r="K579" s="48" t="s">
        <v>168</v>
      </c>
      <c r="L579" s="35"/>
    </row>
    <row r="580" spans="1:12" ht="15" customHeight="1" x14ac:dyDescent="0.2">
      <c r="A580" s="47">
        <v>123545252</v>
      </c>
      <c r="B580" s="48" t="s">
        <v>89</v>
      </c>
      <c r="C580" s="48" t="s">
        <v>10</v>
      </c>
      <c r="D580" s="48" t="s">
        <v>1616</v>
      </c>
      <c r="E580" s="48" t="s">
        <v>12</v>
      </c>
      <c r="F580" s="48" t="s">
        <v>13</v>
      </c>
      <c r="G580" s="48">
        <v>1</v>
      </c>
      <c r="H580" s="48">
        <v>1</v>
      </c>
      <c r="I580" s="49">
        <v>5</v>
      </c>
      <c r="J580" s="49" t="s">
        <v>14</v>
      </c>
      <c r="K580" s="48" t="s">
        <v>168</v>
      </c>
      <c r="L580" s="35"/>
    </row>
    <row r="581" spans="1:12" ht="15" customHeight="1" x14ac:dyDescent="0.2">
      <c r="A581" s="47">
        <v>123545253</v>
      </c>
      <c r="B581" s="48" t="s">
        <v>89</v>
      </c>
      <c r="C581" s="48" t="s">
        <v>10</v>
      </c>
      <c r="D581" s="48" t="s">
        <v>1615</v>
      </c>
      <c r="E581" s="48" t="s">
        <v>12</v>
      </c>
      <c r="F581" s="48" t="s">
        <v>13</v>
      </c>
      <c r="G581" s="48">
        <v>1</v>
      </c>
      <c r="H581" s="48">
        <v>1</v>
      </c>
      <c r="I581" s="49">
        <v>5</v>
      </c>
      <c r="J581" s="49" t="s">
        <v>14</v>
      </c>
      <c r="K581" s="48" t="s">
        <v>168</v>
      </c>
      <c r="L581" s="35"/>
    </row>
    <row r="582" spans="1:12" ht="15" customHeight="1" x14ac:dyDescent="0.2">
      <c r="A582" s="47">
        <v>123545265</v>
      </c>
      <c r="B582" s="48" t="s">
        <v>89</v>
      </c>
      <c r="C582" s="48" t="s">
        <v>10</v>
      </c>
      <c r="D582" s="48" t="s">
        <v>1773</v>
      </c>
      <c r="E582" s="48" t="s">
        <v>12</v>
      </c>
      <c r="F582" s="48" t="s">
        <v>13</v>
      </c>
      <c r="G582" s="48">
        <v>1</v>
      </c>
      <c r="H582" s="48">
        <v>1</v>
      </c>
      <c r="I582" s="49">
        <v>4</v>
      </c>
      <c r="J582" s="49" t="s">
        <v>14</v>
      </c>
      <c r="K582" s="48" t="s">
        <v>168</v>
      </c>
      <c r="L582" s="35"/>
    </row>
    <row r="583" spans="1:12" ht="15" customHeight="1" x14ac:dyDescent="0.2">
      <c r="A583" s="47">
        <v>123545267</v>
      </c>
      <c r="B583" s="48" t="s">
        <v>89</v>
      </c>
      <c r="C583" s="48" t="s">
        <v>10</v>
      </c>
      <c r="D583" s="48" t="s">
        <v>1774</v>
      </c>
      <c r="E583" s="48" t="s">
        <v>12</v>
      </c>
      <c r="F583" s="48" t="s">
        <v>13</v>
      </c>
      <c r="G583" s="48">
        <v>1</v>
      </c>
      <c r="H583" s="48">
        <v>1</v>
      </c>
      <c r="I583" s="49">
        <v>2</v>
      </c>
      <c r="J583" s="49" t="s">
        <v>14</v>
      </c>
      <c r="K583" s="48" t="s">
        <v>168</v>
      </c>
      <c r="L583" s="35"/>
    </row>
    <row r="584" spans="1:12" ht="15" customHeight="1" x14ac:dyDescent="0.2">
      <c r="A584" s="47">
        <v>123545292</v>
      </c>
      <c r="B584" s="48" t="s">
        <v>89</v>
      </c>
      <c r="C584" s="48" t="s">
        <v>10</v>
      </c>
      <c r="D584" s="48" t="s">
        <v>1789</v>
      </c>
      <c r="E584" s="48" t="s">
        <v>12</v>
      </c>
      <c r="F584" s="48" t="s">
        <v>13</v>
      </c>
      <c r="G584" s="48">
        <v>1</v>
      </c>
      <c r="H584" s="48">
        <v>1</v>
      </c>
      <c r="I584" s="49">
        <v>2</v>
      </c>
      <c r="J584" s="49" t="s">
        <v>14</v>
      </c>
      <c r="K584" s="48" t="s">
        <v>168</v>
      </c>
      <c r="L584" s="35"/>
    </row>
    <row r="585" spans="1:12" ht="15" customHeight="1" x14ac:dyDescent="0.2">
      <c r="A585" s="47">
        <v>123545293</v>
      </c>
      <c r="B585" s="48" t="s">
        <v>89</v>
      </c>
      <c r="C585" s="48" t="s">
        <v>10</v>
      </c>
      <c r="D585" s="48" t="s">
        <v>1790</v>
      </c>
      <c r="E585" s="48" t="s">
        <v>12</v>
      </c>
      <c r="F585" s="48" t="s">
        <v>13</v>
      </c>
      <c r="G585" s="48">
        <v>1</v>
      </c>
      <c r="H585" s="48">
        <v>1</v>
      </c>
      <c r="I585" s="49">
        <v>4</v>
      </c>
      <c r="J585" s="49" t="s">
        <v>14</v>
      </c>
      <c r="K585" s="48" t="s">
        <v>168</v>
      </c>
      <c r="L585" s="35"/>
    </row>
    <row r="586" spans="1:12" ht="15" customHeight="1" x14ac:dyDescent="0.2">
      <c r="A586" s="47">
        <v>123545294</v>
      </c>
      <c r="B586" s="48" t="s">
        <v>89</v>
      </c>
      <c r="C586" s="48" t="s">
        <v>10</v>
      </c>
      <c r="D586" s="48" t="s">
        <v>1791</v>
      </c>
      <c r="E586" s="48" t="s">
        <v>12</v>
      </c>
      <c r="F586" s="48" t="s">
        <v>163</v>
      </c>
      <c r="G586" s="48"/>
      <c r="H586" s="48"/>
      <c r="I586" s="49"/>
      <c r="J586" s="49" t="s">
        <v>10</v>
      </c>
      <c r="K586" s="48" t="s">
        <v>168</v>
      </c>
      <c r="L586" s="35"/>
    </row>
    <row r="587" spans="1:12" ht="15" customHeight="1" x14ac:dyDescent="0.2">
      <c r="A587" s="47">
        <v>123545296</v>
      </c>
      <c r="B587" s="48" t="s">
        <v>89</v>
      </c>
      <c r="C587" s="48" t="s">
        <v>10</v>
      </c>
      <c r="D587" s="48" t="s">
        <v>1792</v>
      </c>
      <c r="E587" s="48" t="s">
        <v>12</v>
      </c>
      <c r="F587" s="48" t="s">
        <v>13</v>
      </c>
      <c r="G587" s="48">
        <v>1</v>
      </c>
      <c r="H587" s="48">
        <v>1</v>
      </c>
      <c r="I587" s="49">
        <v>2</v>
      </c>
      <c r="J587" s="49" t="s">
        <v>14</v>
      </c>
      <c r="K587" s="48" t="s">
        <v>168</v>
      </c>
      <c r="L587" s="35"/>
    </row>
    <row r="588" spans="1:12" ht="15" customHeight="1" x14ac:dyDescent="0.2">
      <c r="A588" s="47">
        <v>123545297</v>
      </c>
      <c r="B588" s="48" t="s">
        <v>89</v>
      </c>
      <c r="C588" s="48" t="s">
        <v>10</v>
      </c>
      <c r="D588" s="48" t="s">
        <v>1793</v>
      </c>
      <c r="E588" s="48" t="s">
        <v>12</v>
      </c>
      <c r="F588" s="48" t="s">
        <v>13</v>
      </c>
      <c r="G588" s="48">
        <v>1</v>
      </c>
      <c r="H588" s="48">
        <v>1</v>
      </c>
      <c r="I588" s="49">
        <v>2</v>
      </c>
      <c r="J588" s="49" t="s">
        <v>14</v>
      </c>
      <c r="K588" s="48" t="s">
        <v>168</v>
      </c>
      <c r="L588" s="35"/>
    </row>
    <row r="589" spans="1:12" ht="15" customHeight="1" x14ac:dyDescent="0.2">
      <c r="A589" s="47">
        <v>123545298</v>
      </c>
      <c r="B589" s="48" t="s">
        <v>89</v>
      </c>
      <c r="C589" s="48" t="s">
        <v>10</v>
      </c>
      <c r="D589" s="48" t="s">
        <v>1794</v>
      </c>
      <c r="E589" s="48" t="s">
        <v>12</v>
      </c>
      <c r="F589" s="48" t="s">
        <v>13</v>
      </c>
      <c r="G589" s="48">
        <v>1</v>
      </c>
      <c r="H589" s="48">
        <v>1</v>
      </c>
      <c r="I589" s="49">
        <v>2</v>
      </c>
      <c r="J589" s="49" t="s">
        <v>14</v>
      </c>
      <c r="K589" s="48" t="s">
        <v>168</v>
      </c>
      <c r="L589" s="35"/>
    </row>
    <row r="590" spans="1:12" ht="15" customHeight="1" x14ac:dyDescent="0.2">
      <c r="A590" s="47">
        <v>123545299</v>
      </c>
      <c r="B590" s="48" t="s">
        <v>89</v>
      </c>
      <c r="C590" s="48" t="s">
        <v>10</v>
      </c>
      <c r="D590" s="48" t="s">
        <v>1795</v>
      </c>
      <c r="E590" s="48" t="s">
        <v>12</v>
      </c>
      <c r="F590" s="48" t="s">
        <v>13</v>
      </c>
      <c r="G590" s="48">
        <v>1</v>
      </c>
      <c r="H590" s="48">
        <v>1</v>
      </c>
      <c r="I590" s="49">
        <v>2</v>
      </c>
      <c r="J590" s="49" t="s">
        <v>14</v>
      </c>
      <c r="K590" s="48" t="s">
        <v>168</v>
      </c>
      <c r="L590" s="35"/>
    </row>
    <row r="591" spans="1:12" ht="15" customHeight="1" x14ac:dyDescent="0.2">
      <c r="A591" s="47">
        <v>123545300</v>
      </c>
      <c r="B591" s="48" t="s">
        <v>89</v>
      </c>
      <c r="C591" s="48" t="s">
        <v>10</v>
      </c>
      <c r="D591" s="48" t="s">
        <v>1796</v>
      </c>
      <c r="E591" s="48" t="s">
        <v>12</v>
      </c>
      <c r="F591" s="48" t="s">
        <v>13</v>
      </c>
      <c r="G591" s="48">
        <v>1</v>
      </c>
      <c r="H591" s="48">
        <v>1</v>
      </c>
      <c r="I591" s="49">
        <v>4</v>
      </c>
      <c r="J591" s="49" t="s">
        <v>14</v>
      </c>
      <c r="K591" s="48" t="s">
        <v>168</v>
      </c>
      <c r="L591" s="35"/>
    </row>
    <row r="592" spans="1:12" ht="15" customHeight="1" x14ac:dyDescent="0.2">
      <c r="A592" s="47">
        <v>123545320</v>
      </c>
      <c r="B592" s="48" t="s">
        <v>89</v>
      </c>
      <c r="C592" s="48" t="s">
        <v>10</v>
      </c>
      <c r="D592" s="48" t="s">
        <v>1807</v>
      </c>
      <c r="E592" s="48" t="s">
        <v>12</v>
      </c>
      <c r="F592" s="48" t="s">
        <v>13</v>
      </c>
      <c r="G592" s="48">
        <v>1</v>
      </c>
      <c r="H592" s="48">
        <v>1</v>
      </c>
      <c r="I592" s="49">
        <v>2</v>
      </c>
      <c r="J592" s="49" t="s">
        <v>14</v>
      </c>
      <c r="K592" s="48" t="s">
        <v>168</v>
      </c>
      <c r="L592" s="35"/>
    </row>
    <row r="593" spans="1:12" ht="15" customHeight="1" x14ac:dyDescent="0.2">
      <c r="A593" s="47">
        <v>123545323</v>
      </c>
      <c r="B593" s="48" t="s">
        <v>89</v>
      </c>
      <c r="C593" s="48" t="s">
        <v>10</v>
      </c>
      <c r="D593" s="48" t="s">
        <v>1809</v>
      </c>
      <c r="E593" s="48" t="s">
        <v>12</v>
      </c>
      <c r="F593" s="48" t="s">
        <v>13</v>
      </c>
      <c r="G593" s="48">
        <v>1</v>
      </c>
      <c r="H593" s="48">
        <v>1</v>
      </c>
      <c r="I593" s="49">
        <v>3</v>
      </c>
      <c r="J593" s="49" t="s">
        <v>14</v>
      </c>
      <c r="K593" s="48" t="s">
        <v>168</v>
      </c>
      <c r="L593" s="35"/>
    </row>
    <row r="594" spans="1:12" ht="15" customHeight="1" x14ac:dyDescent="0.2">
      <c r="A594" s="47">
        <v>123545325</v>
      </c>
      <c r="B594" s="48" t="s">
        <v>89</v>
      </c>
      <c r="C594" s="48" t="s">
        <v>10</v>
      </c>
      <c r="D594" s="48" t="s">
        <v>1810</v>
      </c>
      <c r="E594" s="48" t="s">
        <v>12</v>
      </c>
      <c r="F594" s="48" t="s">
        <v>13</v>
      </c>
      <c r="G594" s="48">
        <v>1</v>
      </c>
      <c r="H594" s="48">
        <v>1</v>
      </c>
      <c r="I594" s="49">
        <v>1</v>
      </c>
      <c r="J594" s="49" t="s">
        <v>14</v>
      </c>
      <c r="K594" s="48" t="s">
        <v>168</v>
      </c>
      <c r="L594" s="35"/>
    </row>
    <row r="595" spans="1:12" ht="15" customHeight="1" x14ac:dyDescent="0.2">
      <c r="A595" s="47">
        <v>123545326</v>
      </c>
      <c r="B595" s="48" t="s">
        <v>89</v>
      </c>
      <c r="C595" s="48" t="s">
        <v>10</v>
      </c>
      <c r="D595" s="48" t="s">
        <v>1811</v>
      </c>
      <c r="E595" s="48" t="s">
        <v>12</v>
      </c>
      <c r="F595" s="48" t="s">
        <v>163</v>
      </c>
      <c r="G595" s="48"/>
      <c r="H595" s="48"/>
      <c r="I595" s="49"/>
      <c r="J595" s="49" t="s">
        <v>10</v>
      </c>
      <c r="K595" s="48" t="s">
        <v>168</v>
      </c>
      <c r="L595" s="35"/>
    </row>
    <row r="596" spans="1:12" ht="15" customHeight="1" x14ac:dyDescent="0.2">
      <c r="A596" s="47">
        <v>123545327</v>
      </c>
      <c r="B596" s="48" t="s">
        <v>89</v>
      </c>
      <c r="C596" s="48" t="s">
        <v>10</v>
      </c>
      <c r="D596" s="48" t="s">
        <v>1812</v>
      </c>
      <c r="E596" s="48" t="s">
        <v>12</v>
      </c>
      <c r="F596" s="48" t="s">
        <v>163</v>
      </c>
      <c r="G596" s="48"/>
      <c r="H596" s="48"/>
      <c r="I596" s="49"/>
      <c r="J596" s="49" t="s">
        <v>10</v>
      </c>
      <c r="K596" s="48" t="s">
        <v>168</v>
      </c>
      <c r="L596" s="35"/>
    </row>
    <row r="597" spans="1:12" ht="15" customHeight="1" x14ac:dyDescent="0.2">
      <c r="A597" s="47">
        <v>123545328</v>
      </c>
      <c r="B597" s="48" t="s">
        <v>89</v>
      </c>
      <c r="C597" s="48" t="s">
        <v>10</v>
      </c>
      <c r="D597" s="48" t="s">
        <v>1813</v>
      </c>
      <c r="E597" s="48" t="s">
        <v>12</v>
      </c>
      <c r="F597" s="48" t="s">
        <v>13</v>
      </c>
      <c r="G597" s="48">
        <v>1</v>
      </c>
      <c r="H597" s="48">
        <v>1</v>
      </c>
      <c r="I597" s="49">
        <v>3</v>
      </c>
      <c r="J597" s="49" t="s">
        <v>14</v>
      </c>
      <c r="K597" s="48" t="s">
        <v>168</v>
      </c>
      <c r="L597" s="35"/>
    </row>
    <row r="598" spans="1:12" ht="15" customHeight="1" x14ac:dyDescent="0.2">
      <c r="A598" s="47">
        <v>123545329</v>
      </c>
      <c r="B598" s="48" t="s">
        <v>89</v>
      </c>
      <c r="C598" s="48" t="s">
        <v>10</v>
      </c>
      <c r="D598" s="48" t="s">
        <v>1814</v>
      </c>
      <c r="E598" s="48" t="s">
        <v>12</v>
      </c>
      <c r="F598" s="48" t="s">
        <v>13</v>
      </c>
      <c r="G598" s="48">
        <v>1</v>
      </c>
      <c r="H598" s="48">
        <v>1</v>
      </c>
      <c r="I598" s="49">
        <v>2</v>
      </c>
      <c r="J598" s="49" t="s">
        <v>14</v>
      </c>
      <c r="K598" s="48" t="s">
        <v>168</v>
      </c>
      <c r="L598" s="35"/>
    </row>
    <row r="599" spans="1:12" ht="15" customHeight="1" x14ac:dyDescent="0.2">
      <c r="A599" s="47">
        <v>123545345</v>
      </c>
      <c r="B599" s="48" t="s">
        <v>89</v>
      </c>
      <c r="C599" s="48" t="s">
        <v>10</v>
      </c>
      <c r="D599" s="48" t="s">
        <v>1625</v>
      </c>
      <c r="E599" s="48" t="s">
        <v>12</v>
      </c>
      <c r="F599" s="48" t="s">
        <v>13</v>
      </c>
      <c r="G599" s="48">
        <v>1</v>
      </c>
      <c r="H599" s="48">
        <v>1</v>
      </c>
      <c r="I599" s="49">
        <v>2</v>
      </c>
      <c r="J599" s="49" t="s">
        <v>14</v>
      </c>
      <c r="K599" s="48" t="s">
        <v>168</v>
      </c>
      <c r="L599" s="35"/>
    </row>
    <row r="600" spans="1:12" ht="15" customHeight="1" x14ac:dyDescent="0.2">
      <c r="A600" s="47">
        <v>123545347</v>
      </c>
      <c r="B600" s="48" t="s">
        <v>89</v>
      </c>
      <c r="C600" s="48" t="s">
        <v>10</v>
      </c>
      <c r="D600" s="48" t="s">
        <v>1824</v>
      </c>
      <c r="E600" s="48" t="s">
        <v>12</v>
      </c>
      <c r="F600" s="48" t="s">
        <v>13</v>
      </c>
      <c r="G600" s="48">
        <v>1</v>
      </c>
      <c r="H600" s="48">
        <v>1</v>
      </c>
      <c r="I600" s="49">
        <v>3</v>
      </c>
      <c r="J600" s="49" t="s">
        <v>14</v>
      </c>
      <c r="K600" s="48" t="s">
        <v>168</v>
      </c>
      <c r="L600" s="35"/>
    </row>
    <row r="601" spans="1:12" ht="15" customHeight="1" x14ac:dyDescent="0.2">
      <c r="A601" s="47">
        <v>123545348</v>
      </c>
      <c r="B601" s="48" t="s">
        <v>89</v>
      </c>
      <c r="C601" s="48" t="s">
        <v>10</v>
      </c>
      <c r="D601" s="48" t="s">
        <v>1825</v>
      </c>
      <c r="E601" s="48" t="s">
        <v>12</v>
      </c>
      <c r="F601" s="48" t="s">
        <v>163</v>
      </c>
      <c r="G601" s="48"/>
      <c r="H601" s="48"/>
      <c r="I601" s="49"/>
      <c r="J601" s="49" t="s">
        <v>10</v>
      </c>
      <c r="K601" s="48" t="s">
        <v>168</v>
      </c>
      <c r="L601" s="35"/>
    </row>
    <row r="602" spans="1:12" ht="15" customHeight="1" x14ac:dyDescent="0.2">
      <c r="A602" s="47">
        <v>123545350</v>
      </c>
      <c r="B602" s="48" t="s">
        <v>89</v>
      </c>
      <c r="C602" s="48" t="s">
        <v>10</v>
      </c>
      <c r="D602" s="48" t="s">
        <v>1826</v>
      </c>
      <c r="E602" s="48" t="s">
        <v>12</v>
      </c>
      <c r="F602" s="48" t="s">
        <v>13</v>
      </c>
      <c r="G602" s="48">
        <v>1</v>
      </c>
      <c r="H602" s="48">
        <v>1</v>
      </c>
      <c r="I602" s="49">
        <v>2</v>
      </c>
      <c r="J602" s="49" t="s">
        <v>14</v>
      </c>
      <c r="K602" s="48" t="s">
        <v>168</v>
      </c>
      <c r="L602" s="35"/>
    </row>
    <row r="603" spans="1:12" ht="15" customHeight="1" x14ac:dyDescent="0.2">
      <c r="A603" s="47">
        <v>123545371</v>
      </c>
      <c r="B603" s="48" t="s">
        <v>89</v>
      </c>
      <c r="C603" s="48" t="s">
        <v>10</v>
      </c>
      <c r="D603" s="48" t="s">
        <v>1836</v>
      </c>
      <c r="E603" s="48" t="s">
        <v>12</v>
      </c>
      <c r="F603" s="48" t="s">
        <v>13</v>
      </c>
      <c r="G603" s="48">
        <v>1</v>
      </c>
      <c r="H603" s="48">
        <v>1</v>
      </c>
      <c r="I603" s="49">
        <v>3</v>
      </c>
      <c r="J603" s="49" t="s">
        <v>14</v>
      </c>
      <c r="K603" s="48" t="s">
        <v>168</v>
      </c>
      <c r="L603" s="35"/>
    </row>
    <row r="604" spans="1:12" ht="15" customHeight="1" x14ac:dyDescent="0.2">
      <c r="A604" s="47">
        <v>123545372</v>
      </c>
      <c r="B604" s="48" t="s">
        <v>89</v>
      </c>
      <c r="C604" s="48" t="s">
        <v>10</v>
      </c>
      <c r="D604" s="48" t="s">
        <v>1629</v>
      </c>
      <c r="E604" s="48" t="s">
        <v>12</v>
      </c>
      <c r="F604" s="48" t="s">
        <v>13</v>
      </c>
      <c r="G604" s="48">
        <v>1</v>
      </c>
      <c r="H604" s="48">
        <v>1</v>
      </c>
      <c r="I604" s="49">
        <v>3</v>
      </c>
      <c r="J604" s="49" t="s">
        <v>14</v>
      </c>
      <c r="K604" s="48" t="s">
        <v>168</v>
      </c>
      <c r="L604" s="35"/>
    </row>
    <row r="605" spans="1:12" ht="15" customHeight="1" x14ac:dyDescent="0.2">
      <c r="A605" s="47">
        <v>123545374</v>
      </c>
      <c r="B605" s="48" t="s">
        <v>89</v>
      </c>
      <c r="C605" s="48" t="s">
        <v>10</v>
      </c>
      <c r="D605" s="48" t="s">
        <v>1837</v>
      </c>
      <c r="E605" s="48" t="s">
        <v>12</v>
      </c>
      <c r="F605" s="48" t="s">
        <v>163</v>
      </c>
      <c r="G605" s="48"/>
      <c r="H605" s="48"/>
      <c r="I605" s="49"/>
      <c r="J605" s="49" t="s">
        <v>10</v>
      </c>
      <c r="K605" s="48" t="s">
        <v>168</v>
      </c>
      <c r="L605" s="35"/>
    </row>
    <row r="606" spans="1:12" ht="15" customHeight="1" x14ac:dyDescent="0.2">
      <c r="A606" s="47">
        <v>123545375</v>
      </c>
      <c r="B606" s="48" t="s">
        <v>89</v>
      </c>
      <c r="C606" s="48" t="s">
        <v>10</v>
      </c>
      <c r="D606" s="48" t="s">
        <v>1838</v>
      </c>
      <c r="E606" s="48" t="s">
        <v>12</v>
      </c>
      <c r="F606" s="48" t="s">
        <v>163</v>
      </c>
      <c r="G606" s="48"/>
      <c r="H606" s="48"/>
      <c r="I606" s="49"/>
      <c r="J606" s="49" t="s">
        <v>10</v>
      </c>
      <c r="K606" s="48" t="s">
        <v>168</v>
      </c>
      <c r="L606" s="35"/>
    </row>
    <row r="607" spans="1:12" ht="15" customHeight="1" x14ac:dyDescent="0.2">
      <c r="A607" s="47">
        <v>123545400</v>
      </c>
      <c r="B607" s="48" t="s">
        <v>89</v>
      </c>
      <c r="C607" s="48" t="s">
        <v>10</v>
      </c>
      <c r="D607" s="48" t="s">
        <v>1851</v>
      </c>
      <c r="E607" s="48" t="s">
        <v>12</v>
      </c>
      <c r="F607" s="48" t="s">
        <v>163</v>
      </c>
      <c r="G607" s="48"/>
      <c r="H607" s="48"/>
      <c r="I607" s="49"/>
      <c r="J607" s="49" t="s">
        <v>10</v>
      </c>
      <c r="K607" s="48" t="s">
        <v>168</v>
      </c>
      <c r="L607" s="35"/>
    </row>
    <row r="608" spans="1:12" ht="15" customHeight="1" x14ac:dyDescent="0.2">
      <c r="A608" s="47">
        <v>123545401</v>
      </c>
      <c r="B608" s="48" t="s">
        <v>89</v>
      </c>
      <c r="C608" s="48" t="s">
        <v>10</v>
      </c>
      <c r="D608" s="48" t="s">
        <v>1852</v>
      </c>
      <c r="E608" s="48" t="s">
        <v>12</v>
      </c>
      <c r="F608" s="48" t="s">
        <v>13</v>
      </c>
      <c r="G608" s="48">
        <v>1</v>
      </c>
      <c r="H608" s="48">
        <v>1</v>
      </c>
      <c r="I608" s="49">
        <v>3</v>
      </c>
      <c r="J608" s="49" t="s">
        <v>14</v>
      </c>
      <c r="K608" s="48" t="s">
        <v>168</v>
      </c>
      <c r="L608" s="35"/>
    </row>
    <row r="609" spans="1:12" ht="15" customHeight="1" x14ac:dyDescent="0.2">
      <c r="A609" s="47">
        <v>123545409</v>
      </c>
      <c r="B609" s="48" t="s">
        <v>89</v>
      </c>
      <c r="C609" s="48" t="s">
        <v>10</v>
      </c>
      <c r="D609" s="48" t="s">
        <v>1856</v>
      </c>
      <c r="E609" s="48" t="s">
        <v>12</v>
      </c>
      <c r="F609" s="48" t="s">
        <v>13</v>
      </c>
      <c r="G609" s="48">
        <v>1</v>
      </c>
      <c r="H609" s="48">
        <v>1</v>
      </c>
      <c r="I609" s="49">
        <v>3</v>
      </c>
      <c r="J609" s="49" t="s">
        <v>14</v>
      </c>
      <c r="K609" s="48" t="s">
        <v>168</v>
      </c>
      <c r="L609" s="35"/>
    </row>
    <row r="610" spans="1:12" ht="15" customHeight="1" x14ac:dyDescent="0.2">
      <c r="A610" s="47">
        <v>123545438</v>
      </c>
      <c r="B610" s="48" t="s">
        <v>89</v>
      </c>
      <c r="C610" s="48" t="s">
        <v>10</v>
      </c>
      <c r="D610" s="48" t="s">
        <v>1866</v>
      </c>
      <c r="E610" s="48" t="s">
        <v>12</v>
      </c>
      <c r="F610" s="48" t="s">
        <v>13</v>
      </c>
      <c r="G610" s="48">
        <v>1</v>
      </c>
      <c r="H610" s="48">
        <v>1</v>
      </c>
      <c r="I610" s="49">
        <v>1</v>
      </c>
      <c r="J610" s="49" t="s">
        <v>10</v>
      </c>
      <c r="K610" s="48" t="s">
        <v>168</v>
      </c>
      <c r="L610" s="35"/>
    </row>
    <row r="611" spans="1:12" ht="15" customHeight="1" x14ac:dyDescent="0.2">
      <c r="A611" s="47">
        <v>123545442</v>
      </c>
      <c r="B611" s="48" t="s">
        <v>89</v>
      </c>
      <c r="C611" s="48" t="s">
        <v>10</v>
      </c>
      <c r="D611" s="48" t="s">
        <v>1867</v>
      </c>
      <c r="E611" s="48" t="s">
        <v>12</v>
      </c>
      <c r="F611" s="48" t="s">
        <v>13</v>
      </c>
      <c r="G611" s="48">
        <v>1</v>
      </c>
      <c r="H611" s="48">
        <v>1</v>
      </c>
      <c r="I611" s="49">
        <v>2</v>
      </c>
      <c r="J611" s="49" t="s">
        <v>14</v>
      </c>
      <c r="K611" s="48" t="s">
        <v>168</v>
      </c>
      <c r="L611" s="35"/>
    </row>
    <row r="612" spans="1:12" ht="15" customHeight="1" x14ac:dyDescent="0.2">
      <c r="A612" s="47">
        <v>123545443</v>
      </c>
      <c r="B612" s="48" t="s">
        <v>89</v>
      </c>
      <c r="C612" s="48" t="s">
        <v>10</v>
      </c>
      <c r="D612" s="48" t="s">
        <v>1868</v>
      </c>
      <c r="E612" s="48" t="s">
        <v>12</v>
      </c>
      <c r="F612" s="48" t="s">
        <v>163</v>
      </c>
      <c r="G612" s="48"/>
      <c r="H612" s="48"/>
      <c r="I612" s="49"/>
      <c r="J612" s="49" t="s">
        <v>10</v>
      </c>
      <c r="K612" s="48" t="s">
        <v>168</v>
      </c>
      <c r="L612" s="35"/>
    </row>
    <row r="613" spans="1:12" ht="15" customHeight="1" x14ac:dyDescent="0.2">
      <c r="A613" s="47">
        <v>123545444</v>
      </c>
      <c r="B613" s="48" t="s">
        <v>89</v>
      </c>
      <c r="C613" s="48" t="s">
        <v>10</v>
      </c>
      <c r="D613" s="48" t="s">
        <v>1869</v>
      </c>
      <c r="E613" s="48" t="s">
        <v>12</v>
      </c>
      <c r="F613" s="48" t="s">
        <v>13</v>
      </c>
      <c r="G613" s="48">
        <v>1</v>
      </c>
      <c r="H613" s="48">
        <v>1</v>
      </c>
      <c r="I613" s="49">
        <v>4</v>
      </c>
      <c r="J613" s="49" t="s">
        <v>14</v>
      </c>
      <c r="K613" s="48" t="s">
        <v>168</v>
      </c>
      <c r="L613" s="35"/>
    </row>
    <row r="614" spans="1:12" ht="15" customHeight="1" x14ac:dyDescent="0.2">
      <c r="A614" s="47">
        <v>123545445</v>
      </c>
      <c r="B614" s="48" t="s">
        <v>89</v>
      </c>
      <c r="C614" s="48" t="s">
        <v>10</v>
      </c>
      <c r="D614" s="48" t="s">
        <v>1870</v>
      </c>
      <c r="E614" s="48" t="s">
        <v>12</v>
      </c>
      <c r="F614" s="48" t="s">
        <v>163</v>
      </c>
      <c r="G614" s="48"/>
      <c r="H614" s="48"/>
      <c r="I614" s="49"/>
      <c r="J614" s="49" t="s">
        <v>10</v>
      </c>
      <c r="K614" s="48" t="s">
        <v>168</v>
      </c>
      <c r="L614" s="35"/>
    </row>
    <row r="615" spans="1:12" ht="15" customHeight="1" x14ac:dyDescent="0.2">
      <c r="A615" s="47">
        <v>123545446</v>
      </c>
      <c r="B615" s="48" t="s">
        <v>89</v>
      </c>
      <c r="C615" s="48" t="s">
        <v>10</v>
      </c>
      <c r="D615" s="48" t="s">
        <v>1871</v>
      </c>
      <c r="E615" s="48" t="s">
        <v>12</v>
      </c>
      <c r="F615" s="48" t="s">
        <v>13</v>
      </c>
      <c r="G615" s="48">
        <v>1</v>
      </c>
      <c r="H615" s="48">
        <v>1</v>
      </c>
      <c r="I615" s="49">
        <v>1</v>
      </c>
      <c r="J615" s="49" t="s">
        <v>10</v>
      </c>
      <c r="K615" s="48" t="s">
        <v>168</v>
      </c>
      <c r="L615" s="35"/>
    </row>
    <row r="616" spans="1:12" ht="15" customHeight="1" x14ac:dyDescent="0.2">
      <c r="A616" s="47">
        <v>123545447</v>
      </c>
      <c r="B616" s="48" t="s">
        <v>89</v>
      </c>
      <c r="C616" s="48" t="s">
        <v>10</v>
      </c>
      <c r="D616" s="48" t="s">
        <v>1872</v>
      </c>
      <c r="E616" s="48" t="s">
        <v>12</v>
      </c>
      <c r="F616" s="48" t="s">
        <v>13</v>
      </c>
      <c r="G616" s="48">
        <v>4</v>
      </c>
      <c r="H616" s="48">
        <v>4</v>
      </c>
      <c r="I616" s="49">
        <v>1</v>
      </c>
      <c r="J616" s="49" t="s">
        <v>10</v>
      </c>
      <c r="K616" s="48" t="s">
        <v>168</v>
      </c>
      <c r="L616" s="35"/>
    </row>
    <row r="617" spans="1:12" ht="15" customHeight="1" x14ac:dyDescent="0.2">
      <c r="A617" s="47">
        <v>123545448</v>
      </c>
      <c r="B617" s="48" t="s">
        <v>89</v>
      </c>
      <c r="C617" s="48" t="s">
        <v>10</v>
      </c>
      <c r="D617" s="48" t="s">
        <v>1873</v>
      </c>
      <c r="E617" s="48" t="s">
        <v>12</v>
      </c>
      <c r="F617" s="48" t="s">
        <v>13</v>
      </c>
      <c r="G617" s="48">
        <v>1</v>
      </c>
      <c r="H617" s="48">
        <v>1</v>
      </c>
      <c r="I617" s="49">
        <v>1</v>
      </c>
      <c r="J617" s="49" t="s">
        <v>10</v>
      </c>
      <c r="K617" s="48" t="s">
        <v>168</v>
      </c>
      <c r="L617" s="35"/>
    </row>
    <row r="618" spans="1:12" ht="15" customHeight="1" x14ac:dyDescent="0.2">
      <c r="A618" s="47">
        <v>123545449</v>
      </c>
      <c r="B618" s="48" t="s">
        <v>89</v>
      </c>
      <c r="C618" s="48" t="s">
        <v>10</v>
      </c>
      <c r="D618" s="48" t="s">
        <v>1874</v>
      </c>
      <c r="E618" s="48" t="s">
        <v>12</v>
      </c>
      <c r="F618" s="48" t="s">
        <v>163</v>
      </c>
      <c r="G618" s="48"/>
      <c r="H618" s="48"/>
      <c r="I618" s="49"/>
      <c r="J618" s="49" t="s">
        <v>10</v>
      </c>
      <c r="K618" s="48" t="s">
        <v>168</v>
      </c>
      <c r="L618" s="35"/>
    </row>
    <row r="619" spans="1:12" ht="15" customHeight="1" x14ac:dyDescent="0.2">
      <c r="A619" s="47">
        <v>123545450</v>
      </c>
      <c r="B619" s="48" t="s">
        <v>89</v>
      </c>
      <c r="C619" s="48" t="s">
        <v>10</v>
      </c>
      <c r="D619" s="48" t="s">
        <v>1875</v>
      </c>
      <c r="E619" s="48" t="s">
        <v>12</v>
      </c>
      <c r="F619" s="48" t="s">
        <v>13</v>
      </c>
      <c r="G619" s="48">
        <v>1</v>
      </c>
      <c r="H619" s="48">
        <v>1</v>
      </c>
      <c r="I619" s="49">
        <v>5</v>
      </c>
      <c r="J619" s="49" t="s">
        <v>14</v>
      </c>
      <c r="K619" s="48" t="s">
        <v>168</v>
      </c>
      <c r="L619" s="35"/>
    </row>
    <row r="620" spans="1:12" ht="15" customHeight="1" x14ac:dyDescent="0.2">
      <c r="A620" s="47">
        <v>123545451</v>
      </c>
      <c r="B620" s="48" t="s">
        <v>89</v>
      </c>
      <c r="C620" s="48" t="s">
        <v>10</v>
      </c>
      <c r="D620" s="48" t="s">
        <v>1876</v>
      </c>
      <c r="E620" s="48" t="s">
        <v>12</v>
      </c>
      <c r="F620" s="48" t="s">
        <v>13</v>
      </c>
      <c r="G620" s="48">
        <v>1</v>
      </c>
      <c r="H620" s="48">
        <v>1</v>
      </c>
      <c r="I620" s="49">
        <v>4</v>
      </c>
      <c r="J620" s="49" t="s">
        <v>14</v>
      </c>
      <c r="K620" s="48" t="s">
        <v>168</v>
      </c>
      <c r="L620" s="35"/>
    </row>
    <row r="621" spans="1:12" ht="15" customHeight="1" x14ac:dyDescent="0.2">
      <c r="A621" s="47">
        <v>123545452</v>
      </c>
      <c r="B621" s="48" t="s">
        <v>89</v>
      </c>
      <c r="C621" s="48" t="s">
        <v>10</v>
      </c>
      <c r="D621" s="48" t="s">
        <v>1877</v>
      </c>
      <c r="E621" s="48" t="s">
        <v>12</v>
      </c>
      <c r="F621" s="48" t="s">
        <v>13</v>
      </c>
      <c r="G621" s="48">
        <v>1</v>
      </c>
      <c r="H621" s="48">
        <v>1</v>
      </c>
      <c r="I621" s="49">
        <v>4</v>
      </c>
      <c r="J621" s="49" t="s">
        <v>14</v>
      </c>
      <c r="K621" s="48" t="s">
        <v>168</v>
      </c>
      <c r="L621" s="35"/>
    </row>
    <row r="622" spans="1:12" ht="15" customHeight="1" x14ac:dyDescent="0.2">
      <c r="A622" s="47">
        <v>123545453</v>
      </c>
      <c r="B622" s="48" t="s">
        <v>89</v>
      </c>
      <c r="C622" s="48" t="s">
        <v>10</v>
      </c>
      <c r="D622" s="48" t="s">
        <v>1878</v>
      </c>
      <c r="E622" s="48" t="s">
        <v>12</v>
      </c>
      <c r="F622" s="48" t="s">
        <v>13</v>
      </c>
      <c r="G622" s="48">
        <v>1</v>
      </c>
      <c r="H622" s="48">
        <v>1</v>
      </c>
      <c r="I622" s="49">
        <v>5</v>
      </c>
      <c r="J622" s="49" t="s">
        <v>14</v>
      </c>
      <c r="K622" s="48" t="s">
        <v>168</v>
      </c>
      <c r="L622" s="35"/>
    </row>
    <row r="623" spans="1:12" ht="15" customHeight="1" x14ac:dyDescent="0.2">
      <c r="A623" s="47">
        <v>123545454</v>
      </c>
      <c r="B623" s="48" t="s">
        <v>89</v>
      </c>
      <c r="C623" s="48" t="s">
        <v>10</v>
      </c>
      <c r="D623" s="48" t="s">
        <v>1879</v>
      </c>
      <c r="E623" s="48" t="s">
        <v>12</v>
      </c>
      <c r="F623" s="48" t="s">
        <v>13</v>
      </c>
      <c r="G623" s="48">
        <v>2</v>
      </c>
      <c r="H623" s="48">
        <v>2</v>
      </c>
      <c r="I623" s="49">
        <v>3</v>
      </c>
      <c r="J623" s="49" t="s">
        <v>14</v>
      </c>
      <c r="K623" s="48" t="s">
        <v>168</v>
      </c>
      <c r="L623" s="35"/>
    </row>
    <row r="624" spans="1:12" ht="15" customHeight="1" x14ac:dyDescent="0.2">
      <c r="A624" s="47">
        <v>123545455</v>
      </c>
      <c r="B624" s="48" t="s">
        <v>89</v>
      </c>
      <c r="C624" s="48" t="s">
        <v>10</v>
      </c>
      <c r="D624" s="48" t="s">
        <v>1880</v>
      </c>
      <c r="E624" s="48" t="s">
        <v>12</v>
      </c>
      <c r="F624" s="48" t="s">
        <v>13</v>
      </c>
      <c r="G624" s="48">
        <v>1</v>
      </c>
      <c r="H624" s="48">
        <v>1</v>
      </c>
      <c r="I624" s="49">
        <v>5</v>
      </c>
      <c r="J624" s="49" t="s">
        <v>14</v>
      </c>
      <c r="K624" s="48" t="s">
        <v>168</v>
      </c>
      <c r="L624" s="35"/>
    </row>
    <row r="625" spans="1:12" ht="15" customHeight="1" x14ac:dyDescent="0.2">
      <c r="A625" s="47">
        <v>123545458</v>
      </c>
      <c r="B625" s="48" t="s">
        <v>89</v>
      </c>
      <c r="C625" s="48" t="s">
        <v>10</v>
      </c>
      <c r="D625" s="48" t="s">
        <v>1881</v>
      </c>
      <c r="E625" s="48" t="s">
        <v>12</v>
      </c>
      <c r="F625" s="48" t="s">
        <v>163</v>
      </c>
      <c r="G625" s="48"/>
      <c r="H625" s="48"/>
      <c r="I625" s="49"/>
      <c r="J625" s="49" t="s">
        <v>10</v>
      </c>
      <c r="K625" s="48" t="s">
        <v>168</v>
      </c>
      <c r="L625" s="35"/>
    </row>
    <row r="626" spans="1:12" ht="15" customHeight="1" x14ac:dyDescent="0.2">
      <c r="A626" s="47">
        <v>123545459</v>
      </c>
      <c r="B626" s="48" t="s">
        <v>89</v>
      </c>
      <c r="C626" s="48" t="s">
        <v>10</v>
      </c>
      <c r="D626" s="48" t="s">
        <v>1882</v>
      </c>
      <c r="E626" s="48" t="s">
        <v>12</v>
      </c>
      <c r="F626" s="48" t="s">
        <v>163</v>
      </c>
      <c r="G626" s="48"/>
      <c r="H626" s="48"/>
      <c r="I626" s="49"/>
      <c r="J626" s="49" t="s">
        <v>10</v>
      </c>
      <c r="K626" s="48" t="s">
        <v>168</v>
      </c>
      <c r="L626" s="35"/>
    </row>
    <row r="627" spans="1:12" ht="15" customHeight="1" x14ac:dyDescent="0.2">
      <c r="A627" s="47">
        <v>123545460</v>
      </c>
      <c r="B627" s="48" t="s">
        <v>89</v>
      </c>
      <c r="C627" s="48" t="s">
        <v>10</v>
      </c>
      <c r="D627" s="48" t="s">
        <v>1883</v>
      </c>
      <c r="E627" s="48" t="s">
        <v>12</v>
      </c>
      <c r="F627" s="48" t="s">
        <v>13</v>
      </c>
      <c r="G627" s="48">
        <v>1</v>
      </c>
      <c r="H627" s="48">
        <v>1</v>
      </c>
      <c r="I627" s="49">
        <v>4</v>
      </c>
      <c r="J627" s="49" t="s">
        <v>14</v>
      </c>
      <c r="K627" s="48" t="s">
        <v>168</v>
      </c>
      <c r="L627" s="35"/>
    </row>
    <row r="628" spans="1:12" ht="15" customHeight="1" x14ac:dyDescent="0.2">
      <c r="A628" s="47">
        <v>123545466</v>
      </c>
      <c r="B628" s="48" t="s">
        <v>89</v>
      </c>
      <c r="C628" s="48" t="s">
        <v>10</v>
      </c>
      <c r="D628" s="48" t="s">
        <v>1884</v>
      </c>
      <c r="E628" s="48" t="s">
        <v>12</v>
      </c>
      <c r="F628" s="48" t="s">
        <v>13</v>
      </c>
      <c r="G628" s="48">
        <v>1</v>
      </c>
      <c r="H628" s="48">
        <v>1</v>
      </c>
      <c r="I628" s="49">
        <v>4</v>
      </c>
      <c r="J628" s="49" t="s">
        <v>14</v>
      </c>
      <c r="K628" s="48" t="s">
        <v>168</v>
      </c>
      <c r="L628" s="35"/>
    </row>
    <row r="629" spans="1:12" ht="15" customHeight="1" x14ac:dyDescent="0.2">
      <c r="A629" s="47">
        <v>123545470</v>
      </c>
      <c r="B629" s="48" t="s">
        <v>89</v>
      </c>
      <c r="C629" s="48" t="s">
        <v>10</v>
      </c>
      <c r="D629" s="48" t="s">
        <v>1885</v>
      </c>
      <c r="E629" s="48" t="s">
        <v>12</v>
      </c>
      <c r="F629" s="48" t="s">
        <v>13</v>
      </c>
      <c r="G629" s="48">
        <v>1</v>
      </c>
      <c r="H629" s="48">
        <v>1</v>
      </c>
      <c r="I629" s="49">
        <v>4</v>
      </c>
      <c r="J629" s="49" t="s">
        <v>14</v>
      </c>
      <c r="K629" s="48" t="s">
        <v>168</v>
      </c>
      <c r="L629" s="35"/>
    </row>
    <row r="630" spans="1:12" ht="15" customHeight="1" x14ac:dyDescent="0.2">
      <c r="A630" s="47">
        <v>123545471</v>
      </c>
      <c r="B630" s="48" t="s">
        <v>89</v>
      </c>
      <c r="C630" s="48" t="s">
        <v>10</v>
      </c>
      <c r="D630" s="48" t="s">
        <v>1886</v>
      </c>
      <c r="E630" s="48" t="s">
        <v>12</v>
      </c>
      <c r="F630" s="48" t="s">
        <v>13</v>
      </c>
      <c r="G630" s="48">
        <v>1</v>
      </c>
      <c r="H630" s="48">
        <v>1</v>
      </c>
      <c r="I630" s="49">
        <v>4</v>
      </c>
      <c r="J630" s="49" t="s">
        <v>14</v>
      </c>
      <c r="K630" s="48" t="s">
        <v>168</v>
      </c>
      <c r="L630" s="35"/>
    </row>
    <row r="631" spans="1:12" ht="15" customHeight="1" x14ac:dyDescent="0.2">
      <c r="A631" s="47">
        <v>123545472</v>
      </c>
      <c r="B631" s="48" t="s">
        <v>89</v>
      </c>
      <c r="C631" s="48" t="s">
        <v>10</v>
      </c>
      <c r="D631" s="48" t="s">
        <v>1887</v>
      </c>
      <c r="E631" s="48" t="s">
        <v>12</v>
      </c>
      <c r="F631" s="48" t="s">
        <v>13</v>
      </c>
      <c r="G631" s="48">
        <v>1</v>
      </c>
      <c r="H631" s="48">
        <v>1</v>
      </c>
      <c r="I631" s="49">
        <v>3</v>
      </c>
      <c r="J631" s="49" t="s">
        <v>14</v>
      </c>
      <c r="K631" s="48" t="s">
        <v>168</v>
      </c>
      <c r="L631" s="35"/>
    </row>
    <row r="632" spans="1:12" ht="15" customHeight="1" x14ac:dyDescent="0.2">
      <c r="A632" s="47">
        <v>123545475</v>
      </c>
      <c r="B632" s="48" t="s">
        <v>89</v>
      </c>
      <c r="C632" s="48" t="s">
        <v>10</v>
      </c>
      <c r="D632" s="48" t="s">
        <v>1889</v>
      </c>
      <c r="E632" s="48" t="s">
        <v>12</v>
      </c>
      <c r="F632" s="48" t="s">
        <v>13</v>
      </c>
      <c r="G632" s="48">
        <v>1</v>
      </c>
      <c r="H632" s="48">
        <v>1</v>
      </c>
      <c r="I632" s="49">
        <v>2</v>
      </c>
      <c r="J632" s="49" t="s">
        <v>14</v>
      </c>
      <c r="K632" s="48" t="s">
        <v>168</v>
      </c>
      <c r="L632" s="35"/>
    </row>
    <row r="633" spans="1:12" ht="15" customHeight="1" x14ac:dyDescent="0.2">
      <c r="A633" s="47">
        <v>123545476</v>
      </c>
      <c r="B633" s="48" t="s">
        <v>89</v>
      </c>
      <c r="C633" s="48" t="s">
        <v>10</v>
      </c>
      <c r="D633" s="48" t="s">
        <v>1890</v>
      </c>
      <c r="E633" s="48" t="s">
        <v>12</v>
      </c>
      <c r="F633" s="48" t="s">
        <v>13</v>
      </c>
      <c r="G633" s="48">
        <v>1</v>
      </c>
      <c r="H633" s="48">
        <v>1</v>
      </c>
      <c r="I633" s="49">
        <v>1</v>
      </c>
      <c r="J633" s="49" t="s">
        <v>14</v>
      </c>
      <c r="K633" s="48" t="s">
        <v>168</v>
      </c>
      <c r="L633" s="35"/>
    </row>
    <row r="634" spans="1:12" ht="15" customHeight="1" x14ac:dyDescent="0.2">
      <c r="A634" s="47">
        <v>123545477</v>
      </c>
      <c r="B634" s="48" t="s">
        <v>89</v>
      </c>
      <c r="C634" s="48" t="s">
        <v>10</v>
      </c>
      <c r="D634" s="48" t="s">
        <v>1891</v>
      </c>
      <c r="E634" s="48" t="s">
        <v>12</v>
      </c>
      <c r="F634" s="48" t="s">
        <v>13</v>
      </c>
      <c r="G634" s="48">
        <v>1</v>
      </c>
      <c r="H634" s="48">
        <v>1</v>
      </c>
      <c r="I634" s="49">
        <v>3</v>
      </c>
      <c r="J634" s="49" t="s">
        <v>14</v>
      </c>
      <c r="K634" s="48" t="s">
        <v>168</v>
      </c>
      <c r="L634" s="35"/>
    </row>
    <row r="635" spans="1:12" ht="15" customHeight="1" x14ac:dyDescent="0.2">
      <c r="A635" s="47">
        <v>123545478</v>
      </c>
      <c r="B635" s="48" t="s">
        <v>89</v>
      </c>
      <c r="C635" s="48" t="s">
        <v>10</v>
      </c>
      <c r="D635" s="48" t="s">
        <v>1892</v>
      </c>
      <c r="E635" s="48" t="s">
        <v>12</v>
      </c>
      <c r="F635" s="48" t="s">
        <v>13</v>
      </c>
      <c r="G635" s="48">
        <v>1</v>
      </c>
      <c r="H635" s="48">
        <v>1</v>
      </c>
      <c r="I635" s="49">
        <v>2</v>
      </c>
      <c r="J635" s="49" t="s">
        <v>14</v>
      </c>
      <c r="K635" s="48" t="s">
        <v>168</v>
      </c>
      <c r="L635" s="35"/>
    </row>
    <row r="636" spans="1:12" ht="15" customHeight="1" x14ac:dyDescent="0.2">
      <c r="A636" s="47">
        <v>123545479</v>
      </c>
      <c r="B636" s="48" t="s">
        <v>89</v>
      </c>
      <c r="C636" s="48" t="s">
        <v>10</v>
      </c>
      <c r="D636" s="48" t="s">
        <v>1893</v>
      </c>
      <c r="E636" s="48" t="s">
        <v>12</v>
      </c>
      <c r="F636" s="48" t="s">
        <v>13</v>
      </c>
      <c r="G636" s="48">
        <v>1</v>
      </c>
      <c r="H636" s="48">
        <v>2</v>
      </c>
      <c r="I636" s="49">
        <v>2</v>
      </c>
      <c r="J636" s="49" t="s">
        <v>14</v>
      </c>
      <c r="K636" s="48" t="s">
        <v>168</v>
      </c>
      <c r="L636" s="35"/>
    </row>
    <row r="637" spans="1:12" ht="15" customHeight="1" x14ac:dyDescent="0.2">
      <c r="A637" s="47">
        <v>123545490</v>
      </c>
      <c r="B637" s="48" t="s">
        <v>89</v>
      </c>
      <c r="C637" s="48" t="s">
        <v>10</v>
      </c>
      <c r="D637" s="48" t="s">
        <v>1895</v>
      </c>
      <c r="E637" s="48" t="s">
        <v>12</v>
      </c>
      <c r="F637" s="48" t="s">
        <v>13</v>
      </c>
      <c r="G637" s="48">
        <v>1</v>
      </c>
      <c r="H637" s="48">
        <v>1</v>
      </c>
      <c r="I637" s="49">
        <v>2</v>
      </c>
      <c r="J637" s="49" t="s">
        <v>10</v>
      </c>
      <c r="K637" s="48" t="s">
        <v>168</v>
      </c>
      <c r="L637" s="35"/>
    </row>
    <row r="638" spans="1:12" ht="15" customHeight="1" x14ac:dyDescent="0.2">
      <c r="A638" s="47">
        <v>123545491</v>
      </c>
      <c r="B638" s="48" t="s">
        <v>89</v>
      </c>
      <c r="C638" s="48" t="s">
        <v>10</v>
      </c>
      <c r="D638" s="48" t="s">
        <v>1896</v>
      </c>
      <c r="E638" s="48" t="s">
        <v>12</v>
      </c>
      <c r="F638" s="48" t="s">
        <v>13</v>
      </c>
      <c r="G638" s="48">
        <v>1</v>
      </c>
      <c r="H638" s="48">
        <v>1</v>
      </c>
      <c r="I638" s="49">
        <v>2</v>
      </c>
      <c r="J638" s="49" t="s">
        <v>14</v>
      </c>
      <c r="K638" s="48" t="s">
        <v>168</v>
      </c>
      <c r="L638" s="35"/>
    </row>
    <row r="639" spans="1:12" ht="15" customHeight="1" x14ac:dyDescent="0.2">
      <c r="A639" s="47">
        <v>123545492</v>
      </c>
      <c r="B639" s="48" t="s">
        <v>89</v>
      </c>
      <c r="C639" s="48" t="s">
        <v>10</v>
      </c>
      <c r="D639" s="48" t="s">
        <v>1897</v>
      </c>
      <c r="E639" s="48" t="s">
        <v>12</v>
      </c>
      <c r="F639" s="48" t="s">
        <v>13</v>
      </c>
      <c r="G639" s="48">
        <v>1</v>
      </c>
      <c r="H639" s="48">
        <v>1</v>
      </c>
      <c r="I639" s="49">
        <v>2</v>
      </c>
      <c r="J639" s="49" t="s">
        <v>14</v>
      </c>
      <c r="K639" s="48" t="s">
        <v>168</v>
      </c>
      <c r="L639" s="35"/>
    </row>
    <row r="640" spans="1:12" ht="15" customHeight="1" x14ac:dyDescent="0.2">
      <c r="A640" s="47">
        <v>123545493</v>
      </c>
      <c r="B640" s="48" t="s">
        <v>89</v>
      </c>
      <c r="C640" s="48" t="s">
        <v>10</v>
      </c>
      <c r="D640" s="48" t="s">
        <v>1898</v>
      </c>
      <c r="E640" s="48" t="s">
        <v>12</v>
      </c>
      <c r="F640" s="48" t="s">
        <v>13</v>
      </c>
      <c r="G640" s="48">
        <v>1</v>
      </c>
      <c r="H640" s="48">
        <v>1</v>
      </c>
      <c r="I640" s="49">
        <v>2</v>
      </c>
      <c r="J640" s="49" t="s">
        <v>14</v>
      </c>
      <c r="K640" s="48" t="s">
        <v>168</v>
      </c>
      <c r="L640" s="35"/>
    </row>
    <row r="641" spans="1:12" ht="15" customHeight="1" x14ac:dyDescent="0.2">
      <c r="A641" s="47">
        <v>124500006</v>
      </c>
      <c r="B641" s="48" t="s">
        <v>89</v>
      </c>
      <c r="C641" s="48" t="s">
        <v>10</v>
      </c>
      <c r="D641" s="48" t="s">
        <v>1901</v>
      </c>
      <c r="E641" s="48" t="s">
        <v>12</v>
      </c>
      <c r="F641" s="48" t="s">
        <v>13</v>
      </c>
      <c r="G641" s="48">
        <v>1</v>
      </c>
      <c r="H641" s="48">
        <v>1</v>
      </c>
      <c r="I641" s="49">
        <v>2</v>
      </c>
      <c r="J641" s="49" t="s">
        <v>10</v>
      </c>
      <c r="K641" s="48" t="s">
        <v>12</v>
      </c>
      <c r="L641" s="35"/>
    </row>
    <row r="642" spans="1:12" ht="15" customHeight="1" x14ac:dyDescent="0.2">
      <c r="A642" s="47">
        <v>124500062</v>
      </c>
      <c r="B642" s="48" t="s">
        <v>89</v>
      </c>
      <c r="C642" s="48" t="s">
        <v>10</v>
      </c>
      <c r="D642" s="48" t="s">
        <v>1917</v>
      </c>
      <c r="E642" s="48" t="s">
        <v>12</v>
      </c>
      <c r="F642" s="48" t="s">
        <v>92</v>
      </c>
      <c r="G642" s="48"/>
      <c r="H642" s="48"/>
      <c r="I642" s="49"/>
      <c r="J642" s="49" t="s">
        <v>10</v>
      </c>
      <c r="K642" s="48" t="s">
        <v>12</v>
      </c>
      <c r="L642" s="35"/>
    </row>
    <row r="643" spans="1:12" ht="15" customHeight="1" x14ac:dyDescent="0.2">
      <c r="A643" s="47">
        <v>124500082</v>
      </c>
      <c r="B643" s="48" t="s">
        <v>89</v>
      </c>
      <c r="C643" s="48" t="s">
        <v>10</v>
      </c>
      <c r="D643" s="48" t="s">
        <v>1918</v>
      </c>
      <c r="E643" s="48" t="s">
        <v>12</v>
      </c>
      <c r="F643" s="48" t="s">
        <v>13</v>
      </c>
      <c r="G643" s="48">
        <v>1</v>
      </c>
      <c r="H643" s="48">
        <v>1</v>
      </c>
      <c r="I643" s="49">
        <v>2</v>
      </c>
      <c r="J643" s="49" t="s">
        <v>10</v>
      </c>
      <c r="K643" s="48" t="s">
        <v>12</v>
      </c>
      <c r="L643" s="35"/>
    </row>
    <row r="644" spans="1:12" ht="15" customHeight="1" x14ac:dyDescent="0.2">
      <c r="A644" s="47">
        <v>124500130</v>
      </c>
      <c r="B644" s="48" t="s">
        <v>89</v>
      </c>
      <c r="C644" s="48" t="s">
        <v>10</v>
      </c>
      <c r="D644" s="48" t="s">
        <v>1929</v>
      </c>
      <c r="E644" s="48" t="s">
        <v>12</v>
      </c>
      <c r="F644" s="48" t="s">
        <v>13</v>
      </c>
      <c r="G644" s="48">
        <v>1</v>
      </c>
      <c r="H644" s="48">
        <v>1</v>
      </c>
      <c r="I644" s="49">
        <v>2</v>
      </c>
      <c r="J644" s="49" t="s">
        <v>10</v>
      </c>
      <c r="K644" s="48" t="s">
        <v>12</v>
      </c>
      <c r="L644" s="35"/>
    </row>
    <row r="645" spans="1:12" ht="15" customHeight="1" x14ac:dyDescent="0.2">
      <c r="A645" s="47">
        <v>124500138</v>
      </c>
      <c r="B645" s="48" t="s">
        <v>89</v>
      </c>
      <c r="C645" s="48" t="s">
        <v>10</v>
      </c>
      <c r="D645" s="48" t="s">
        <v>1935</v>
      </c>
      <c r="E645" s="48" t="s">
        <v>12</v>
      </c>
      <c r="F645" s="48" t="s">
        <v>23</v>
      </c>
      <c r="G645" s="48"/>
      <c r="H645" s="48"/>
      <c r="I645" s="49"/>
      <c r="J645" s="49" t="s">
        <v>10</v>
      </c>
      <c r="K645" s="48" t="s">
        <v>12</v>
      </c>
      <c r="L645" s="35"/>
    </row>
    <row r="646" spans="1:12" ht="15" customHeight="1" x14ac:dyDescent="0.2">
      <c r="A646" s="47">
        <v>124500139</v>
      </c>
      <c r="B646" s="48" t="s">
        <v>89</v>
      </c>
      <c r="C646" s="48" t="s">
        <v>10</v>
      </c>
      <c r="D646" s="48" t="s">
        <v>645</v>
      </c>
      <c r="E646" s="48" t="s">
        <v>12</v>
      </c>
      <c r="F646" s="48" t="s">
        <v>13</v>
      </c>
      <c r="G646" s="48">
        <v>1</v>
      </c>
      <c r="H646" s="48">
        <v>1</v>
      </c>
      <c r="I646" s="49">
        <v>3</v>
      </c>
      <c r="J646" s="49" t="s">
        <v>10</v>
      </c>
      <c r="K646" s="48" t="s">
        <v>12</v>
      </c>
      <c r="L646" s="35"/>
    </row>
    <row r="647" spans="1:12" ht="15" customHeight="1" x14ac:dyDescent="0.2">
      <c r="A647" s="47">
        <v>124520006</v>
      </c>
      <c r="B647" s="48" t="s">
        <v>89</v>
      </c>
      <c r="C647" s="48" t="s">
        <v>10</v>
      </c>
      <c r="D647" s="48" t="s">
        <v>1951</v>
      </c>
      <c r="E647" s="48" t="s">
        <v>12</v>
      </c>
      <c r="F647" s="48" t="s">
        <v>13</v>
      </c>
      <c r="G647" s="48">
        <v>1</v>
      </c>
      <c r="H647" s="48">
        <v>1</v>
      </c>
      <c r="I647" s="49">
        <v>4</v>
      </c>
      <c r="J647" s="49" t="s">
        <v>14</v>
      </c>
      <c r="K647" s="48" t="s">
        <v>297</v>
      </c>
      <c r="L647" s="35"/>
    </row>
    <row r="648" spans="1:12" ht="15" customHeight="1" x14ac:dyDescent="0.2">
      <c r="A648" s="47">
        <v>124520008</v>
      </c>
      <c r="B648" s="48" t="s">
        <v>89</v>
      </c>
      <c r="C648" s="48" t="s">
        <v>10</v>
      </c>
      <c r="D648" s="48" t="s">
        <v>1960</v>
      </c>
      <c r="E648" s="48" t="s">
        <v>12</v>
      </c>
      <c r="F648" s="48" t="s">
        <v>13</v>
      </c>
      <c r="G648" s="48">
        <v>1</v>
      </c>
      <c r="H648" s="48">
        <v>1</v>
      </c>
      <c r="I648" s="49">
        <v>3</v>
      </c>
      <c r="J648" s="49" t="s">
        <v>14</v>
      </c>
      <c r="K648" s="48" t="s">
        <v>297</v>
      </c>
      <c r="L648" s="35"/>
    </row>
    <row r="649" spans="1:12" ht="15" customHeight="1" x14ac:dyDescent="0.2">
      <c r="A649" s="47">
        <v>124520009</v>
      </c>
      <c r="B649" s="48" t="s">
        <v>89</v>
      </c>
      <c r="C649" s="48" t="s">
        <v>10</v>
      </c>
      <c r="D649" s="48" t="s">
        <v>1705</v>
      </c>
      <c r="E649" s="48" t="s">
        <v>12</v>
      </c>
      <c r="F649" s="48" t="s">
        <v>13</v>
      </c>
      <c r="G649" s="48">
        <v>1</v>
      </c>
      <c r="H649" s="48">
        <v>1</v>
      </c>
      <c r="I649" s="49">
        <v>3</v>
      </c>
      <c r="J649" s="49" t="s">
        <v>14</v>
      </c>
      <c r="K649" s="48" t="s">
        <v>297</v>
      </c>
      <c r="L649" s="35"/>
    </row>
    <row r="650" spans="1:12" ht="15" customHeight="1" x14ac:dyDescent="0.2">
      <c r="A650" s="47">
        <v>124520042</v>
      </c>
      <c r="B650" s="48" t="s">
        <v>89</v>
      </c>
      <c r="C650" s="48" t="s">
        <v>10</v>
      </c>
      <c r="D650" s="48" t="s">
        <v>1998</v>
      </c>
      <c r="E650" s="48" t="s">
        <v>12</v>
      </c>
      <c r="F650" s="48" t="s">
        <v>13</v>
      </c>
      <c r="G650" s="48">
        <v>2</v>
      </c>
      <c r="H650" s="48">
        <v>2</v>
      </c>
      <c r="I650" s="49">
        <v>3</v>
      </c>
      <c r="J650" s="49" t="s">
        <v>14</v>
      </c>
      <c r="K650" s="48" t="s">
        <v>297</v>
      </c>
      <c r="L650" s="35"/>
    </row>
    <row r="651" spans="1:12" ht="15" customHeight="1" x14ac:dyDescent="0.2">
      <c r="A651" s="47">
        <v>124520089</v>
      </c>
      <c r="B651" s="48" t="s">
        <v>89</v>
      </c>
      <c r="C651" s="48" t="s">
        <v>10</v>
      </c>
      <c r="D651" s="48" t="s">
        <v>2029</v>
      </c>
      <c r="E651" s="48" t="s">
        <v>12</v>
      </c>
      <c r="F651" s="48" t="s">
        <v>13</v>
      </c>
      <c r="G651" s="48">
        <v>1</v>
      </c>
      <c r="H651" s="48">
        <v>1</v>
      </c>
      <c r="I651" s="49">
        <v>2</v>
      </c>
      <c r="J651" s="49" t="s">
        <v>14</v>
      </c>
      <c r="K651" s="48" t="s">
        <v>297</v>
      </c>
      <c r="L651" s="35"/>
    </row>
    <row r="652" spans="1:12" ht="15" customHeight="1" x14ac:dyDescent="0.2">
      <c r="A652" s="47">
        <v>124520104</v>
      </c>
      <c r="B652" s="48" t="s">
        <v>89</v>
      </c>
      <c r="C652" s="48" t="s">
        <v>10</v>
      </c>
      <c r="D652" s="48" t="s">
        <v>2061</v>
      </c>
      <c r="E652" s="48" t="s">
        <v>12</v>
      </c>
      <c r="F652" s="48" t="s">
        <v>13</v>
      </c>
      <c r="G652" s="48">
        <v>1</v>
      </c>
      <c r="H652" s="48">
        <v>1</v>
      </c>
      <c r="I652" s="49">
        <v>6</v>
      </c>
      <c r="J652" s="49" t="s">
        <v>14</v>
      </c>
      <c r="K652" s="48" t="s">
        <v>297</v>
      </c>
      <c r="L652" s="35"/>
    </row>
    <row r="653" spans="1:12" ht="15" customHeight="1" x14ac:dyDescent="0.2">
      <c r="A653" s="47">
        <v>124520105</v>
      </c>
      <c r="B653" s="48" t="s">
        <v>89</v>
      </c>
      <c r="C653" s="48" t="s">
        <v>10</v>
      </c>
      <c r="D653" s="48" t="s">
        <v>2063</v>
      </c>
      <c r="E653" s="48" t="s">
        <v>12</v>
      </c>
      <c r="F653" s="48" t="s">
        <v>13</v>
      </c>
      <c r="G653" s="48">
        <v>1</v>
      </c>
      <c r="H653" s="48">
        <v>1</v>
      </c>
      <c r="I653" s="49">
        <v>2</v>
      </c>
      <c r="J653" s="49" t="s">
        <v>14</v>
      </c>
      <c r="K653" s="48" t="s">
        <v>297</v>
      </c>
      <c r="L653" s="35"/>
    </row>
    <row r="654" spans="1:12" ht="15" customHeight="1" x14ac:dyDescent="0.2">
      <c r="A654" s="47">
        <v>124520106</v>
      </c>
      <c r="B654" s="48" t="s">
        <v>89</v>
      </c>
      <c r="C654" s="48" t="s">
        <v>10</v>
      </c>
      <c r="D654" s="48" t="s">
        <v>1682</v>
      </c>
      <c r="E654" s="48" t="s">
        <v>12</v>
      </c>
      <c r="F654" s="48" t="s">
        <v>13</v>
      </c>
      <c r="G654" s="48">
        <v>1</v>
      </c>
      <c r="H654" s="48">
        <v>1</v>
      </c>
      <c r="I654" s="49">
        <v>2</v>
      </c>
      <c r="J654" s="49" t="s">
        <v>14</v>
      </c>
      <c r="K654" s="48" t="s">
        <v>297</v>
      </c>
      <c r="L654" s="35"/>
    </row>
    <row r="655" spans="1:12" ht="15" customHeight="1" x14ac:dyDescent="0.2">
      <c r="A655" s="47">
        <v>124520120</v>
      </c>
      <c r="B655" s="48" t="s">
        <v>89</v>
      </c>
      <c r="C655" s="48" t="s">
        <v>10</v>
      </c>
      <c r="D655" s="48" t="s">
        <v>2093</v>
      </c>
      <c r="E655" s="48" t="s">
        <v>12</v>
      </c>
      <c r="F655" s="48" t="s">
        <v>13</v>
      </c>
      <c r="G655" s="48">
        <v>1</v>
      </c>
      <c r="H655" s="48">
        <v>1</v>
      </c>
      <c r="I655" s="49">
        <v>2</v>
      </c>
      <c r="J655" s="49" t="s">
        <v>14</v>
      </c>
      <c r="K655" s="48" t="s">
        <v>297</v>
      </c>
      <c r="L655" s="35"/>
    </row>
    <row r="656" spans="1:12" ht="15" customHeight="1" x14ac:dyDescent="0.2">
      <c r="A656" s="47">
        <v>124520154</v>
      </c>
      <c r="B656" s="48" t="s">
        <v>89</v>
      </c>
      <c r="C656" s="48" t="s">
        <v>10</v>
      </c>
      <c r="D656" s="48" t="s">
        <v>5700</v>
      </c>
      <c r="E656" s="48" t="s">
        <v>12</v>
      </c>
      <c r="F656" s="48" t="s">
        <v>13</v>
      </c>
      <c r="G656" s="48">
        <v>1</v>
      </c>
      <c r="H656" s="48">
        <v>1</v>
      </c>
      <c r="I656" s="49">
        <v>4</v>
      </c>
      <c r="J656" s="49" t="s">
        <v>14</v>
      </c>
      <c r="K656" s="48" t="s">
        <v>297</v>
      </c>
      <c r="L656" s="35"/>
    </row>
    <row r="657" spans="1:12" ht="15" customHeight="1" x14ac:dyDescent="0.2">
      <c r="A657" s="47">
        <v>124520155</v>
      </c>
      <c r="B657" s="48" t="s">
        <v>89</v>
      </c>
      <c r="C657" s="48" t="s">
        <v>10</v>
      </c>
      <c r="D657" s="48" t="s">
        <v>2121</v>
      </c>
      <c r="E657" s="48" t="s">
        <v>12</v>
      </c>
      <c r="F657" s="48" t="s">
        <v>13</v>
      </c>
      <c r="G657" s="48">
        <v>1</v>
      </c>
      <c r="H657" s="48">
        <v>1</v>
      </c>
      <c r="I657" s="49">
        <v>4</v>
      </c>
      <c r="J657" s="49" t="s">
        <v>14</v>
      </c>
      <c r="K657" s="48" t="s">
        <v>297</v>
      </c>
      <c r="L657" s="35"/>
    </row>
    <row r="658" spans="1:12" ht="15" customHeight="1" x14ac:dyDescent="0.2">
      <c r="A658" s="47">
        <v>124520156</v>
      </c>
      <c r="B658" s="48" t="s">
        <v>89</v>
      </c>
      <c r="C658" s="48" t="s">
        <v>10</v>
      </c>
      <c r="D658" s="48" t="s">
        <v>2122</v>
      </c>
      <c r="E658" s="48" t="s">
        <v>12</v>
      </c>
      <c r="F658" s="48" t="s">
        <v>13</v>
      </c>
      <c r="G658" s="48">
        <v>2</v>
      </c>
      <c r="H658" s="48">
        <v>2</v>
      </c>
      <c r="I658" s="49">
        <v>2</v>
      </c>
      <c r="J658" s="49" t="s">
        <v>14</v>
      </c>
      <c r="K658" s="48" t="s">
        <v>297</v>
      </c>
      <c r="L658" s="35"/>
    </row>
    <row r="659" spans="1:12" ht="15" customHeight="1" x14ac:dyDescent="0.2">
      <c r="A659" s="47">
        <v>124520157</v>
      </c>
      <c r="B659" s="48" t="s">
        <v>89</v>
      </c>
      <c r="C659" s="48" t="s">
        <v>10</v>
      </c>
      <c r="D659" s="48" t="s">
        <v>5701</v>
      </c>
      <c r="E659" s="48" t="s">
        <v>12</v>
      </c>
      <c r="F659" s="48" t="s">
        <v>13</v>
      </c>
      <c r="G659" s="48">
        <v>1</v>
      </c>
      <c r="H659" s="48">
        <v>1</v>
      </c>
      <c r="I659" s="49">
        <v>5</v>
      </c>
      <c r="J659" s="49" t="s">
        <v>14</v>
      </c>
      <c r="K659" s="48" t="s">
        <v>297</v>
      </c>
      <c r="L659" s="35"/>
    </row>
    <row r="660" spans="1:12" ht="15" customHeight="1" x14ac:dyDescent="0.2">
      <c r="A660" s="47">
        <v>124520162</v>
      </c>
      <c r="B660" s="48" t="s">
        <v>89</v>
      </c>
      <c r="C660" s="48" t="s">
        <v>10</v>
      </c>
      <c r="D660" s="48" t="s">
        <v>2140</v>
      </c>
      <c r="E660" s="48" t="s">
        <v>12</v>
      </c>
      <c r="F660" s="48" t="s">
        <v>13</v>
      </c>
      <c r="G660" s="48">
        <v>1</v>
      </c>
      <c r="H660" s="48">
        <v>1</v>
      </c>
      <c r="I660" s="49">
        <v>5</v>
      </c>
      <c r="J660" s="49" t="s">
        <v>14</v>
      </c>
      <c r="K660" s="48" t="s">
        <v>297</v>
      </c>
      <c r="L660" s="35"/>
    </row>
    <row r="661" spans="1:12" ht="15" customHeight="1" x14ac:dyDescent="0.2">
      <c r="A661" s="47">
        <v>124520163</v>
      </c>
      <c r="B661" s="48" t="s">
        <v>89</v>
      </c>
      <c r="C661" s="48" t="s">
        <v>10</v>
      </c>
      <c r="D661" s="48" t="s">
        <v>2139</v>
      </c>
      <c r="E661" s="48" t="s">
        <v>12</v>
      </c>
      <c r="F661" s="48" t="s">
        <v>13</v>
      </c>
      <c r="G661" s="48">
        <v>1</v>
      </c>
      <c r="H661" s="48">
        <v>1</v>
      </c>
      <c r="I661" s="49">
        <v>4</v>
      </c>
      <c r="J661" s="49" t="s">
        <v>14</v>
      </c>
      <c r="K661" s="48" t="s">
        <v>297</v>
      </c>
      <c r="L661" s="35"/>
    </row>
    <row r="662" spans="1:12" ht="15" customHeight="1" x14ac:dyDescent="0.2">
      <c r="A662" s="47">
        <v>124520182</v>
      </c>
      <c r="B662" s="48" t="s">
        <v>89</v>
      </c>
      <c r="C662" s="48" t="s">
        <v>10</v>
      </c>
      <c r="D662" s="48" t="s">
        <v>2155</v>
      </c>
      <c r="E662" s="48" t="s">
        <v>12</v>
      </c>
      <c r="F662" s="48" t="s">
        <v>13</v>
      </c>
      <c r="G662" s="48">
        <v>1</v>
      </c>
      <c r="H662" s="48">
        <v>1</v>
      </c>
      <c r="I662" s="49">
        <v>4</v>
      </c>
      <c r="J662" s="49" t="s">
        <v>14</v>
      </c>
      <c r="K662" s="48" t="s">
        <v>297</v>
      </c>
      <c r="L662" s="35"/>
    </row>
    <row r="663" spans="1:12" ht="15" customHeight="1" x14ac:dyDescent="0.2">
      <c r="A663" s="47">
        <v>124520191</v>
      </c>
      <c r="B663" s="48" t="s">
        <v>89</v>
      </c>
      <c r="C663" s="48" t="s">
        <v>10</v>
      </c>
      <c r="D663" s="48" t="s">
        <v>5702</v>
      </c>
      <c r="E663" s="48" t="s">
        <v>12</v>
      </c>
      <c r="F663" s="48" t="s">
        <v>13</v>
      </c>
      <c r="G663" s="48">
        <v>1</v>
      </c>
      <c r="H663" s="48">
        <v>1</v>
      </c>
      <c r="I663" s="49">
        <v>2</v>
      </c>
      <c r="J663" s="49" t="s">
        <v>14</v>
      </c>
      <c r="K663" s="48" t="s">
        <v>297</v>
      </c>
      <c r="L663" s="35"/>
    </row>
    <row r="664" spans="1:12" ht="15" customHeight="1" x14ac:dyDescent="0.2">
      <c r="A664" s="47">
        <v>124545001</v>
      </c>
      <c r="B664" s="48" t="s">
        <v>89</v>
      </c>
      <c r="C664" s="48" t="s">
        <v>10</v>
      </c>
      <c r="D664" s="48" t="s">
        <v>1938</v>
      </c>
      <c r="E664" s="48" t="s">
        <v>12</v>
      </c>
      <c r="F664" s="48" t="s">
        <v>13</v>
      </c>
      <c r="G664" s="48">
        <v>1</v>
      </c>
      <c r="H664" s="48">
        <v>1</v>
      </c>
      <c r="I664" s="49">
        <v>4</v>
      </c>
      <c r="J664" s="49" t="s">
        <v>14</v>
      </c>
      <c r="K664" s="48" t="s">
        <v>168</v>
      </c>
      <c r="L664" s="35"/>
    </row>
    <row r="665" spans="1:12" ht="15" customHeight="1" x14ac:dyDescent="0.2">
      <c r="A665" s="47">
        <v>124545016</v>
      </c>
      <c r="B665" s="48" t="s">
        <v>89</v>
      </c>
      <c r="C665" s="48" t="s">
        <v>10</v>
      </c>
      <c r="D665" s="48" t="s">
        <v>1951</v>
      </c>
      <c r="E665" s="48" t="s">
        <v>12</v>
      </c>
      <c r="F665" s="48" t="s">
        <v>13</v>
      </c>
      <c r="G665" s="48">
        <v>1</v>
      </c>
      <c r="H665" s="48">
        <v>1</v>
      </c>
      <c r="I665" s="49">
        <v>4</v>
      </c>
      <c r="J665" s="49" t="s">
        <v>14</v>
      </c>
      <c r="K665" s="48" t="s">
        <v>168</v>
      </c>
      <c r="L665" s="35"/>
    </row>
    <row r="666" spans="1:12" ht="15" customHeight="1" x14ac:dyDescent="0.2">
      <c r="A666" s="47">
        <v>124545024</v>
      </c>
      <c r="B666" s="48" t="s">
        <v>89</v>
      </c>
      <c r="C666" s="48" t="s">
        <v>10</v>
      </c>
      <c r="D666" s="48" t="s">
        <v>1957</v>
      </c>
      <c r="E666" s="48" t="s">
        <v>12</v>
      </c>
      <c r="F666" s="48" t="s">
        <v>13</v>
      </c>
      <c r="G666" s="48">
        <v>1</v>
      </c>
      <c r="H666" s="48">
        <v>1</v>
      </c>
      <c r="I666" s="49">
        <v>2</v>
      </c>
      <c r="J666" s="49" t="s">
        <v>14</v>
      </c>
      <c r="K666" s="48" t="s">
        <v>168</v>
      </c>
      <c r="L666" s="35"/>
    </row>
    <row r="667" spans="1:12" ht="15" customHeight="1" x14ac:dyDescent="0.2">
      <c r="A667" s="47">
        <v>124545025</v>
      </c>
      <c r="B667" s="48" t="s">
        <v>89</v>
      </c>
      <c r="C667" s="48" t="s">
        <v>10</v>
      </c>
      <c r="D667" s="48" t="s">
        <v>1958</v>
      </c>
      <c r="E667" s="48" t="s">
        <v>12</v>
      </c>
      <c r="F667" s="48" t="s">
        <v>13</v>
      </c>
      <c r="G667" s="48">
        <v>1</v>
      </c>
      <c r="H667" s="48">
        <v>1</v>
      </c>
      <c r="I667" s="49">
        <v>3</v>
      </c>
      <c r="J667" s="49" t="s">
        <v>14</v>
      </c>
      <c r="K667" s="48" t="s">
        <v>168</v>
      </c>
      <c r="L667" s="35"/>
    </row>
    <row r="668" spans="1:12" ht="15" customHeight="1" x14ac:dyDescent="0.2">
      <c r="A668" s="47">
        <v>124545026</v>
      </c>
      <c r="B668" s="48" t="s">
        <v>89</v>
      </c>
      <c r="C668" s="48" t="s">
        <v>10</v>
      </c>
      <c r="D668" s="48" t="s">
        <v>1959</v>
      </c>
      <c r="E668" s="48" t="s">
        <v>12</v>
      </c>
      <c r="F668" s="48" t="s">
        <v>13</v>
      </c>
      <c r="G668" s="48">
        <v>1</v>
      </c>
      <c r="H668" s="48">
        <v>1</v>
      </c>
      <c r="I668" s="49">
        <v>2</v>
      </c>
      <c r="J668" s="49" t="s">
        <v>14</v>
      </c>
      <c r="K668" s="48" t="s">
        <v>168</v>
      </c>
      <c r="L668" s="35"/>
    </row>
    <row r="669" spans="1:12" ht="15" customHeight="1" x14ac:dyDescent="0.2">
      <c r="A669" s="47">
        <v>124545027</v>
      </c>
      <c r="B669" s="48" t="s">
        <v>89</v>
      </c>
      <c r="C669" s="48" t="s">
        <v>10</v>
      </c>
      <c r="D669" s="48" t="s">
        <v>1960</v>
      </c>
      <c r="E669" s="48" t="s">
        <v>12</v>
      </c>
      <c r="F669" s="48" t="s">
        <v>13</v>
      </c>
      <c r="G669" s="48">
        <v>1</v>
      </c>
      <c r="H669" s="48">
        <v>1</v>
      </c>
      <c r="I669" s="49">
        <v>3</v>
      </c>
      <c r="J669" s="49" t="s">
        <v>14</v>
      </c>
      <c r="K669" s="48" t="s">
        <v>168</v>
      </c>
      <c r="L669" s="35"/>
    </row>
    <row r="670" spans="1:12" ht="15" customHeight="1" x14ac:dyDescent="0.2">
      <c r="A670" s="47">
        <v>124545030</v>
      </c>
      <c r="B670" s="48" t="s">
        <v>89</v>
      </c>
      <c r="C670" s="48" t="s">
        <v>10</v>
      </c>
      <c r="D670" s="48" t="s">
        <v>1961</v>
      </c>
      <c r="E670" s="48" t="s">
        <v>12</v>
      </c>
      <c r="F670" s="48" t="s">
        <v>13</v>
      </c>
      <c r="G670" s="48">
        <v>1</v>
      </c>
      <c r="H670" s="48">
        <v>1</v>
      </c>
      <c r="I670" s="49">
        <v>4</v>
      </c>
      <c r="J670" s="49" t="s">
        <v>14</v>
      </c>
      <c r="K670" s="48" t="s">
        <v>168</v>
      </c>
      <c r="L670" s="35"/>
    </row>
    <row r="671" spans="1:12" ht="15" customHeight="1" x14ac:dyDescent="0.2">
      <c r="A671" s="47">
        <v>124545031</v>
      </c>
      <c r="B671" s="48" t="s">
        <v>89</v>
      </c>
      <c r="C671" s="48" t="s">
        <v>10</v>
      </c>
      <c r="D671" s="48" t="s">
        <v>1962</v>
      </c>
      <c r="E671" s="48" t="s">
        <v>12</v>
      </c>
      <c r="F671" s="48" t="s">
        <v>13</v>
      </c>
      <c r="G671" s="48">
        <v>1</v>
      </c>
      <c r="H671" s="48">
        <v>1</v>
      </c>
      <c r="I671" s="49">
        <v>1</v>
      </c>
      <c r="J671" s="49" t="s">
        <v>10</v>
      </c>
      <c r="K671" s="48" t="s">
        <v>168</v>
      </c>
      <c r="L671" s="35"/>
    </row>
    <row r="672" spans="1:12" ht="15" customHeight="1" x14ac:dyDescent="0.2">
      <c r="A672" s="47">
        <v>124545064</v>
      </c>
      <c r="B672" s="48" t="s">
        <v>89</v>
      </c>
      <c r="C672" s="48" t="s">
        <v>10</v>
      </c>
      <c r="D672" s="48" t="s">
        <v>1981</v>
      </c>
      <c r="E672" s="48" t="s">
        <v>12</v>
      </c>
      <c r="F672" s="48" t="s">
        <v>13</v>
      </c>
      <c r="G672" s="48">
        <v>1</v>
      </c>
      <c r="H672" s="48">
        <v>1</v>
      </c>
      <c r="I672" s="49">
        <v>2</v>
      </c>
      <c r="J672" s="49" t="s">
        <v>14</v>
      </c>
      <c r="K672" s="48" t="s">
        <v>168</v>
      </c>
      <c r="L672" s="35"/>
    </row>
    <row r="673" spans="1:12" ht="15" customHeight="1" x14ac:dyDescent="0.2">
      <c r="A673" s="47">
        <v>124545065</v>
      </c>
      <c r="B673" s="48" t="s">
        <v>89</v>
      </c>
      <c r="C673" s="48" t="s">
        <v>10</v>
      </c>
      <c r="D673" s="48" t="s">
        <v>1982</v>
      </c>
      <c r="E673" s="48" t="s">
        <v>12</v>
      </c>
      <c r="F673" s="48" t="s">
        <v>13</v>
      </c>
      <c r="G673" s="48">
        <v>1</v>
      </c>
      <c r="H673" s="48">
        <v>1</v>
      </c>
      <c r="I673" s="49">
        <v>3</v>
      </c>
      <c r="J673" s="49" t="s">
        <v>14</v>
      </c>
      <c r="K673" s="48" t="s">
        <v>168</v>
      </c>
      <c r="L673" s="35"/>
    </row>
    <row r="674" spans="1:12" ht="15" customHeight="1" x14ac:dyDescent="0.2">
      <c r="A674" s="47">
        <v>124545067</v>
      </c>
      <c r="B674" s="48" t="s">
        <v>89</v>
      </c>
      <c r="C674" s="48" t="s">
        <v>10</v>
      </c>
      <c r="D674" s="48" t="s">
        <v>1983</v>
      </c>
      <c r="E674" s="48" t="s">
        <v>12</v>
      </c>
      <c r="F674" s="48" t="s">
        <v>13</v>
      </c>
      <c r="G674" s="48">
        <v>1</v>
      </c>
      <c r="H674" s="48">
        <v>1</v>
      </c>
      <c r="I674" s="49">
        <v>1</v>
      </c>
      <c r="J674" s="49" t="s">
        <v>10</v>
      </c>
      <c r="K674" s="48" t="s">
        <v>168</v>
      </c>
      <c r="L674" s="35"/>
    </row>
    <row r="675" spans="1:12" ht="15" customHeight="1" x14ac:dyDescent="0.2">
      <c r="A675" s="47">
        <v>124545068</v>
      </c>
      <c r="B675" s="48" t="s">
        <v>89</v>
      </c>
      <c r="C675" s="48" t="s">
        <v>10</v>
      </c>
      <c r="D675" s="48" t="s">
        <v>1984</v>
      </c>
      <c r="E675" s="48" t="s">
        <v>12</v>
      </c>
      <c r="F675" s="48" t="s">
        <v>13</v>
      </c>
      <c r="G675" s="48">
        <v>1</v>
      </c>
      <c r="H675" s="48">
        <v>1</v>
      </c>
      <c r="I675" s="49">
        <v>2</v>
      </c>
      <c r="J675" s="49" t="s">
        <v>14</v>
      </c>
      <c r="K675" s="48" t="s">
        <v>168</v>
      </c>
      <c r="L675" s="35"/>
    </row>
    <row r="676" spans="1:12" ht="15" customHeight="1" x14ac:dyDescent="0.2">
      <c r="A676" s="47">
        <v>124545069</v>
      </c>
      <c r="B676" s="48" t="s">
        <v>89</v>
      </c>
      <c r="C676" s="48" t="s">
        <v>10</v>
      </c>
      <c r="D676" s="48" t="s">
        <v>1985</v>
      </c>
      <c r="E676" s="48" t="s">
        <v>12</v>
      </c>
      <c r="F676" s="48" t="s">
        <v>13</v>
      </c>
      <c r="G676" s="48">
        <v>1</v>
      </c>
      <c r="H676" s="48">
        <v>1</v>
      </c>
      <c r="I676" s="49">
        <v>2</v>
      </c>
      <c r="J676" s="49" t="s">
        <v>14</v>
      </c>
      <c r="K676" s="48" t="s">
        <v>168</v>
      </c>
      <c r="L676" s="35"/>
    </row>
    <row r="677" spans="1:12" ht="15" customHeight="1" x14ac:dyDescent="0.2">
      <c r="A677" s="47">
        <v>124545085</v>
      </c>
      <c r="B677" s="48" t="s">
        <v>89</v>
      </c>
      <c r="C677" s="48" t="s">
        <v>10</v>
      </c>
      <c r="D677" s="48" t="s">
        <v>1996</v>
      </c>
      <c r="E677" s="48" t="s">
        <v>12</v>
      </c>
      <c r="F677" s="48" t="s">
        <v>13</v>
      </c>
      <c r="G677" s="48">
        <v>1</v>
      </c>
      <c r="H677" s="48">
        <v>1</v>
      </c>
      <c r="I677" s="49">
        <v>1</v>
      </c>
      <c r="J677" s="49" t="s">
        <v>10</v>
      </c>
      <c r="K677" s="48" t="s">
        <v>168</v>
      </c>
      <c r="L677" s="35"/>
    </row>
    <row r="678" spans="1:12" ht="15" customHeight="1" x14ac:dyDescent="0.2">
      <c r="A678" s="47">
        <v>124545087</v>
      </c>
      <c r="B678" s="48" t="s">
        <v>89</v>
      </c>
      <c r="C678" s="48" t="s">
        <v>10</v>
      </c>
      <c r="D678" s="48" t="s">
        <v>1997</v>
      </c>
      <c r="E678" s="48" t="s">
        <v>12</v>
      </c>
      <c r="F678" s="48" t="s">
        <v>13</v>
      </c>
      <c r="G678" s="48">
        <v>1</v>
      </c>
      <c r="H678" s="48">
        <v>1</v>
      </c>
      <c r="I678" s="49">
        <v>3</v>
      </c>
      <c r="J678" s="49" t="s">
        <v>14</v>
      </c>
      <c r="K678" s="48" t="s">
        <v>168</v>
      </c>
      <c r="L678" s="35"/>
    </row>
    <row r="679" spans="1:12" ht="15" customHeight="1" x14ac:dyDescent="0.2">
      <c r="A679" s="47">
        <v>124545088</v>
      </c>
      <c r="B679" s="48" t="s">
        <v>89</v>
      </c>
      <c r="C679" s="48" t="s">
        <v>10</v>
      </c>
      <c r="D679" s="48" t="s">
        <v>1998</v>
      </c>
      <c r="E679" s="48" t="s">
        <v>12</v>
      </c>
      <c r="F679" s="48" t="s">
        <v>13</v>
      </c>
      <c r="G679" s="48">
        <v>2</v>
      </c>
      <c r="H679" s="48">
        <v>2</v>
      </c>
      <c r="I679" s="49">
        <v>3</v>
      </c>
      <c r="J679" s="49" t="s">
        <v>14</v>
      </c>
      <c r="K679" s="48" t="s">
        <v>168</v>
      </c>
      <c r="L679" s="35"/>
    </row>
    <row r="680" spans="1:12" ht="15" customHeight="1" x14ac:dyDescent="0.2">
      <c r="A680" s="47">
        <v>124545089</v>
      </c>
      <c r="B680" s="48" t="s">
        <v>89</v>
      </c>
      <c r="C680" s="48" t="s">
        <v>10</v>
      </c>
      <c r="D680" s="48" t="s">
        <v>1999</v>
      </c>
      <c r="E680" s="48" t="s">
        <v>12</v>
      </c>
      <c r="F680" s="48" t="s">
        <v>13</v>
      </c>
      <c r="G680" s="48">
        <v>3</v>
      </c>
      <c r="H680" s="48">
        <v>3</v>
      </c>
      <c r="I680" s="49">
        <v>2</v>
      </c>
      <c r="J680" s="49" t="s">
        <v>14</v>
      </c>
      <c r="K680" s="48" t="s">
        <v>168</v>
      </c>
      <c r="L680" s="35"/>
    </row>
    <row r="681" spans="1:12" ht="15" customHeight="1" x14ac:dyDescent="0.2">
      <c r="A681" s="47">
        <v>124545090</v>
      </c>
      <c r="B681" s="48" t="s">
        <v>89</v>
      </c>
      <c r="C681" s="48" t="s">
        <v>10</v>
      </c>
      <c r="D681" s="48" t="s">
        <v>2000</v>
      </c>
      <c r="E681" s="48" t="s">
        <v>12</v>
      </c>
      <c r="F681" s="48" t="s">
        <v>13</v>
      </c>
      <c r="G681" s="48">
        <v>3</v>
      </c>
      <c r="H681" s="48">
        <v>3</v>
      </c>
      <c r="I681" s="49">
        <v>1</v>
      </c>
      <c r="J681" s="49" t="s">
        <v>10</v>
      </c>
      <c r="K681" s="48" t="s">
        <v>168</v>
      </c>
      <c r="L681" s="35"/>
    </row>
    <row r="682" spans="1:12" ht="15" customHeight="1" x14ac:dyDescent="0.2">
      <c r="A682" s="47">
        <v>124545091</v>
      </c>
      <c r="B682" s="48" t="s">
        <v>89</v>
      </c>
      <c r="C682" s="48" t="s">
        <v>10</v>
      </c>
      <c r="D682" s="48" t="s">
        <v>2001</v>
      </c>
      <c r="E682" s="48" t="s">
        <v>12</v>
      </c>
      <c r="F682" s="48" t="s">
        <v>13</v>
      </c>
      <c r="G682" s="48">
        <v>1</v>
      </c>
      <c r="H682" s="48">
        <v>1</v>
      </c>
      <c r="I682" s="49">
        <v>3</v>
      </c>
      <c r="J682" s="49" t="s">
        <v>14</v>
      </c>
      <c r="K682" s="48" t="s">
        <v>168</v>
      </c>
      <c r="L682" s="35"/>
    </row>
    <row r="683" spans="1:12" ht="15" customHeight="1" x14ac:dyDescent="0.2">
      <c r="A683" s="47">
        <v>124545092</v>
      </c>
      <c r="B683" s="48" t="s">
        <v>89</v>
      </c>
      <c r="C683" s="48" t="s">
        <v>10</v>
      </c>
      <c r="D683" s="48" t="s">
        <v>2002</v>
      </c>
      <c r="E683" s="48" t="s">
        <v>12</v>
      </c>
      <c r="F683" s="48" t="s">
        <v>13</v>
      </c>
      <c r="G683" s="48">
        <v>1</v>
      </c>
      <c r="H683" s="48">
        <v>1</v>
      </c>
      <c r="I683" s="49">
        <v>3</v>
      </c>
      <c r="J683" s="49" t="s">
        <v>14</v>
      </c>
      <c r="K683" s="48" t="s">
        <v>168</v>
      </c>
      <c r="L683" s="35"/>
    </row>
    <row r="684" spans="1:12" ht="15" customHeight="1" x14ac:dyDescent="0.2">
      <c r="A684" s="47">
        <v>124545093</v>
      </c>
      <c r="B684" s="48" t="s">
        <v>89</v>
      </c>
      <c r="C684" s="48" t="s">
        <v>10</v>
      </c>
      <c r="D684" s="48" t="s">
        <v>2003</v>
      </c>
      <c r="E684" s="48" t="s">
        <v>12</v>
      </c>
      <c r="F684" s="48" t="s">
        <v>13</v>
      </c>
      <c r="G684" s="48">
        <v>1</v>
      </c>
      <c r="H684" s="48">
        <v>1</v>
      </c>
      <c r="I684" s="49">
        <v>3</v>
      </c>
      <c r="J684" s="49" t="s">
        <v>14</v>
      </c>
      <c r="K684" s="48" t="s">
        <v>168</v>
      </c>
      <c r="L684" s="35"/>
    </row>
    <row r="685" spans="1:12" ht="15" customHeight="1" x14ac:dyDescent="0.2">
      <c r="A685" s="47">
        <v>124545094</v>
      </c>
      <c r="B685" s="48" t="s">
        <v>89</v>
      </c>
      <c r="C685" s="48" t="s">
        <v>10</v>
      </c>
      <c r="D685" s="48" t="s">
        <v>2004</v>
      </c>
      <c r="E685" s="48" t="s">
        <v>12</v>
      </c>
      <c r="F685" s="48" t="s">
        <v>13</v>
      </c>
      <c r="G685" s="48">
        <v>1</v>
      </c>
      <c r="H685" s="48">
        <v>1</v>
      </c>
      <c r="I685" s="49">
        <v>3</v>
      </c>
      <c r="J685" s="49" t="s">
        <v>14</v>
      </c>
      <c r="K685" s="48" t="s">
        <v>168</v>
      </c>
      <c r="L685" s="35"/>
    </row>
    <row r="686" spans="1:12" ht="15" customHeight="1" x14ac:dyDescent="0.2">
      <c r="A686" s="47">
        <v>124545095</v>
      </c>
      <c r="B686" s="48" t="s">
        <v>89</v>
      </c>
      <c r="C686" s="48" t="s">
        <v>10</v>
      </c>
      <c r="D686" s="48" t="s">
        <v>2005</v>
      </c>
      <c r="E686" s="48" t="s">
        <v>12</v>
      </c>
      <c r="F686" s="48" t="s">
        <v>13</v>
      </c>
      <c r="G686" s="48">
        <v>1</v>
      </c>
      <c r="H686" s="48">
        <v>1</v>
      </c>
      <c r="I686" s="49">
        <v>3</v>
      </c>
      <c r="J686" s="49" t="s">
        <v>14</v>
      </c>
      <c r="K686" s="48" t="s">
        <v>168</v>
      </c>
      <c r="L686" s="35"/>
    </row>
    <row r="687" spans="1:12" ht="15" customHeight="1" x14ac:dyDescent="0.2">
      <c r="A687" s="47">
        <v>124545096</v>
      </c>
      <c r="B687" s="48" t="s">
        <v>89</v>
      </c>
      <c r="C687" s="48" t="s">
        <v>10</v>
      </c>
      <c r="D687" s="48" t="s">
        <v>2006</v>
      </c>
      <c r="E687" s="48" t="s">
        <v>12</v>
      </c>
      <c r="F687" s="48" t="s">
        <v>13</v>
      </c>
      <c r="G687" s="48">
        <v>2</v>
      </c>
      <c r="H687" s="48">
        <v>2</v>
      </c>
      <c r="I687" s="49">
        <v>2</v>
      </c>
      <c r="J687" s="49" t="s">
        <v>14</v>
      </c>
      <c r="K687" s="48" t="s">
        <v>168</v>
      </c>
      <c r="L687" s="35"/>
    </row>
    <row r="688" spans="1:12" ht="15" customHeight="1" x14ac:dyDescent="0.2">
      <c r="A688" s="47">
        <v>124545097</v>
      </c>
      <c r="B688" s="48" t="s">
        <v>89</v>
      </c>
      <c r="C688" s="48" t="s">
        <v>10</v>
      </c>
      <c r="D688" s="48" t="s">
        <v>2007</v>
      </c>
      <c r="E688" s="48" t="s">
        <v>12</v>
      </c>
      <c r="F688" s="48" t="s">
        <v>13</v>
      </c>
      <c r="G688" s="48">
        <v>1</v>
      </c>
      <c r="H688" s="48">
        <v>1</v>
      </c>
      <c r="I688" s="49">
        <v>2</v>
      </c>
      <c r="J688" s="49" t="s">
        <v>14</v>
      </c>
      <c r="K688" s="48" t="s">
        <v>168</v>
      </c>
      <c r="L688" s="35"/>
    </row>
    <row r="689" spans="1:12" ht="15" customHeight="1" x14ac:dyDescent="0.2">
      <c r="A689" s="47">
        <v>124545116</v>
      </c>
      <c r="B689" s="48" t="s">
        <v>89</v>
      </c>
      <c r="C689" s="48" t="s">
        <v>10</v>
      </c>
      <c r="D689" s="48" t="s">
        <v>2023</v>
      </c>
      <c r="E689" s="48" t="s">
        <v>12</v>
      </c>
      <c r="F689" s="48" t="s">
        <v>13</v>
      </c>
      <c r="G689" s="48">
        <v>1</v>
      </c>
      <c r="H689" s="48">
        <v>1</v>
      </c>
      <c r="I689" s="49">
        <v>3</v>
      </c>
      <c r="J689" s="49" t="s">
        <v>14</v>
      </c>
      <c r="K689" s="48" t="s">
        <v>168</v>
      </c>
      <c r="L689" s="35"/>
    </row>
    <row r="690" spans="1:12" ht="15" customHeight="1" x14ac:dyDescent="0.2">
      <c r="A690" s="47">
        <v>124545121</v>
      </c>
      <c r="B690" s="48" t="s">
        <v>89</v>
      </c>
      <c r="C690" s="48" t="s">
        <v>10</v>
      </c>
      <c r="D690" s="48" t="s">
        <v>2027</v>
      </c>
      <c r="E690" s="48" t="s">
        <v>12</v>
      </c>
      <c r="F690" s="48" t="s">
        <v>13</v>
      </c>
      <c r="G690" s="48">
        <v>1</v>
      </c>
      <c r="H690" s="48">
        <v>1</v>
      </c>
      <c r="I690" s="49">
        <v>2</v>
      </c>
      <c r="J690" s="49" t="s">
        <v>14</v>
      </c>
      <c r="K690" s="48" t="s">
        <v>168</v>
      </c>
      <c r="L690" s="35"/>
    </row>
    <row r="691" spans="1:12" ht="15" customHeight="1" x14ac:dyDescent="0.2">
      <c r="A691" s="47">
        <v>124545124</v>
      </c>
      <c r="B691" s="48" t="s">
        <v>89</v>
      </c>
      <c r="C691" s="48" t="s">
        <v>10</v>
      </c>
      <c r="D691" s="48" t="s">
        <v>2029</v>
      </c>
      <c r="E691" s="48" t="s">
        <v>12</v>
      </c>
      <c r="F691" s="48" t="s">
        <v>13</v>
      </c>
      <c r="G691" s="48">
        <v>1</v>
      </c>
      <c r="H691" s="48">
        <v>1</v>
      </c>
      <c r="I691" s="49">
        <v>2</v>
      </c>
      <c r="J691" s="49" t="s">
        <v>14</v>
      </c>
      <c r="K691" s="48" t="s">
        <v>168</v>
      </c>
      <c r="L691" s="35"/>
    </row>
    <row r="692" spans="1:12" ht="15" customHeight="1" x14ac:dyDescent="0.2">
      <c r="A692" s="47">
        <v>124545128</v>
      </c>
      <c r="B692" s="48" t="s">
        <v>89</v>
      </c>
      <c r="C692" s="48" t="s">
        <v>10</v>
      </c>
      <c r="D692" s="48" t="s">
        <v>2030</v>
      </c>
      <c r="E692" s="48" t="s">
        <v>12</v>
      </c>
      <c r="F692" s="48" t="s">
        <v>13</v>
      </c>
      <c r="G692" s="48">
        <v>1</v>
      </c>
      <c r="H692" s="48">
        <v>1</v>
      </c>
      <c r="I692" s="49">
        <v>2</v>
      </c>
      <c r="J692" s="49" t="s">
        <v>14</v>
      </c>
      <c r="K692" s="48" t="s">
        <v>168</v>
      </c>
      <c r="L692" s="35"/>
    </row>
    <row r="693" spans="1:12" ht="15" customHeight="1" x14ac:dyDescent="0.2">
      <c r="A693" s="47">
        <v>124545132</v>
      </c>
      <c r="B693" s="48" t="s">
        <v>89</v>
      </c>
      <c r="C693" s="48" t="s">
        <v>10</v>
      </c>
      <c r="D693" s="48" t="s">
        <v>2033</v>
      </c>
      <c r="E693" s="48" t="s">
        <v>12</v>
      </c>
      <c r="F693" s="48" t="s">
        <v>13</v>
      </c>
      <c r="G693" s="48">
        <v>1</v>
      </c>
      <c r="H693" s="48">
        <v>1</v>
      </c>
      <c r="I693" s="49">
        <v>3</v>
      </c>
      <c r="J693" s="49" t="s">
        <v>14</v>
      </c>
      <c r="K693" s="48" t="s">
        <v>168</v>
      </c>
      <c r="L693" s="35"/>
    </row>
    <row r="694" spans="1:12" ht="15" customHeight="1" x14ac:dyDescent="0.2">
      <c r="A694" s="47">
        <v>124545133</v>
      </c>
      <c r="B694" s="48" t="s">
        <v>89</v>
      </c>
      <c r="C694" s="48" t="s">
        <v>10</v>
      </c>
      <c r="D694" s="48" t="s">
        <v>2034</v>
      </c>
      <c r="E694" s="48" t="s">
        <v>12</v>
      </c>
      <c r="F694" s="48" t="s">
        <v>13</v>
      </c>
      <c r="G694" s="48">
        <v>1</v>
      </c>
      <c r="H694" s="48">
        <v>1</v>
      </c>
      <c r="I694" s="49">
        <v>3</v>
      </c>
      <c r="J694" s="49" t="s">
        <v>14</v>
      </c>
      <c r="K694" s="48" t="s">
        <v>168</v>
      </c>
      <c r="L694" s="35"/>
    </row>
    <row r="695" spans="1:12" ht="15" customHeight="1" x14ac:dyDescent="0.2">
      <c r="A695" s="47">
        <v>124545134</v>
      </c>
      <c r="B695" s="48" t="s">
        <v>89</v>
      </c>
      <c r="C695" s="48" t="s">
        <v>10</v>
      </c>
      <c r="D695" s="48" t="s">
        <v>2035</v>
      </c>
      <c r="E695" s="48" t="s">
        <v>12</v>
      </c>
      <c r="F695" s="48" t="s">
        <v>13</v>
      </c>
      <c r="G695" s="48">
        <v>1</v>
      </c>
      <c r="H695" s="48">
        <v>1</v>
      </c>
      <c r="I695" s="49">
        <v>3</v>
      </c>
      <c r="J695" s="49" t="s">
        <v>14</v>
      </c>
      <c r="K695" s="48" t="s">
        <v>168</v>
      </c>
      <c r="L695" s="35"/>
    </row>
    <row r="696" spans="1:12" ht="15" customHeight="1" x14ac:dyDescent="0.2">
      <c r="A696" s="47">
        <v>124545141</v>
      </c>
      <c r="B696" s="48" t="s">
        <v>89</v>
      </c>
      <c r="C696" s="48" t="s">
        <v>10</v>
      </c>
      <c r="D696" s="48" t="s">
        <v>2041</v>
      </c>
      <c r="E696" s="48" t="s">
        <v>12</v>
      </c>
      <c r="F696" s="48" t="s">
        <v>13</v>
      </c>
      <c r="G696" s="48">
        <v>1</v>
      </c>
      <c r="H696" s="48">
        <v>1</v>
      </c>
      <c r="I696" s="49">
        <v>2</v>
      </c>
      <c r="J696" s="49" t="s">
        <v>14</v>
      </c>
      <c r="K696" s="48" t="s">
        <v>168</v>
      </c>
      <c r="L696" s="35"/>
    </row>
    <row r="697" spans="1:12" ht="15" customHeight="1" x14ac:dyDescent="0.2">
      <c r="A697" s="47">
        <v>124545142</v>
      </c>
      <c r="B697" s="48" t="s">
        <v>89</v>
      </c>
      <c r="C697" s="48" t="s">
        <v>10</v>
      </c>
      <c r="D697" s="48" t="s">
        <v>2042</v>
      </c>
      <c r="E697" s="48" t="s">
        <v>12</v>
      </c>
      <c r="F697" s="48" t="s">
        <v>13</v>
      </c>
      <c r="G697" s="48">
        <v>1</v>
      </c>
      <c r="H697" s="48">
        <v>1</v>
      </c>
      <c r="I697" s="49">
        <v>3</v>
      </c>
      <c r="J697" s="49" t="s">
        <v>14</v>
      </c>
      <c r="K697" s="48" t="s">
        <v>168</v>
      </c>
      <c r="L697" s="35"/>
    </row>
    <row r="698" spans="1:12" ht="15" customHeight="1" x14ac:dyDescent="0.2">
      <c r="A698" s="47">
        <v>124545143</v>
      </c>
      <c r="B698" s="48" t="s">
        <v>89</v>
      </c>
      <c r="C698" s="48" t="s">
        <v>10</v>
      </c>
      <c r="D698" s="48" t="s">
        <v>2043</v>
      </c>
      <c r="E698" s="48" t="s">
        <v>12</v>
      </c>
      <c r="F698" s="48" t="s">
        <v>13</v>
      </c>
      <c r="G698" s="48">
        <v>1</v>
      </c>
      <c r="H698" s="48">
        <v>1</v>
      </c>
      <c r="I698" s="49">
        <v>1</v>
      </c>
      <c r="J698" s="49" t="s">
        <v>10</v>
      </c>
      <c r="K698" s="48" t="s">
        <v>168</v>
      </c>
      <c r="L698" s="35"/>
    </row>
    <row r="699" spans="1:12" ht="15" customHeight="1" x14ac:dyDescent="0.2">
      <c r="A699" s="47">
        <v>124545151</v>
      </c>
      <c r="B699" s="48" t="s">
        <v>89</v>
      </c>
      <c r="C699" s="48" t="s">
        <v>10</v>
      </c>
      <c r="D699" s="48" t="s">
        <v>2050</v>
      </c>
      <c r="E699" s="48" t="s">
        <v>12</v>
      </c>
      <c r="F699" s="48" t="s">
        <v>13</v>
      </c>
      <c r="G699" s="48">
        <v>1</v>
      </c>
      <c r="H699" s="48">
        <v>1</v>
      </c>
      <c r="I699" s="49">
        <v>2</v>
      </c>
      <c r="J699" s="49" t="s">
        <v>14</v>
      </c>
      <c r="K699" s="48" t="s">
        <v>168</v>
      </c>
      <c r="L699" s="35"/>
    </row>
    <row r="700" spans="1:12" ht="15" customHeight="1" x14ac:dyDescent="0.2">
      <c r="A700" s="47">
        <v>124545155</v>
      </c>
      <c r="B700" s="48" t="s">
        <v>89</v>
      </c>
      <c r="C700" s="48" t="s">
        <v>10</v>
      </c>
      <c r="D700" s="48" t="s">
        <v>2054</v>
      </c>
      <c r="E700" s="48" t="s">
        <v>12</v>
      </c>
      <c r="F700" s="48" t="s">
        <v>13</v>
      </c>
      <c r="G700" s="48">
        <v>1</v>
      </c>
      <c r="H700" s="48">
        <v>1</v>
      </c>
      <c r="I700" s="49">
        <v>3</v>
      </c>
      <c r="J700" s="49" t="s">
        <v>14</v>
      </c>
      <c r="K700" s="48" t="s">
        <v>168</v>
      </c>
      <c r="L700" s="35"/>
    </row>
    <row r="701" spans="1:12" ht="15" customHeight="1" x14ac:dyDescent="0.2">
      <c r="A701" s="47">
        <v>124545157</v>
      </c>
      <c r="B701" s="48" t="s">
        <v>89</v>
      </c>
      <c r="C701" s="48" t="s">
        <v>10</v>
      </c>
      <c r="D701" s="48" t="s">
        <v>2057</v>
      </c>
      <c r="E701" s="48" t="s">
        <v>12</v>
      </c>
      <c r="F701" s="48" t="s">
        <v>13</v>
      </c>
      <c r="G701" s="48">
        <v>1</v>
      </c>
      <c r="H701" s="48">
        <v>1</v>
      </c>
      <c r="I701" s="49">
        <v>3</v>
      </c>
      <c r="J701" s="49" t="s">
        <v>14</v>
      </c>
      <c r="K701" s="48" t="s">
        <v>168</v>
      </c>
      <c r="L701" s="35"/>
    </row>
    <row r="702" spans="1:12" ht="15" customHeight="1" x14ac:dyDescent="0.2">
      <c r="A702" s="47">
        <v>124545162</v>
      </c>
      <c r="B702" s="48" t="s">
        <v>89</v>
      </c>
      <c r="C702" s="48" t="s">
        <v>10</v>
      </c>
      <c r="D702" s="48" t="s">
        <v>2061</v>
      </c>
      <c r="E702" s="48" t="s">
        <v>12</v>
      </c>
      <c r="F702" s="48" t="s">
        <v>13</v>
      </c>
      <c r="G702" s="48">
        <v>1</v>
      </c>
      <c r="H702" s="48">
        <v>1</v>
      </c>
      <c r="I702" s="49">
        <v>6</v>
      </c>
      <c r="J702" s="49" t="s">
        <v>14</v>
      </c>
      <c r="K702" s="48" t="s">
        <v>168</v>
      </c>
      <c r="L702" s="35"/>
    </row>
    <row r="703" spans="1:12" ht="15" customHeight="1" x14ac:dyDescent="0.2">
      <c r="A703" s="47">
        <v>124545165</v>
      </c>
      <c r="B703" s="48" t="s">
        <v>89</v>
      </c>
      <c r="C703" s="48" t="s">
        <v>10</v>
      </c>
      <c r="D703" s="48" t="s">
        <v>2063</v>
      </c>
      <c r="E703" s="48" t="s">
        <v>12</v>
      </c>
      <c r="F703" s="48" t="s">
        <v>13</v>
      </c>
      <c r="G703" s="48">
        <v>1</v>
      </c>
      <c r="H703" s="48">
        <v>1</v>
      </c>
      <c r="I703" s="49">
        <v>2</v>
      </c>
      <c r="J703" s="49" t="s">
        <v>14</v>
      </c>
      <c r="K703" s="48" t="s">
        <v>168</v>
      </c>
      <c r="L703" s="35"/>
    </row>
    <row r="704" spans="1:12" ht="15" customHeight="1" x14ac:dyDescent="0.2">
      <c r="A704" s="47">
        <v>124545182</v>
      </c>
      <c r="B704" s="48" t="s">
        <v>89</v>
      </c>
      <c r="C704" s="48" t="s">
        <v>10</v>
      </c>
      <c r="D704" s="48" t="s">
        <v>2075</v>
      </c>
      <c r="E704" s="48" t="s">
        <v>12</v>
      </c>
      <c r="F704" s="48" t="s">
        <v>13</v>
      </c>
      <c r="G704" s="48">
        <v>1</v>
      </c>
      <c r="H704" s="48">
        <v>1</v>
      </c>
      <c r="I704" s="49">
        <v>1</v>
      </c>
      <c r="J704" s="49" t="s">
        <v>14</v>
      </c>
      <c r="K704" s="48" t="s">
        <v>168</v>
      </c>
      <c r="L704" s="35"/>
    </row>
    <row r="705" spans="1:12" ht="15" customHeight="1" x14ac:dyDescent="0.2">
      <c r="A705" s="47">
        <v>124545188</v>
      </c>
      <c r="B705" s="48" t="s">
        <v>89</v>
      </c>
      <c r="C705" s="48" t="s">
        <v>10</v>
      </c>
      <c r="D705" s="48" t="s">
        <v>2077</v>
      </c>
      <c r="E705" s="48" t="s">
        <v>12</v>
      </c>
      <c r="F705" s="48" t="s">
        <v>13</v>
      </c>
      <c r="G705" s="48">
        <v>1</v>
      </c>
      <c r="H705" s="48">
        <v>1</v>
      </c>
      <c r="I705" s="49">
        <v>2</v>
      </c>
      <c r="J705" s="49" t="s">
        <v>10</v>
      </c>
      <c r="K705" s="48" t="s">
        <v>168</v>
      </c>
      <c r="L705" s="35"/>
    </row>
    <row r="706" spans="1:12" ht="15" customHeight="1" x14ac:dyDescent="0.2">
      <c r="A706" s="47">
        <v>124545189</v>
      </c>
      <c r="B706" s="48" t="s">
        <v>89</v>
      </c>
      <c r="C706" s="48" t="s">
        <v>10</v>
      </c>
      <c r="D706" s="48" t="s">
        <v>2078</v>
      </c>
      <c r="E706" s="48" t="s">
        <v>12</v>
      </c>
      <c r="F706" s="48" t="s">
        <v>13</v>
      </c>
      <c r="G706" s="48">
        <v>1</v>
      </c>
      <c r="H706" s="48">
        <v>1</v>
      </c>
      <c r="I706" s="49">
        <v>3</v>
      </c>
      <c r="J706" s="49" t="s">
        <v>14</v>
      </c>
      <c r="K706" s="48" t="s">
        <v>168</v>
      </c>
      <c r="L706" s="35"/>
    </row>
    <row r="707" spans="1:12" ht="15" customHeight="1" x14ac:dyDescent="0.2">
      <c r="A707" s="47">
        <v>124545190</v>
      </c>
      <c r="B707" s="48" t="s">
        <v>89</v>
      </c>
      <c r="C707" s="48" t="s">
        <v>10</v>
      </c>
      <c r="D707" s="48" t="s">
        <v>2079</v>
      </c>
      <c r="E707" s="48" t="s">
        <v>12</v>
      </c>
      <c r="F707" s="48" t="s">
        <v>13</v>
      </c>
      <c r="G707" s="48">
        <v>1</v>
      </c>
      <c r="H707" s="48">
        <v>1</v>
      </c>
      <c r="I707" s="49">
        <v>4</v>
      </c>
      <c r="J707" s="49" t="s">
        <v>14</v>
      </c>
      <c r="K707" s="48" t="s">
        <v>168</v>
      </c>
      <c r="L707" s="35"/>
    </row>
    <row r="708" spans="1:12" ht="15" customHeight="1" x14ac:dyDescent="0.2">
      <c r="A708" s="47">
        <v>124545206</v>
      </c>
      <c r="B708" s="48" t="s">
        <v>89</v>
      </c>
      <c r="C708" s="48" t="s">
        <v>10</v>
      </c>
      <c r="D708" s="48" t="s">
        <v>2093</v>
      </c>
      <c r="E708" s="48" t="s">
        <v>12</v>
      </c>
      <c r="F708" s="48" t="s">
        <v>13</v>
      </c>
      <c r="G708" s="48">
        <v>1</v>
      </c>
      <c r="H708" s="48">
        <v>1</v>
      </c>
      <c r="I708" s="49">
        <v>2</v>
      </c>
      <c r="J708" s="49" t="s">
        <v>14</v>
      </c>
      <c r="K708" s="48" t="s">
        <v>168</v>
      </c>
      <c r="L708" s="35"/>
    </row>
    <row r="709" spans="1:12" ht="15" customHeight="1" x14ac:dyDescent="0.2">
      <c r="A709" s="47">
        <v>124545223</v>
      </c>
      <c r="B709" s="48" t="s">
        <v>89</v>
      </c>
      <c r="C709" s="48" t="s">
        <v>10</v>
      </c>
      <c r="D709" s="48" t="s">
        <v>2109</v>
      </c>
      <c r="E709" s="48" t="s">
        <v>12</v>
      </c>
      <c r="F709" s="48" t="s">
        <v>13</v>
      </c>
      <c r="G709" s="48">
        <v>1</v>
      </c>
      <c r="H709" s="48">
        <v>1</v>
      </c>
      <c r="I709" s="49">
        <v>2</v>
      </c>
      <c r="J709" s="49" t="s">
        <v>10</v>
      </c>
      <c r="K709" s="48" t="s">
        <v>168</v>
      </c>
      <c r="L709" s="35"/>
    </row>
    <row r="710" spans="1:12" ht="15" customHeight="1" x14ac:dyDescent="0.2">
      <c r="A710" s="47">
        <v>124545224</v>
      </c>
      <c r="B710" s="48" t="s">
        <v>89</v>
      </c>
      <c r="C710" s="48" t="s">
        <v>10</v>
      </c>
      <c r="D710" s="48" t="s">
        <v>2110</v>
      </c>
      <c r="E710" s="48" t="s">
        <v>12</v>
      </c>
      <c r="F710" s="48" t="s">
        <v>13</v>
      </c>
      <c r="G710" s="48">
        <v>1</v>
      </c>
      <c r="H710" s="48">
        <v>1</v>
      </c>
      <c r="I710" s="49">
        <v>3</v>
      </c>
      <c r="J710" s="49" t="s">
        <v>14</v>
      </c>
      <c r="K710" s="48" t="s">
        <v>168</v>
      </c>
      <c r="L710" s="35"/>
    </row>
    <row r="711" spans="1:12" ht="15" customHeight="1" x14ac:dyDescent="0.2">
      <c r="A711" s="47">
        <v>124545226</v>
      </c>
      <c r="B711" s="48" t="s">
        <v>89</v>
      </c>
      <c r="C711" s="48" t="s">
        <v>10</v>
      </c>
      <c r="D711" s="48" t="s">
        <v>2112</v>
      </c>
      <c r="E711" s="48" t="s">
        <v>12</v>
      </c>
      <c r="F711" s="48" t="s">
        <v>13</v>
      </c>
      <c r="G711" s="48">
        <v>1</v>
      </c>
      <c r="H711" s="48">
        <v>1</v>
      </c>
      <c r="I711" s="49">
        <v>2</v>
      </c>
      <c r="J711" s="49" t="s">
        <v>14</v>
      </c>
      <c r="K711" s="48" t="s">
        <v>168</v>
      </c>
      <c r="L711" s="35"/>
    </row>
    <row r="712" spans="1:12" ht="15" customHeight="1" x14ac:dyDescent="0.2">
      <c r="A712" s="47">
        <v>124545231</v>
      </c>
      <c r="B712" s="48" t="s">
        <v>89</v>
      </c>
      <c r="C712" s="48" t="s">
        <v>10</v>
      </c>
      <c r="D712" s="48" t="s">
        <v>2116</v>
      </c>
      <c r="E712" s="48" t="s">
        <v>12</v>
      </c>
      <c r="F712" s="48" t="s">
        <v>13</v>
      </c>
      <c r="G712" s="48">
        <v>1</v>
      </c>
      <c r="H712" s="48">
        <v>1</v>
      </c>
      <c r="I712" s="49">
        <v>2</v>
      </c>
      <c r="J712" s="49" t="s">
        <v>14</v>
      </c>
      <c r="K712" s="48" t="s">
        <v>168</v>
      </c>
      <c r="L712" s="35"/>
    </row>
    <row r="713" spans="1:12" ht="15" customHeight="1" x14ac:dyDescent="0.2">
      <c r="A713" s="47">
        <v>124545238</v>
      </c>
      <c r="B713" s="48" t="s">
        <v>89</v>
      </c>
      <c r="C713" s="48" t="s">
        <v>10</v>
      </c>
      <c r="D713" s="48" t="s">
        <v>2121</v>
      </c>
      <c r="E713" s="48" t="s">
        <v>12</v>
      </c>
      <c r="F713" s="48" t="s">
        <v>13</v>
      </c>
      <c r="G713" s="48">
        <v>1</v>
      </c>
      <c r="H713" s="48">
        <v>1</v>
      </c>
      <c r="I713" s="49">
        <v>4</v>
      </c>
      <c r="J713" s="49" t="s">
        <v>14</v>
      </c>
      <c r="K713" s="48" t="s">
        <v>168</v>
      </c>
      <c r="L713" s="35"/>
    </row>
    <row r="714" spans="1:12" ht="15" customHeight="1" x14ac:dyDescent="0.2">
      <c r="A714" s="47">
        <v>124545239</v>
      </c>
      <c r="B714" s="48" t="s">
        <v>89</v>
      </c>
      <c r="C714" s="48" t="s">
        <v>10</v>
      </c>
      <c r="D714" s="48" t="s">
        <v>2122</v>
      </c>
      <c r="E714" s="48" t="s">
        <v>12</v>
      </c>
      <c r="F714" s="48" t="s">
        <v>13</v>
      </c>
      <c r="G714" s="48">
        <v>2</v>
      </c>
      <c r="H714" s="48">
        <v>2</v>
      </c>
      <c r="I714" s="49">
        <v>2</v>
      </c>
      <c r="J714" s="49" t="s">
        <v>14</v>
      </c>
      <c r="K714" s="48" t="s">
        <v>168</v>
      </c>
      <c r="L714" s="35"/>
    </row>
    <row r="715" spans="1:12" ht="15" customHeight="1" x14ac:dyDescent="0.2">
      <c r="A715" s="47">
        <v>124545245</v>
      </c>
      <c r="B715" s="48" t="s">
        <v>89</v>
      </c>
      <c r="C715" s="48" t="s">
        <v>10</v>
      </c>
      <c r="D715" s="48" t="s">
        <v>2127</v>
      </c>
      <c r="E715" s="48" t="s">
        <v>12</v>
      </c>
      <c r="F715" s="48" t="s">
        <v>13</v>
      </c>
      <c r="G715" s="48">
        <v>1</v>
      </c>
      <c r="H715" s="48">
        <v>1</v>
      </c>
      <c r="I715" s="49">
        <v>3</v>
      </c>
      <c r="J715" s="49" t="s">
        <v>14</v>
      </c>
      <c r="K715" s="48" t="s">
        <v>168</v>
      </c>
      <c r="L715" s="35"/>
    </row>
    <row r="716" spans="1:12" ht="15" customHeight="1" x14ac:dyDescent="0.2">
      <c r="A716" s="47">
        <v>124545264</v>
      </c>
      <c r="B716" s="48" t="s">
        <v>89</v>
      </c>
      <c r="C716" s="48" t="s">
        <v>10</v>
      </c>
      <c r="D716" s="48" t="s">
        <v>2138</v>
      </c>
      <c r="E716" s="48" t="s">
        <v>12</v>
      </c>
      <c r="F716" s="48" t="s">
        <v>13</v>
      </c>
      <c r="G716" s="48">
        <v>1</v>
      </c>
      <c r="H716" s="48">
        <v>1</v>
      </c>
      <c r="I716" s="49">
        <v>2</v>
      </c>
      <c r="J716" s="49" t="s">
        <v>14</v>
      </c>
      <c r="K716" s="48" t="s">
        <v>168</v>
      </c>
      <c r="L716" s="35"/>
    </row>
    <row r="717" spans="1:12" ht="15" customHeight="1" x14ac:dyDescent="0.2">
      <c r="A717" s="47">
        <v>124545265</v>
      </c>
      <c r="B717" s="48" t="s">
        <v>89</v>
      </c>
      <c r="C717" s="48" t="s">
        <v>10</v>
      </c>
      <c r="D717" s="48" t="s">
        <v>2139</v>
      </c>
      <c r="E717" s="48" t="s">
        <v>12</v>
      </c>
      <c r="F717" s="48" t="s">
        <v>13</v>
      </c>
      <c r="G717" s="48">
        <v>1</v>
      </c>
      <c r="H717" s="48">
        <v>1</v>
      </c>
      <c r="I717" s="49">
        <v>4</v>
      </c>
      <c r="J717" s="49" t="s">
        <v>14</v>
      </c>
      <c r="K717" s="48" t="s">
        <v>168</v>
      </c>
      <c r="L717" s="35"/>
    </row>
    <row r="718" spans="1:12" ht="15" customHeight="1" x14ac:dyDescent="0.2">
      <c r="A718" s="47">
        <v>124545266</v>
      </c>
      <c r="B718" s="48" t="s">
        <v>89</v>
      </c>
      <c r="C718" s="48" t="s">
        <v>10</v>
      </c>
      <c r="D718" s="48" t="s">
        <v>2140</v>
      </c>
      <c r="E718" s="48" t="s">
        <v>12</v>
      </c>
      <c r="F718" s="48" t="s">
        <v>13</v>
      </c>
      <c r="G718" s="48">
        <v>1</v>
      </c>
      <c r="H718" s="48">
        <v>1</v>
      </c>
      <c r="I718" s="49">
        <v>5</v>
      </c>
      <c r="J718" s="49" t="s">
        <v>14</v>
      </c>
      <c r="K718" s="48" t="s">
        <v>168</v>
      </c>
      <c r="L718" s="35"/>
    </row>
    <row r="719" spans="1:12" ht="15" customHeight="1" x14ac:dyDescent="0.2">
      <c r="A719" s="47">
        <v>124545267</v>
      </c>
      <c r="B719" s="48" t="s">
        <v>89</v>
      </c>
      <c r="C719" s="48" t="s">
        <v>10</v>
      </c>
      <c r="D719" s="48" t="s">
        <v>2141</v>
      </c>
      <c r="E719" s="48" t="s">
        <v>12</v>
      </c>
      <c r="F719" s="48" t="s">
        <v>13</v>
      </c>
      <c r="G719" s="48">
        <v>1</v>
      </c>
      <c r="H719" s="48">
        <v>1</v>
      </c>
      <c r="I719" s="49">
        <v>4</v>
      </c>
      <c r="J719" s="49" t="s">
        <v>14</v>
      </c>
      <c r="K719" s="48" t="s">
        <v>168</v>
      </c>
      <c r="L719" s="35"/>
    </row>
    <row r="720" spans="1:12" ht="15" customHeight="1" x14ac:dyDescent="0.2">
      <c r="A720" s="47">
        <v>124545268</v>
      </c>
      <c r="B720" s="48" t="s">
        <v>89</v>
      </c>
      <c r="C720" s="48" t="s">
        <v>10</v>
      </c>
      <c r="D720" s="48" t="s">
        <v>2142</v>
      </c>
      <c r="E720" s="48" t="s">
        <v>12</v>
      </c>
      <c r="F720" s="48" t="s">
        <v>13</v>
      </c>
      <c r="G720" s="48">
        <v>1</v>
      </c>
      <c r="H720" s="48">
        <v>1</v>
      </c>
      <c r="I720" s="49">
        <v>2</v>
      </c>
      <c r="J720" s="49" t="s">
        <v>14</v>
      </c>
      <c r="K720" s="48" t="s">
        <v>168</v>
      </c>
      <c r="L720" s="35"/>
    </row>
    <row r="721" spans="1:12" ht="15" customHeight="1" x14ac:dyDescent="0.2">
      <c r="A721" s="47">
        <v>124545269</v>
      </c>
      <c r="B721" s="48" t="s">
        <v>89</v>
      </c>
      <c r="C721" s="48" t="s">
        <v>10</v>
      </c>
      <c r="D721" s="48" t="s">
        <v>2143</v>
      </c>
      <c r="E721" s="48" t="s">
        <v>12</v>
      </c>
      <c r="F721" s="48" t="s">
        <v>13</v>
      </c>
      <c r="G721" s="48">
        <v>1</v>
      </c>
      <c r="H721" s="48">
        <v>1</v>
      </c>
      <c r="I721" s="49">
        <v>2</v>
      </c>
      <c r="J721" s="49" t="s">
        <v>14</v>
      </c>
      <c r="K721" s="48" t="s">
        <v>168</v>
      </c>
      <c r="L721" s="35"/>
    </row>
    <row r="722" spans="1:12" ht="15" customHeight="1" x14ac:dyDescent="0.2">
      <c r="A722" s="47">
        <v>124545280</v>
      </c>
      <c r="B722" s="48" t="s">
        <v>89</v>
      </c>
      <c r="C722" s="48" t="s">
        <v>10</v>
      </c>
      <c r="D722" s="48" t="s">
        <v>2151</v>
      </c>
      <c r="E722" s="48" t="s">
        <v>12</v>
      </c>
      <c r="F722" s="48" t="s">
        <v>13</v>
      </c>
      <c r="G722" s="48">
        <v>1</v>
      </c>
      <c r="H722" s="48">
        <v>1</v>
      </c>
      <c r="I722" s="49">
        <v>2</v>
      </c>
      <c r="J722" s="49" t="s">
        <v>14</v>
      </c>
      <c r="K722" s="48" t="s">
        <v>168</v>
      </c>
      <c r="L722" s="35"/>
    </row>
    <row r="723" spans="1:12" ht="15" customHeight="1" x14ac:dyDescent="0.2">
      <c r="A723" s="47">
        <v>124545287</v>
      </c>
      <c r="B723" s="48" t="s">
        <v>89</v>
      </c>
      <c r="C723" s="48" t="s">
        <v>10</v>
      </c>
      <c r="D723" s="48" t="s">
        <v>2155</v>
      </c>
      <c r="E723" s="48" t="s">
        <v>12</v>
      </c>
      <c r="F723" s="48" t="s">
        <v>13</v>
      </c>
      <c r="G723" s="48">
        <v>1</v>
      </c>
      <c r="H723" s="48">
        <v>1</v>
      </c>
      <c r="I723" s="49">
        <v>4</v>
      </c>
      <c r="J723" s="49" t="s">
        <v>14</v>
      </c>
      <c r="K723" s="48" t="s">
        <v>168</v>
      </c>
      <c r="L723" s="35"/>
    </row>
    <row r="724" spans="1:12" ht="15" customHeight="1" x14ac:dyDescent="0.2">
      <c r="A724" s="47">
        <v>124545288</v>
      </c>
      <c r="B724" s="48" t="s">
        <v>89</v>
      </c>
      <c r="C724" s="48" t="s">
        <v>10</v>
      </c>
      <c r="D724" s="48" t="s">
        <v>2156</v>
      </c>
      <c r="E724" s="48" t="s">
        <v>12</v>
      </c>
      <c r="F724" s="48" t="s">
        <v>13</v>
      </c>
      <c r="G724" s="48">
        <v>1</v>
      </c>
      <c r="H724" s="48">
        <v>1</v>
      </c>
      <c r="I724" s="49">
        <v>2</v>
      </c>
      <c r="J724" s="49" t="s">
        <v>14</v>
      </c>
      <c r="K724" s="48" t="s">
        <v>168</v>
      </c>
      <c r="L724" s="35"/>
    </row>
    <row r="725" spans="1:12" ht="15" customHeight="1" x14ac:dyDescent="0.2">
      <c r="A725" s="47">
        <v>124545289</v>
      </c>
      <c r="B725" s="48" t="s">
        <v>89</v>
      </c>
      <c r="C725" s="48" t="s">
        <v>10</v>
      </c>
      <c r="D725" s="48" t="s">
        <v>2157</v>
      </c>
      <c r="E725" s="48" t="s">
        <v>12</v>
      </c>
      <c r="F725" s="48" t="s">
        <v>13</v>
      </c>
      <c r="G725" s="48">
        <v>1</v>
      </c>
      <c r="H725" s="48">
        <v>1</v>
      </c>
      <c r="I725" s="49">
        <v>5</v>
      </c>
      <c r="J725" s="49" t="s">
        <v>14</v>
      </c>
      <c r="K725" s="48" t="s">
        <v>168</v>
      </c>
      <c r="L725" s="35"/>
    </row>
    <row r="726" spans="1:12" ht="15" customHeight="1" x14ac:dyDescent="0.2">
      <c r="A726" s="47">
        <v>124545309</v>
      </c>
      <c r="B726" s="48" t="s">
        <v>89</v>
      </c>
      <c r="C726" s="48" t="s">
        <v>10</v>
      </c>
      <c r="D726" s="48" t="s">
        <v>2173</v>
      </c>
      <c r="E726" s="48" t="s">
        <v>12</v>
      </c>
      <c r="F726" s="48" t="s">
        <v>13</v>
      </c>
      <c r="G726" s="48">
        <v>1</v>
      </c>
      <c r="H726" s="48">
        <v>1</v>
      </c>
      <c r="I726" s="49">
        <v>2</v>
      </c>
      <c r="J726" s="49" t="s">
        <v>10</v>
      </c>
      <c r="K726" s="48" t="s">
        <v>168</v>
      </c>
      <c r="L726" s="35"/>
    </row>
    <row r="727" spans="1:12" ht="15" customHeight="1" x14ac:dyDescent="0.2">
      <c r="A727" s="47">
        <v>124545310</v>
      </c>
      <c r="B727" s="48" t="s">
        <v>89</v>
      </c>
      <c r="C727" s="48" t="s">
        <v>10</v>
      </c>
      <c r="D727" s="48" t="s">
        <v>2174</v>
      </c>
      <c r="E727" s="48" t="s">
        <v>12</v>
      </c>
      <c r="F727" s="48" t="s">
        <v>13</v>
      </c>
      <c r="G727" s="48">
        <v>2</v>
      </c>
      <c r="H727" s="48">
        <v>3</v>
      </c>
      <c r="I727" s="49">
        <v>2</v>
      </c>
      <c r="J727" s="49" t="s">
        <v>14</v>
      </c>
      <c r="K727" s="48" t="s">
        <v>168</v>
      </c>
      <c r="L727" s="35"/>
    </row>
    <row r="728" spans="1:12" ht="15" customHeight="1" x14ac:dyDescent="0.2">
      <c r="A728" s="47">
        <v>124545311</v>
      </c>
      <c r="B728" s="48" t="s">
        <v>89</v>
      </c>
      <c r="C728" s="48" t="s">
        <v>10</v>
      </c>
      <c r="D728" s="48" t="s">
        <v>2175</v>
      </c>
      <c r="E728" s="48" t="s">
        <v>12</v>
      </c>
      <c r="F728" s="48" t="s">
        <v>13</v>
      </c>
      <c r="G728" s="48">
        <v>1</v>
      </c>
      <c r="H728" s="48">
        <v>1</v>
      </c>
      <c r="I728" s="49">
        <v>2</v>
      </c>
      <c r="J728" s="49" t="s">
        <v>14</v>
      </c>
      <c r="K728" s="48" t="s">
        <v>168</v>
      </c>
      <c r="L728" s="35"/>
    </row>
    <row r="729" spans="1:12" ht="15" customHeight="1" x14ac:dyDescent="0.2">
      <c r="A729" s="47">
        <v>124545346</v>
      </c>
      <c r="B729" s="48" t="s">
        <v>89</v>
      </c>
      <c r="C729" s="48" t="s">
        <v>10</v>
      </c>
      <c r="D729" s="48" t="s">
        <v>2202</v>
      </c>
      <c r="E729" s="48" t="s">
        <v>12</v>
      </c>
      <c r="F729" s="48" t="s">
        <v>13</v>
      </c>
      <c r="G729" s="48">
        <v>1</v>
      </c>
      <c r="H729" s="48">
        <v>1</v>
      </c>
      <c r="I729" s="49">
        <v>3</v>
      </c>
      <c r="J729" s="49" t="s">
        <v>14</v>
      </c>
      <c r="K729" s="48" t="s">
        <v>168</v>
      </c>
      <c r="L729" s="35"/>
    </row>
    <row r="730" spans="1:12" ht="15" customHeight="1" x14ac:dyDescent="0.2">
      <c r="A730" s="47">
        <v>124545347</v>
      </c>
      <c r="B730" s="48" t="s">
        <v>89</v>
      </c>
      <c r="C730" s="48" t="s">
        <v>10</v>
      </c>
      <c r="D730" s="48" t="s">
        <v>2203</v>
      </c>
      <c r="E730" s="48" t="s">
        <v>12</v>
      </c>
      <c r="F730" s="48" t="s">
        <v>13</v>
      </c>
      <c r="G730" s="48">
        <v>1</v>
      </c>
      <c r="H730" s="48">
        <v>1</v>
      </c>
      <c r="I730" s="49">
        <v>2</v>
      </c>
      <c r="J730" s="49" t="s">
        <v>14</v>
      </c>
      <c r="K730" s="48" t="s">
        <v>168</v>
      </c>
      <c r="L730" s="35"/>
    </row>
    <row r="731" spans="1:12" ht="15" customHeight="1" x14ac:dyDescent="0.2">
      <c r="A731" s="47">
        <v>124545353</v>
      </c>
      <c r="B731" s="48" t="s">
        <v>89</v>
      </c>
      <c r="C731" s="48" t="s">
        <v>10</v>
      </c>
      <c r="D731" s="48" t="s">
        <v>2206</v>
      </c>
      <c r="E731" s="48" t="s">
        <v>12</v>
      </c>
      <c r="F731" s="48" t="s">
        <v>14</v>
      </c>
      <c r="G731" s="48"/>
      <c r="H731" s="48"/>
      <c r="I731" s="49"/>
      <c r="J731" s="49" t="s">
        <v>10</v>
      </c>
      <c r="K731" s="48" t="s">
        <v>168</v>
      </c>
      <c r="L731" s="35"/>
    </row>
    <row r="732" spans="1:12" ht="15" customHeight="1" x14ac:dyDescent="0.2">
      <c r="A732" s="47">
        <v>124545354</v>
      </c>
      <c r="B732" s="48" t="s">
        <v>89</v>
      </c>
      <c r="C732" s="48" t="s">
        <v>10</v>
      </c>
      <c r="D732" s="48" t="s">
        <v>2207</v>
      </c>
      <c r="E732" s="48" t="s">
        <v>12</v>
      </c>
      <c r="F732" s="48" t="s">
        <v>13</v>
      </c>
      <c r="G732" s="48">
        <v>4</v>
      </c>
      <c r="H732" s="48">
        <v>4</v>
      </c>
      <c r="I732" s="49">
        <v>2</v>
      </c>
      <c r="J732" s="49" t="s">
        <v>14</v>
      </c>
      <c r="K732" s="48" t="s">
        <v>168</v>
      </c>
      <c r="L732" s="35"/>
    </row>
    <row r="733" spans="1:12" ht="15" customHeight="1" x14ac:dyDescent="0.2">
      <c r="A733" s="47">
        <v>124545367</v>
      </c>
      <c r="B733" s="48" t="s">
        <v>89</v>
      </c>
      <c r="C733" s="48" t="s">
        <v>10</v>
      </c>
      <c r="D733" s="48" t="s">
        <v>5703</v>
      </c>
      <c r="E733" s="48" t="s">
        <v>12</v>
      </c>
      <c r="F733" s="48" t="s">
        <v>13</v>
      </c>
      <c r="G733" s="48">
        <v>1</v>
      </c>
      <c r="H733" s="48">
        <v>1</v>
      </c>
      <c r="I733" s="49">
        <v>3</v>
      </c>
      <c r="J733" s="49" t="s">
        <v>10</v>
      </c>
      <c r="K733" s="48" t="s">
        <v>168</v>
      </c>
      <c r="L733" s="35"/>
    </row>
    <row r="734" spans="1:12" ht="15" customHeight="1" x14ac:dyDescent="0.2">
      <c r="A734" s="47">
        <v>124545368</v>
      </c>
      <c r="B734" s="48" t="s">
        <v>89</v>
      </c>
      <c r="C734" s="48" t="s">
        <v>10</v>
      </c>
      <c r="D734" s="48" t="s">
        <v>5704</v>
      </c>
      <c r="E734" s="48" t="s">
        <v>12</v>
      </c>
      <c r="F734" s="48" t="s">
        <v>13</v>
      </c>
      <c r="G734" s="48">
        <v>1</v>
      </c>
      <c r="H734" s="48">
        <v>1</v>
      </c>
      <c r="I734" s="49">
        <v>3</v>
      </c>
      <c r="J734" s="49" t="s">
        <v>14</v>
      </c>
      <c r="K734" s="48" t="s">
        <v>168</v>
      </c>
      <c r="L734" s="35"/>
    </row>
    <row r="735" spans="1:12" ht="15" customHeight="1" x14ac:dyDescent="0.2">
      <c r="A735" s="47">
        <v>124545369</v>
      </c>
      <c r="B735" s="48" t="s">
        <v>89</v>
      </c>
      <c r="C735" s="48" t="s">
        <v>10</v>
      </c>
      <c r="D735" s="48" t="s">
        <v>5705</v>
      </c>
      <c r="E735" s="48" t="s">
        <v>12</v>
      </c>
      <c r="F735" s="48" t="s">
        <v>13</v>
      </c>
      <c r="G735" s="48">
        <v>2</v>
      </c>
      <c r="H735" s="48">
        <v>2</v>
      </c>
      <c r="I735" s="49">
        <v>2</v>
      </c>
      <c r="J735" s="49" t="s">
        <v>10</v>
      </c>
      <c r="K735" s="48" t="s">
        <v>168</v>
      </c>
      <c r="L735" s="35"/>
    </row>
    <row r="736" spans="1:12" ht="15" customHeight="1" x14ac:dyDescent="0.2">
      <c r="A736" s="47">
        <v>124545370</v>
      </c>
      <c r="B736" s="48" t="s">
        <v>89</v>
      </c>
      <c r="C736" s="48" t="s">
        <v>10</v>
      </c>
      <c r="D736" s="48" t="s">
        <v>5706</v>
      </c>
      <c r="E736" s="48" t="s">
        <v>12</v>
      </c>
      <c r="F736" s="48" t="s">
        <v>13</v>
      </c>
      <c r="G736" s="48">
        <v>3</v>
      </c>
      <c r="H736" s="48">
        <v>3</v>
      </c>
      <c r="I736" s="49">
        <v>1</v>
      </c>
      <c r="J736" s="49" t="s">
        <v>10</v>
      </c>
      <c r="K736" s="48" t="s">
        <v>168</v>
      </c>
      <c r="L736" s="35"/>
    </row>
    <row r="737" spans="1:12" ht="15" customHeight="1" x14ac:dyDescent="0.2">
      <c r="A737" s="47">
        <v>124545371</v>
      </c>
      <c r="B737" s="48" t="s">
        <v>89</v>
      </c>
      <c r="C737" s="48" t="s">
        <v>10</v>
      </c>
      <c r="D737" s="48" t="s">
        <v>5707</v>
      </c>
      <c r="E737" s="48" t="s">
        <v>12</v>
      </c>
      <c r="F737" s="48" t="s">
        <v>13</v>
      </c>
      <c r="G737" s="48">
        <v>3</v>
      </c>
      <c r="H737" s="48">
        <v>3</v>
      </c>
      <c r="I737" s="49">
        <v>1</v>
      </c>
      <c r="J737" s="49" t="s">
        <v>10</v>
      </c>
      <c r="K737" s="48" t="s">
        <v>168</v>
      </c>
      <c r="L737" s="35"/>
    </row>
    <row r="738" spans="1:12" ht="15" customHeight="1" x14ac:dyDescent="0.2">
      <c r="A738" s="47">
        <v>124545372</v>
      </c>
      <c r="B738" s="48" t="s">
        <v>89</v>
      </c>
      <c r="C738" s="48" t="s">
        <v>10</v>
      </c>
      <c r="D738" s="48" t="s">
        <v>5708</v>
      </c>
      <c r="E738" s="48" t="s">
        <v>12</v>
      </c>
      <c r="F738" s="48" t="s">
        <v>13</v>
      </c>
      <c r="G738" s="48">
        <v>3</v>
      </c>
      <c r="H738" s="48">
        <v>3</v>
      </c>
      <c r="I738" s="49">
        <v>1</v>
      </c>
      <c r="J738" s="49" t="s">
        <v>10</v>
      </c>
      <c r="K738" s="48" t="s">
        <v>168</v>
      </c>
      <c r="L738" s="35"/>
    </row>
    <row r="739" spans="1:12" ht="15" customHeight="1" x14ac:dyDescent="0.2">
      <c r="A739" s="47">
        <v>124545373</v>
      </c>
      <c r="B739" s="48" t="s">
        <v>89</v>
      </c>
      <c r="C739" s="48" t="s">
        <v>10</v>
      </c>
      <c r="D739" s="48" t="s">
        <v>5709</v>
      </c>
      <c r="E739" s="48" t="s">
        <v>12</v>
      </c>
      <c r="F739" s="48" t="s">
        <v>13</v>
      </c>
      <c r="G739" s="48">
        <v>1</v>
      </c>
      <c r="H739" s="48">
        <v>1</v>
      </c>
      <c r="I739" s="49">
        <v>3</v>
      </c>
      <c r="J739" s="49" t="s">
        <v>14</v>
      </c>
      <c r="K739" s="48" t="s">
        <v>168</v>
      </c>
      <c r="L739" s="35"/>
    </row>
    <row r="740" spans="1:12" ht="15" customHeight="1" x14ac:dyDescent="0.2">
      <c r="A740" s="47">
        <v>124545374</v>
      </c>
      <c r="B740" s="48" t="s">
        <v>89</v>
      </c>
      <c r="C740" s="48" t="s">
        <v>10</v>
      </c>
      <c r="D740" s="48" t="s">
        <v>5710</v>
      </c>
      <c r="E740" s="48" t="s">
        <v>12</v>
      </c>
      <c r="F740" s="48" t="s">
        <v>13</v>
      </c>
      <c r="G740" s="48">
        <v>1</v>
      </c>
      <c r="H740" s="48">
        <v>1</v>
      </c>
      <c r="I740" s="49">
        <v>2</v>
      </c>
      <c r="J740" s="49" t="s">
        <v>14</v>
      </c>
      <c r="K740" s="48" t="s">
        <v>168</v>
      </c>
      <c r="L740" s="35"/>
    </row>
    <row r="741" spans="1:12" ht="15" customHeight="1" x14ac:dyDescent="0.2">
      <c r="A741" s="47">
        <v>124545385</v>
      </c>
      <c r="B741" s="48" t="s">
        <v>89</v>
      </c>
      <c r="C741" s="48" t="s">
        <v>10</v>
      </c>
      <c r="D741" s="48" t="s">
        <v>5711</v>
      </c>
      <c r="E741" s="48" t="s">
        <v>12</v>
      </c>
      <c r="F741" s="48" t="s">
        <v>13</v>
      </c>
      <c r="G741" s="48">
        <v>1</v>
      </c>
      <c r="H741" s="48">
        <v>1</v>
      </c>
      <c r="I741" s="49">
        <v>2</v>
      </c>
      <c r="J741" s="49" t="s">
        <v>10</v>
      </c>
      <c r="K741" s="48" t="s">
        <v>168</v>
      </c>
      <c r="L741" s="35"/>
    </row>
    <row r="742" spans="1:12" ht="15" customHeight="1" x14ac:dyDescent="0.2">
      <c r="A742" s="47">
        <v>124545386</v>
      </c>
      <c r="B742" s="48" t="s">
        <v>89</v>
      </c>
      <c r="C742" s="48" t="s">
        <v>10</v>
      </c>
      <c r="D742" s="48" t="s">
        <v>5712</v>
      </c>
      <c r="E742" s="48" t="s">
        <v>12</v>
      </c>
      <c r="F742" s="48" t="s">
        <v>13</v>
      </c>
      <c r="G742" s="48">
        <v>1</v>
      </c>
      <c r="H742" s="48">
        <v>1</v>
      </c>
      <c r="I742" s="49">
        <v>3</v>
      </c>
      <c r="J742" s="49" t="s">
        <v>14</v>
      </c>
      <c r="K742" s="48" t="s">
        <v>168</v>
      </c>
      <c r="L742" s="35"/>
    </row>
    <row r="743" spans="1:12" ht="15" customHeight="1" x14ac:dyDescent="0.2">
      <c r="A743" s="47">
        <v>124545392</v>
      </c>
      <c r="B743" s="48" t="s">
        <v>89</v>
      </c>
      <c r="C743" s="48" t="s">
        <v>10</v>
      </c>
      <c r="D743" s="48" t="s">
        <v>5713</v>
      </c>
      <c r="E743" s="48" t="s">
        <v>12</v>
      </c>
      <c r="F743" s="48" t="s">
        <v>13</v>
      </c>
      <c r="G743" s="48">
        <v>1</v>
      </c>
      <c r="H743" s="48">
        <v>1</v>
      </c>
      <c r="I743" s="49">
        <v>2</v>
      </c>
      <c r="J743" s="49" t="s">
        <v>14</v>
      </c>
      <c r="K743" s="48" t="s">
        <v>168</v>
      </c>
      <c r="L743" s="35"/>
    </row>
    <row r="744" spans="1:12" ht="15" customHeight="1" x14ac:dyDescent="0.2">
      <c r="A744" s="47">
        <v>124545403</v>
      </c>
      <c r="B744" s="48" t="s">
        <v>89</v>
      </c>
      <c r="C744" s="48" t="s">
        <v>10</v>
      </c>
      <c r="D744" s="48" t="s">
        <v>5714</v>
      </c>
      <c r="E744" s="48" t="s">
        <v>12</v>
      </c>
      <c r="F744" s="48" t="s">
        <v>13</v>
      </c>
      <c r="G744" s="48">
        <v>1</v>
      </c>
      <c r="H744" s="48">
        <v>1</v>
      </c>
      <c r="I744" s="49">
        <v>5</v>
      </c>
      <c r="J744" s="49" t="s">
        <v>14</v>
      </c>
      <c r="K744" s="48" t="s">
        <v>168</v>
      </c>
      <c r="L744" s="35"/>
    </row>
    <row r="745" spans="1:12" ht="15" customHeight="1" x14ac:dyDescent="0.2">
      <c r="A745" s="47">
        <v>124545411</v>
      </c>
      <c r="B745" s="48" t="s">
        <v>89</v>
      </c>
      <c r="C745" s="48" t="s">
        <v>10</v>
      </c>
      <c r="D745" s="48" t="s">
        <v>5715</v>
      </c>
      <c r="E745" s="48" t="s">
        <v>12</v>
      </c>
      <c r="F745" s="48" t="s">
        <v>13</v>
      </c>
      <c r="G745" s="48">
        <v>1</v>
      </c>
      <c r="H745" s="48">
        <v>1</v>
      </c>
      <c r="I745" s="49">
        <v>5</v>
      </c>
      <c r="J745" s="49" t="s">
        <v>14</v>
      </c>
      <c r="K745" s="48" t="s">
        <v>168</v>
      </c>
      <c r="L745" s="35"/>
    </row>
    <row r="746" spans="1:12" ht="15" customHeight="1" x14ac:dyDescent="0.2">
      <c r="A746" s="47">
        <v>124545413</v>
      </c>
      <c r="B746" s="48" t="s">
        <v>89</v>
      </c>
      <c r="C746" s="48" t="s">
        <v>10</v>
      </c>
      <c r="D746" s="48" t="s">
        <v>5716</v>
      </c>
      <c r="E746" s="48" t="s">
        <v>12</v>
      </c>
      <c r="F746" s="48" t="s">
        <v>13</v>
      </c>
      <c r="G746" s="48">
        <v>2</v>
      </c>
      <c r="H746" s="48">
        <v>2</v>
      </c>
      <c r="I746" s="49">
        <v>2</v>
      </c>
      <c r="J746" s="49" t="s">
        <v>14</v>
      </c>
      <c r="K746" s="48" t="s">
        <v>168</v>
      </c>
      <c r="L746" s="35"/>
    </row>
    <row r="747" spans="1:12" ht="15" customHeight="1" x14ac:dyDescent="0.2">
      <c r="A747" s="47">
        <v>125500037</v>
      </c>
      <c r="B747" s="48" t="s">
        <v>89</v>
      </c>
      <c r="C747" s="48" t="s">
        <v>10</v>
      </c>
      <c r="D747" s="48" t="s">
        <v>1669</v>
      </c>
      <c r="E747" s="48" t="s">
        <v>12</v>
      </c>
      <c r="F747" s="48" t="s">
        <v>13</v>
      </c>
      <c r="G747" s="48">
        <v>1</v>
      </c>
      <c r="H747" s="48">
        <v>1</v>
      </c>
      <c r="I747" s="49">
        <v>2</v>
      </c>
      <c r="J747" s="49" t="s">
        <v>10</v>
      </c>
      <c r="K747" s="48" t="s">
        <v>12</v>
      </c>
      <c r="L747" s="35"/>
    </row>
    <row r="748" spans="1:12" ht="15" customHeight="1" x14ac:dyDescent="0.2">
      <c r="A748" s="47">
        <v>125500080</v>
      </c>
      <c r="B748" s="48" t="s">
        <v>89</v>
      </c>
      <c r="C748" s="48" t="s">
        <v>10</v>
      </c>
      <c r="D748" s="48" t="s">
        <v>1402</v>
      </c>
      <c r="E748" s="48" t="s">
        <v>12</v>
      </c>
      <c r="F748" s="48" t="s">
        <v>13</v>
      </c>
      <c r="G748" s="48">
        <v>1</v>
      </c>
      <c r="H748" s="48">
        <v>1</v>
      </c>
      <c r="I748" s="49">
        <v>2</v>
      </c>
      <c r="J748" s="49" t="s">
        <v>10</v>
      </c>
      <c r="K748" s="48" t="s">
        <v>12</v>
      </c>
      <c r="L748" s="35"/>
    </row>
    <row r="749" spans="1:12" ht="15" customHeight="1" x14ac:dyDescent="0.2">
      <c r="A749" s="47">
        <v>125500166</v>
      </c>
      <c r="B749" s="48" t="s">
        <v>89</v>
      </c>
      <c r="C749" s="48" t="s">
        <v>10</v>
      </c>
      <c r="D749" s="48" t="s">
        <v>711</v>
      </c>
      <c r="E749" s="48" t="s">
        <v>12</v>
      </c>
      <c r="F749" s="48" t="s">
        <v>13</v>
      </c>
      <c r="G749" s="48">
        <v>1</v>
      </c>
      <c r="H749" s="48">
        <v>1</v>
      </c>
      <c r="I749" s="49">
        <v>2</v>
      </c>
      <c r="J749" s="49" t="s">
        <v>10</v>
      </c>
      <c r="K749" s="48" t="s">
        <v>12</v>
      </c>
      <c r="L749" s="35"/>
    </row>
    <row r="750" spans="1:12" ht="15" customHeight="1" x14ac:dyDescent="0.2">
      <c r="A750" s="47">
        <v>125545010</v>
      </c>
      <c r="B750" s="48" t="s">
        <v>89</v>
      </c>
      <c r="C750" s="48" t="s">
        <v>10</v>
      </c>
      <c r="D750" s="48" t="s">
        <v>5717</v>
      </c>
      <c r="E750" s="48" t="s">
        <v>12</v>
      </c>
      <c r="F750" s="48" t="s">
        <v>13</v>
      </c>
      <c r="G750" s="48">
        <v>1</v>
      </c>
      <c r="H750" s="48">
        <v>1</v>
      </c>
      <c r="I750" s="49">
        <v>2</v>
      </c>
      <c r="J750" s="49" t="s">
        <v>14</v>
      </c>
      <c r="K750" s="48" t="s">
        <v>168</v>
      </c>
      <c r="L750" s="35"/>
    </row>
    <row r="751" spans="1:12" ht="15" customHeight="1" x14ac:dyDescent="0.2">
      <c r="A751" s="47">
        <v>125545012</v>
      </c>
      <c r="B751" s="48" t="s">
        <v>89</v>
      </c>
      <c r="C751" s="48" t="s">
        <v>10</v>
      </c>
      <c r="D751" s="48" t="s">
        <v>5718</v>
      </c>
      <c r="E751" s="48" t="s">
        <v>12</v>
      </c>
      <c r="F751" s="48" t="s">
        <v>13</v>
      </c>
      <c r="G751" s="48">
        <v>1</v>
      </c>
      <c r="H751" s="48">
        <v>1</v>
      </c>
      <c r="I751" s="49">
        <v>2</v>
      </c>
      <c r="J751" s="49" t="s">
        <v>14</v>
      </c>
      <c r="K751" s="48" t="s">
        <v>168</v>
      </c>
      <c r="L751" s="35"/>
    </row>
    <row r="752" spans="1:12" ht="15" customHeight="1" x14ac:dyDescent="0.2">
      <c r="A752" s="47">
        <v>125545013</v>
      </c>
      <c r="B752" s="48" t="s">
        <v>89</v>
      </c>
      <c r="C752" s="48" t="s">
        <v>10</v>
      </c>
      <c r="D752" s="48" t="s">
        <v>5719</v>
      </c>
      <c r="E752" s="48" t="s">
        <v>12</v>
      </c>
      <c r="F752" s="48" t="s">
        <v>13</v>
      </c>
      <c r="G752" s="48">
        <v>1</v>
      </c>
      <c r="H752" s="48">
        <v>1</v>
      </c>
      <c r="I752" s="49">
        <v>3</v>
      </c>
      <c r="J752" s="49" t="s">
        <v>14</v>
      </c>
      <c r="K752" s="48" t="s">
        <v>168</v>
      </c>
      <c r="L752" s="35"/>
    </row>
    <row r="753" spans="1:12" ht="15" customHeight="1" x14ac:dyDescent="0.2">
      <c r="A753" s="47">
        <v>125545040</v>
      </c>
      <c r="B753" s="48" t="s">
        <v>89</v>
      </c>
      <c r="C753" s="48" t="s">
        <v>10</v>
      </c>
      <c r="D753" s="48" t="s">
        <v>5720</v>
      </c>
      <c r="E753" s="48" t="s">
        <v>12</v>
      </c>
      <c r="F753" s="48" t="s">
        <v>13</v>
      </c>
      <c r="G753" s="48">
        <v>1</v>
      </c>
      <c r="H753" s="48">
        <v>1</v>
      </c>
      <c r="I753" s="49">
        <v>3</v>
      </c>
      <c r="J753" s="49" t="s">
        <v>14</v>
      </c>
      <c r="K753" s="48" t="s">
        <v>168</v>
      </c>
      <c r="L753" s="35"/>
    </row>
    <row r="754" spans="1:12" ht="15" customHeight="1" x14ac:dyDescent="0.2">
      <c r="A754" s="47">
        <v>125545044</v>
      </c>
      <c r="B754" s="48" t="s">
        <v>89</v>
      </c>
      <c r="C754" s="48" t="s">
        <v>10</v>
      </c>
      <c r="D754" s="48" t="s">
        <v>5721</v>
      </c>
      <c r="E754" s="48" t="s">
        <v>12</v>
      </c>
      <c r="F754" s="48" t="s">
        <v>13</v>
      </c>
      <c r="G754" s="48">
        <v>1</v>
      </c>
      <c r="H754" s="48">
        <v>1</v>
      </c>
      <c r="I754" s="49">
        <v>4</v>
      </c>
      <c r="J754" s="49" t="s">
        <v>14</v>
      </c>
      <c r="K754" s="48" t="s">
        <v>168</v>
      </c>
      <c r="L754" s="35"/>
    </row>
    <row r="755" spans="1:12" ht="15" customHeight="1" x14ac:dyDescent="0.2">
      <c r="A755" s="47">
        <v>125545045</v>
      </c>
      <c r="B755" s="48" t="s">
        <v>89</v>
      </c>
      <c r="C755" s="48" t="s">
        <v>10</v>
      </c>
      <c r="D755" s="48" t="s">
        <v>5722</v>
      </c>
      <c r="E755" s="48" t="s">
        <v>12</v>
      </c>
      <c r="F755" s="48" t="s">
        <v>13</v>
      </c>
      <c r="G755" s="48">
        <v>1</v>
      </c>
      <c r="H755" s="48">
        <v>2</v>
      </c>
      <c r="I755" s="49">
        <v>3</v>
      </c>
      <c r="J755" s="49" t="s">
        <v>10</v>
      </c>
      <c r="K755" s="48" t="s">
        <v>168</v>
      </c>
      <c r="L755" s="35"/>
    </row>
    <row r="756" spans="1:12" ht="15" customHeight="1" x14ac:dyDescent="0.2">
      <c r="A756" s="47">
        <v>125545048</v>
      </c>
      <c r="B756" s="48" t="s">
        <v>89</v>
      </c>
      <c r="C756" s="48" t="s">
        <v>10</v>
      </c>
      <c r="D756" s="48" t="s">
        <v>5723</v>
      </c>
      <c r="E756" s="48" t="s">
        <v>12</v>
      </c>
      <c r="F756" s="48" t="s">
        <v>13</v>
      </c>
      <c r="G756" s="48">
        <v>1</v>
      </c>
      <c r="H756" s="48">
        <v>1</v>
      </c>
      <c r="I756" s="49">
        <v>2</v>
      </c>
      <c r="J756" s="49" t="s">
        <v>10</v>
      </c>
      <c r="K756" s="48" t="s">
        <v>168</v>
      </c>
      <c r="L756" s="35"/>
    </row>
    <row r="757" spans="1:12" ht="15" customHeight="1" x14ac:dyDescent="0.2">
      <c r="A757" s="47">
        <v>125545054</v>
      </c>
      <c r="B757" s="48" t="s">
        <v>89</v>
      </c>
      <c r="C757" s="48" t="s">
        <v>10</v>
      </c>
      <c r="D757" s="48" t="s">
        <v>5724</v>
      </c>
      <c r="E757" s="48" t="s">
        <v>12</v>
      </c>
      <c r="F757" s="48" t="s">
        <v>13</v>
      </c>
      <c r="G757" s="48">
        <v>1</v>
      </c>
      <c r="H757" s="48">
        <v>1</v>
      </c>
      <c r="I757" s="49">
        <v>2</v>
      </c>
      <c r="J757" s="49" t="s">
        <v>14</v>
      </c>
      <c r="K757" s="48" t="s">
        <v>168</v>
      </c>
      <c r="L757" s="35"/>
    </row>
    <row r="758" spans="1:12" ht="15" customHeight="1" x14ac:dyDescent="0.2">
      <c r="A758" s="47">
        <v>125545055</v>
      </c>
      <c r="B758" s="48" t="s">
        <v>89</v>
      </c>
      <c r="C758" s="48" t="s">
        <v>10</v>
      </c>
      <c r="D758" s="48" t="s">
        <v>5725</v>
      </c>
      <c r="E758" s="48" t="s">
        <v>12</v>
      </c>
      <c r="F758" s="48" t="s">
        <v>13</v>
      </c>
      <c r="G758" s="48">
        <v>1</v>
      </c>
      <c r="H758" s="48">
        <v>1</v>
      </c>
      <c r="I758" s="49">
        <v>3</v>
      </c>
      <c r="J758" s="49" t="s">
        <v>14</v>
      </c>
      <c r="K758" s="48" t="s">
        <v>168</v>
      </c>
      <c r="L758" s="35"/>
    </row>
    <row r="759" spans="1:12" ht="15" customHeight="1" x14ac:dyDescent="0.2">
      <c r="A759" s="47">
        <v>125545056</v>
      </c>
      <c r="B759" s="48" t="s">
        <v>89</v>
      </c>
      <c r="C759" s="48" t="s">
        <v>10</v>
      </c>
      <c r="D759" s="48" t="s">
        <v>5726</v>
      </c>
      <c r="E759" s="48" t="s">
        <v>12</v>
      </c>
      <c r="F759" s="48" t="s">
        <v>163</v>
      </c>
      <c r="G759" s="48"/>
      <c r="H759" s="48"/>
      <c r="I759" s="49"/>
      <c r="J759" s="49" t="s">
        <v>10</v>
      </c>
      <c r="K759" s="48" t="s">
        <v>168</v>
      </c>
      <c r="L759" s="35"/>
    </row>
    <row r="760" spans="1:12" ht="15" customHeight="1" x14ac:dyDescent="0.2">
      <c r="A760" s="47">
        <v>125545057</v>
      </c>
      <c r="B760" s="48" t="s">
        <v>89</v>
      </c>
      <c r="C760" s="48" t="s">
        <v>10</v>
      </c>
      <c r="D760" s="48" t="s">
        <v>5727</v>
      </c>
      <c r="E760" s="48" t="s">
        <v>12</v>
      </c>
      <c r="F760" s="48" t="s">
        <v>13</v>
      </c>
      <c r="G760" s="48">
        <v>1</v>
      </c>
      <c r="H760" s="48">
        <v>1</v>
      </c>
      <c r="I760" s="49">
        <v>3</v>
      </c>
      <c r="J760" s="49" t="s">
        <v>10</v>
      </c>
      <c r="K760" s="48" t="s">
        <v>168</v>
      </c>
      <c r="L760" s="35"/>
    </row>
    <row r="761" spans="1:12" ht="15" customHeight="1" x14ac:dyDescent="0.2">
      <c r="A761" s="47">
        <v>125545073</v>
      </c>
      <c r="B761" s="48" t="s">
        <v>89</v>
      </c>
      <c r="C761" s="48" t="s">
        <v>10</v>
      </c>
      <c r="D761" s="48" t="s">
        <v>5728</v>
      </c>
      <c r="E761" s="48" t="s">
        <v>12</v>
      </c>
      <c r="F761" s="48" t="s">
        <v>13</v>
      </c>
      <c r="G761" s="48">
        <v>1</v>
      </c>
      <c r="H761" s="48">
        <v>1</v>
      </c>
      <c r="I761" s="49">
        <v>2</v>
      </c>
      <c r="J761" s="49" t="s">
        <v>14</v>
      </c>
      <c r="K761" s="48" t="s">
        <v>168</v>
      </c>
      <c r="L761" s="35"/>
    </row>
    <row r="762" spans="1:12" ht="15" customHeight="1" x14ac:dyDescent="0.2">
      <c r="A762" s="47">
        <v>125545074</v>
      </c>
      <c r="B762" s="48" t="s">
        <v>89</v>
      </c>
      <c r="C762" s="48" t="s">
        <v>10</v>
      </c>
      <c r="D762" s="48" t="s">
        <v>5729</v>
      </c>
      <c r="E762" s="48" t="s">
        <v>12</v>
      </c>
      <c r="F762" s="48" t="s">
        <v>13</v>
      </c>
      <c r="G762" s="48">
        <v>1</v>
      </c>
      <c r="H762" s="48">
        <v>1</v>
      </c>
      <c r="I762" s="49">
        <v>3</v>
      </c>
      <c r="J762" s="49" t="s">
        <v>14</v>
      </c>
      <c r="K762" s="48" t="s">
        <v>168</v>
      </c>
      <c r="L762" s="35"/>
    </row>
    <row r="763" spans="1:12" ht="15" customHeight="1" x14ac:dyDescent="0.2">
      <c r="A763" s="47">
        <v>125545079</v>
      </c>
      <c r="B763" s="48" t="s">
        <v>89</v>
      </c>
      <c r="C763" s="48" t="s">
        <v>10</v>
      </c>
      <c r="D763" s="48" t="s">
        <v>5730</v>
      </c>
      <c r="E763" s="48" t="s">
        <v>12</v>
      </c>
      <c r="F763" s="48" t="s">
        <v>13</v>
      </c>
      <c r="G763" s="48">
        <v>1</v>
      </c>
      <c r="H763" s="48">
        <v>1</v>
      </c>
      <c r="I763" s="49">
        <v>2</v>
      </c>
      <c r="J763" s="49" t="s">
        <v>10</v>
      </c>
      <c r="K763" s="48" t="s">
        <v>168</v>
      </c>
      <c r="L763" s="35"/>
    </row>
    <row r="764" spans="1:12" ht="15" customHeight="1" x14ac:dyDescent="0.2">
      <c r="A764" s="47">
        <v>125545080</v>
      </c>
      <c r="B764" s="48" t="s">
        <v>89</v>
      </c>
      <c r="C764" s="48" t="s">
        <v>10</v>
      </c>
      <c r="D764" s="48" t="s">
        <v>5731</v>
      </c>
      <c r="E764" s="48" t="s">
        <v>12</v>
      </c>
      <c r="F764" s="48" t="s">
        <v>13</v>
      </c>
      <c r="G764" s="48">
        <v>1</v>
      </c>
      <c r="H764" s="48">
        <v>1</v>
      </c>
      <c r="I764" s="49">
        <v>4</v>
      </c>
      <c r="J764" s="49" t="s">
        <v>14</v>
      </c>
      <c r="K764" s="48" t="s">
        <v>168</v>
      </c>
      <c r="L764" s="35"/>
    </row>
    <row r="765" spans="1:12" ht="15" customHeight="1" x14ac:dyDescent="0.2">
      <c r="A765" s="47">
        <v>125545090</v>
      </c>
      <c r="B765" s="48" t="s">
        <v>89</v>
      </c>
      <c r="C765" s="48" t="s">
        <v>10</v>
      </c>
      <c r="D765" s="48" t="s">
        <v>5732</v>
      </c>
      <c r="E765" s="48" t="s">
        <v>12</v>
      </c>
      <c r="F765" s="48" t="s">
        <v>13</v>
      </c>
      <c r="G765" s="48">
        <v>1</v>
      </c>
      <c r="H765" s="48">
        <v>1</v>
      </c>
      <c r="I765" s="49">
        <v>2</v>
      </c>
      <c r="J765" s="49" t="s">
        <v>14</v>
      </c>
      <c r="K765" s="48" t="s">
        <v>168</v>
      </c>
      <c r="L765" s="35"/>
    </row>
    <row r="766" spans="1:12" ht="15" customHeight="1" x14ac:dyDescent="0.2">
      <c r="A766" s="47">
        <v>125545094</v>
      </c>
      <c r="B766" s="48" t="s">
        <v>89</v>
      </c>
      <c r="C766" s="48" t="s">
        <v>10</v>
      </c>
      <c r="D766" s="48" t="s">
        <v>5733</v>
      </c>
      <c r="E766" s="48" t="s">
        <v>12</v>
      </c>
      <c r="F766" s="48" t="s">
        <v>13</v>
      </c>
      <c r="G766" s="48">
        <v>1</v>
      </c>
      <c r="H766" s="48">
        <v>1</v>
      </c>
      <c r="I766" s="49">
        <v>2</v>
      </c>
      <c r="J766" s="49" t="s">
        <v>14</v>
      </c>
      <c r="K766" s="48" t="s">
        <v>168</v>
      </c>
      <c r="L766" s="35"/>
    </row>
    <row r="767" spans="1:12" ht="15" customHeight="1" x14ac:dyDescent="0.2">
      <c r="A767" s="47">
        <v>125545095</v>
      </c>
      <c r="B767" s="48" t="s">
        <v>89</v>
      </c>
      <c r="C767" s="48" t="s">
        <v>10</v>
      </c>
      <c r="D767" s="48" t="s">
        <v>5734</v>
      </c>
      <c r="E767" s="48" t="s">
        <v>12</v>
      </c>
      <c r="F767" s="48" t="s">
        <v>13</v>
      </c>
      <c r="G767" s="48">
        <v>1</v>
      </c>
      <c r="H767" s="48">
        <v>1</v>
      </c>
      <c r="I767" s="49">
        <v>2</v>
      </c>
      <c r="J767" s="49" t="s">
        <v>14</v>
      </c>
      <c r="K767" s="48" t="s">
        <v>168</v>
      </c>
      <c r="L767" s="35"/>
    </row>
    <row r="768" spans="1:12" ht="15" customHeight="1" x14ac:dyDescent="0.2">
      <c r="A768" s="47">
        <v>125545115</v>
      </c>
      <c r="B768" s="48" t="s">
        <v>89</v>
      </c>
      <c r="C768" s="48" t="s">
        <v>10</v>
      </c>
      <c r="D768" s="48" t="s">
        <v>5735</v>
      </c>
      <c r="E768" s="48" t="s">
        <v>12</v>
      </c>
      <c r="F768" s="48" t="s">
        <v>13</v>
      </c>
      <c r="G768" s="48">
        <v>1</v>
      </c>
      <c r="H768" s="48">
        <v>1</v>
      </c>
      <c r="I768" s="49">
        <v>4</v>
      </c>
      <c r="J768" s="49" t="s">
        <v>14</v>
      </c>
      <c r="K768" s="48" t="s">
        <v>168</v>
      </c>
      <c r="L768" s="35"/>
    </row>
    <row r="769" spans="1:12" ht="15" customHeight="1" x14ac:dyDescent="0.2">
      <c r="A769" s="47">
        <v>125545116</v>
      </c>
      <c r="B769" s="48" t="s">
        <v>89</v>
      </c>
      <c r="C769" s="48" t="s">
        <v>10</v>
      </c>
      <c r="D769" s="48" t="s">
        <v>5736</v>
      </c>
      <c r="E769" s="48" t="s">
        <v>12</v>
      </c>
      <c r="F769" s="48" t="s">
        <v>13</v>
      </c>
      <c r="G769" s="48">
        <v>1</v>
      </c>
      <c r="H769" s="48">
        <v>1</v>
      </c>
      <c r="I769" s="49">
        <v>1</v>
      </c>
      <c r="J769" s="49" t="s">
        <v>10</v>
      </c>
      <c r="K769" s="48" t="s">
        <v>168</v>
      </c>
      <c r="L769" s="35"/>
    </row>
    <row r="770" spans="1:12" ht="15" customHeight="1" x14ac:dyDescent="0.2">
      <c r="A770" s="47">
        <v>125545129</v>
      </c>
      <c r="B770" s="48" t="s">
        <v>89</v>
      </c>
      <c r="C770" s="48" t="s">
        <v>10</v>
      </c>
      <c r="D770" s="48" t="s">
        <v>5737</v>
      </c>
      <c r="E770" s="48" t="s">
        <v>12</v>
      </c>
      <c r="F770" s="48" t="s">
        <v>13</v>
      </c>
      <c r="G770" s="48">
        <v>2</v>
      </c>
      <c r="H770" s="48">
        <v>2</v>
      </c>
      <c r="I770" s="49">
        <v>2</v>
      </c>
      <c r="J770" s="49" t="s">
        <v>14</v>
      </c>
      <c r="K770" s="48" t="s">
        <v>168</v>
      </c>
      <c r="L770" s="35"/>
    </row>
    <row r="771" spans="1:12" ht="15" customHeight="1" x14ac:dyDescent="0.2">
      <c r="A771" s="47">
        <v>125545131</v>
      </c>
      <c r="B771" s="48" t="s">
        <v>89</v>
      </c>
      <c r="C771" s="48" t="s">
        <v>10</v>
      </c>
      <c r="D771" s="48" t="s">
        <v>5738</v>
      </c>
      <c r="E771" s="48" t="s">
        <v>12</v>
      </c>
      <c r="F771" s="48" t="s">
        <v>13</v>
      </c>
      <c r="G771" s="48">
        <v>1</v>
      </c>
      <c r="H771" s="48">
        <v>1</v>
      </c>
      <c r="I771" s="49">
        <v>2</v>
      </c>
      <c r="J771" s="49" t="s">
        <v>14</v>
      </c>
      <c r="K771" s="48" t="s">
        <v>168</v>
      </c>
      <c r="L771" s="35"/>
    </row>
    <row r="772" spans="1:12" ht="15" customHeight="1" x14ac:dyDescent="0.2">
      <c r="A772" s="47">
        <v>125545140</v>
      </c>
      <c r="B772" s="48" t="s">
        <v>89</v>
      </c>
      <c r="C772" s="48" t="s">
        <v>10</v>
      </c>
      <c r="D772" s="48" t="s">
        <v>5739</v>
      </c>
      <c r="E772" s="48" t="s">
        <v>12</v>
      </c>
      <c r="F772" s="48" t="s">
        <v>13</v>
      </c>
      <c r="G772" s="48">
        <v>1</v>
      </c>
      <c r="H772" s="48">
        <v>1</v>
      </c>
      <c r="I772" s="49">
        <v>2</v>
      </c>
      <c r="J772" s="49" t="s">
        <v>10</v>
      </c>
      <c r="K772" s="48" t="s">
        <v>168</v>
      </c>
      <c r="L772" s="35"/>
    </row>
    <row r="773" spans="1:12" ht="15" customHeight="1" x14ac:dyDescent="0.2">
      <c r="A773" s="47">
        <v>125545145</v>
      </c>
      <c r="B773" s="48" t="s">
        <v>89</v>
      </c>
      <c r="C773" s="48" t="s">
        <v>10</v>
      </c>
      <c r="D773" s="48" t="s">
        <v>5740</v>
      </c>
      <c r="E773" s="48" t="s">
        <v>12</v>
      </c>
      <c r="F773" s="48" t="s">
        <v>13</v>
      </c>
      <c r="G773" s="48">
        <v>1</v>
      </c>
      <c r="H773" s="48">
        <v>1</v>
      </c>
      <c r="I773" s="49">
        <v>1</v>
      </c>
      <c r="J773" s="49" t="s">
        <v>14</v>
      </c>
      <c r="K773" s="48" t="s">
        <v>168</v>
      </c>
      <c r="L773" s="35"/>
    </row>
    <row r="774" spans="1:12" ht="15" customHeight="1" x14ac:dyDescent="0.2">
      <c r="A774" s="47">
        <v>125545147</v>
      </c>
      <c r="B774" s="48" t="s">
        <v>89</v>
      </c>
      <c r="C774" s="48" t="s">
        <v>10</v>
      </c>
      <c r="D774" s="48" t="s">
        <v>5741</v>
      </c>
      <c r="E774" s="48" t="s">
        <v>12</v>
      </c>
      <c r="F774" s="48" t="s">
        <v>13</v>
      </c>
      <c r="G774" s="48">
        <v>1</v>
      </c>
      <c r="H774" s="48">
        <v>1</v>
      </c>
      <c r="I774" s="49">
        <v>2</v>
      </c>
      <c r="J774" s="49" t="s">
        <v>14</v>
      </c>
      <c r="K774" s="48" t="s">
        <v>168</v>
      </c>
      <c r="L774" s="35"/>
    </row>
    <row r="775" spans="1:12" ht="15" customHeight="1" x14ac:dyDescent="0.2">
      <c r="A775" s="47">
        <v>125545161</v>
      </c>
      <c r="B775" s="48" t="s">
        <v>89</v>
      </c>
      <c r="C775" s="48" t="s">
        <v>10</v>
      </c>
      <c r="D775" s="48" t="s">
        <v>5742</v>
      </c>
      <c r="E775" s="48" t="s">
        <v>12</v>
      </c>
      <c r="F775" s="48" t="s">
        <v>13</v>
      </c>
      <c r="G775" s="48">
        <v>1</v>
      </c>
      <c r="H775" s="48">
        <v>1</v>
      </c>
      <c r="I775" s="49">
        <v>2</v>
      </c>
      <c r="J775" s="49" t="s">
        <v>14</v>
      </c>
      <c r="K775" s="48" t="s">
        <v>168</v>
      </c>
      <c r="L775" s="35"/>
    </row>
    <row r="776" spans="1:12" ht="15" customHeight="1" x14ac:dyDescent="0.2">
      <c r="A776" s="47">
        <v>125545165</v>
      </c>
      <c r="B776" s="48" t="s">
        <v>89</v>
      </c>
      <c r="C776" s="48" t="s">
        <v>10</v>
      </c>
      <c r="D776" s="48" t="s">
        <v>5743</v>
      </c>
      <c r="E776" s="48" t="s">
        <v>12</v>
      </c>
      <c r="F776" s="48" t="s">
        <v>13</v>
      </c>
      <c r="G776" s="48">
        <v>1</v>
      </c>
      <c r="H776" s="48">
        <v>1</v>
      </c>
      <c r="I776" s="49">
        <v>2</v>
      </c>
      <c r="J776" s="49" t="s">
        <v>14</v>
      </c>
      <c r="K776" s="48" t="s">
        <v>168</v>
      </c>
      <c r="L776" s="35"/>
    </row>
    <row r="777" spans="1:12" ht="15" customHeight="1" x14ac:dyDescent="0.2">
      <c r="A777" s="47">
        <v>125545166</v>
      </c>
      <c r="B777" s="48" t="s">
        <v>89</v>
      </c>
      <c r="C777" s="48" t="s">
        <v>10</v>
      </c>
      <c r="D777" s="48" t="s">
        <v>5744</v>
      </c>
      <c r="E777" s="48" t="s">
        <v>12</v>
      </c>
      <c r="F777" s="48" t="s">
        <v>13</v>
      </c>
      <c r="G777" s="48">
        <v>1</v>
      </c>
      <c r="H777" s="48">
        <v>1</v>
      </c>
      <c r="I777" s="49">
        <v>2</v>
      </c>
      <c r="J777" s="49" t="s">
        <v>14</v>
      </c>
      <c r="K777" s="48" t="s">
        <v>168</v>
      </c>
      <c r="L777" s="35"/>
    </row>
    <row r="778" spans="1:12" ht="15" customHeight="1" x14ac:dyDescent="0.2">
      <c r="A778" s="47">
        <v>125545169</v>
      </c>
      <c r="B778" s="48" t="s">
        <v>89</v>
      </c>
      <c r="C778" s="48" t="s">
        <v>10</v>
      </c>
      <c r="D778" s="48" t="s">
        <v>5745</v>
      </c>
      <c r="E778" s="48" t="s">
        <v>12</v>
      </c>
      <c r="F778" s="48" t="s">
        <v>13</v>
      </c>
      <c r="G778" s="48">
        <v>1</v>
      </c>
      <c r="H778" s="48">
        <v>1</v>
      </c>
      <c r="I778" s="49">
        <v>2</v>
      </c>
      <c r="J778" s="49" t="s">
        <v>14</v>
      </c>
      <c r="K778" s="48" t="s">
        <v>168</v>
      </c>
      <c r="L778" s="35"/>
    </row>
    <row r="779" spans="1:12" ht="15" customHeight="1" x14ac:dyDescent="0.2">
      <c r="A779" s="47">
        <v>125545170</v>
      </c>
      <c r="B779" s="48" t="s">
        <v>89</v>
      </c>
      <c r="C779" s="48" t="s">
        <v>10</v>
      </c>
      <c r="D779" s="48" t="s">
        <v>5746</v>
      </c>
      <c r="E779" s="48" t="s">
        <v>12</v>
      </c>
      <c r="F779" s="48" t="s">
        <v>13</v>
      </c>
      <c r="G779" s="48">
        <v>1</v>
      </c>
      <c r="H779" s="48">
        <v>1</v>
      </c>
      <c r="I779" s="49">
        <v>3</v>
      </c>
      <c r="J779" s="49" t="s">
        <v>14</v>
      </c>
      <c r="K779" s="48" t="s">
        <v>168</v>
      </c>
      <c r="L779" s="35"/>
    </row>
    <row r="780" spans="1:12" ht="15" customHeight="1" x14ac:dyDescent="0.2">
      <c r="A780" s="47">
        <v>125545186</v>
      </c>
      <c r="B780" s="48" t="s">
        <v>89</v>
      </c>
      <c r="C780" s="48" t="s">
        <v>10</v>
      </c>
      <c r="D780" s="48" t="s">
        <v>5747</v>
      </c>
      <c r="E780" s="48" t="s">
        <v>12</v>
      </c>
      <c r="F780" s="48" t="s">
        <v>13</v>
      </c>
      <c r="G780" s="48">
        <v>1</v>
      </c>
      <c r="H780" s="48">
        <v>1</v>
      </c>
      <c r="I780" s="49">
        <v>2</v>
      </c>
      <c r="J780" s="49" t="s">
        <v>14</v>
      </c>
      <c r="K780" s="48" t="s">
        <v>168</v>
      </c>
      <c r="L780" s="35"/>
    </row>
    <row r="781" spans="1:12" ht="15" customHeight="1" x14ac:dyDescent="0.2">
      <c r="A781" s="47">
        <v>125545192</v>
      </c>
      <c r="B781" s="48" t="s">
        <v>89</v>
      </c>
      <c r="C781" s="48" t="s">
        <v>10</v>
      </c>
      <c r="D781" s="48" t="s">
        <v>5748</v>
      </c>
      <c r="E781" s="48" t="s">
        <v>12</v>
      </c>
      <c r="F781" s="48" t="s">
        <v>13</v>
      </c>
      <c r="G781" s="48">
        <v>1</v>
      </c>
      <c r="H781" s="48">
        <v>1</v>
      </c>
      <c r="I781" s="49">
        <v>2</v>
      </c>
      <c r="J781" s="49" t="s">
        <v>14</v>
      </c>
      <c r="K781" s="48" t="s">
        <v>168</v>
      </c>
      <c r="L781" s="35"/>
    </row>
    <row r="782" spans="1:12" ht="15" customHeight="1" x14ac:dyDescent="0.2">
      <c r="A782" s="47">
        <v>125545196</v>
      </c>
      <c r="B782" s="48" t="s">
        <v>89</v>
      </c>
      <c r="C782" s="48" t="s">
        <v>10</v>
      </c>
      <c r="D782" s="48" t="s">
        <v>5749</v>
      </c>
      <c r="E782" s="48" t="s">
        <v>12</v>
      </c>
      <c r="F782" s="48" t="s">
        <v>13</v>
      </c>
      <c r="G782" s="48">
        <v>1</v>
      </c>
      <c r="H782" s="48">
        <v>1</v>
      </c>
      <c r="I782" s="49">
        <v>4</v>
      </c>
      <c r="J782" s="49" t="s">
        <v>14</v>
      </c>
      <c r="K782" s="48" t="s">
        <v>168</v>
      </c>
      <c r="L782" s="35"/>
    </row>
    <row r="783" spans="1:12" ht="15" customHeight="1" x14ac:dyDescent="0.2">
      <c r="A783" s="47">
        <v>125545210</v>
      </c>
      <c r="B783" s="48" t="s">
        <v>89</v>
      </c>
      <c r="C783" s="48" t="s">
        <v>10</v>
      </c>
      <c r="D783" s="48" t="s">
        <v>5750</v>
      </c>
      <c r="E783" s="48" t="s">
        <v>12</v>
      </c>
      <c r="F783" s="48" t="s">
        <v>13</v>
      </c>
      <c r="G783" s="48">
        <v>2</v>
      </c>
      <c r="H783" s="48">
        <v>2</v>
      </c>
      <c r="I783" s="49">
        <v>2</v>
      </c>
      <c r="J783" s="49" t="s">
        <v>14</v>
      </c>
      <c r="K783" s="48" t="s">
        <v>168</v>
      </c>
      <c r="L783" s="35"/>
    </row>
    <row r="784" spans="1:12" ht="15" customHeight="1" x14ac:dyDescent="0.2">
      <c r="A784" s="47">
        <v>125545221</v>
      </c>
      <c r="B784" s="48" t="s">
        <v>89</v>
      </c>
      <c r="C784" s="48" t="s">
        <v>10</v>
      </c>
      <c r="D784" s="48" t="s">
        <v>5751</v>
      </c>
      <c r="E784" s="48" t="s">
        <v>12</v>
      </c>
      <c r="F784" s="48" t="s">
        <v>13</v>
      </c>
      <c r="G784" s="48">
        <v>1</v>
      </c>
      <c r="H784" s="48">
        <v>1</v>
      </c>
      <c r="I784" s="49">
        <v>2</v>
      </c>
      <c r="J784" s="49" t="s">
        <v>10</v>
      </c>
      <c r="K784" s="48" t="s">
        <v>168</v>
      </c>
      <c r="L784" s="35"/>
    </row>
    <row r="785" spans="1:12" ht="15" customHeight="1" x14ac:dyDescent="0.2">
      <c r="A785" s="47">
        <v>125545230</v>
      </c>
      <c r="B785" s="48" t="s">
        <v>89</v>
      </c>
      <c r="C785" s="48" t="s">
        <v>10</v>
      </c>
      <c r="D785" s="48" t="s">
        <v>5752</v>
      </c>
      <c r="E785" s="48" t="s">
        <v>12</v>
      </c>
      <c r="F785" s="48" t="s">
        <v>92</v>
      </c>
      <c r="G785" s="48"/>
      <c r="H785" s="48"/>
      <c r="I785" s="49"/>
      <c r="J785" s="49" t="s">
        <v>10</v>
      </c>
      <c r="K785" s="48" t="s">
        <v>168</v>
      </c>
      <c r="L785" s="35"/>
    </row>
    <row r="786" spans="1:12" ht="15" customHeight="1" x14ac:dyDescent="0.2">
      <c r="A786" s="47">
        <v>125545231</v>
      </c>
      <c r="B786" s="48" t="s">
        <v>89</v>
      </c>
      <c r="C786" s="48" t="s">
        <v>10</v>
      </c>
      <c r="D786" s="48" t="s">
        <v>5753</v>
      </c>
      <c r="E786" s="48" t="s">
        <v>12</v>
      </c>
      <c r="F786" s="48" t="s">
        <v>13</v>
      </c>
      <c r="G786" s="48">
        <v>1</v>
      </c>
      <c r="H786" s="48">
        <v>1</v>
      </c>
      <c r="I786" s="49">
        <v>3</v>
      </c>
      <c r="J786" s="49" t="s">
        <v>14</v>
      </c>
      <c r="K786" s="48" t="s">
        <v>168</v>
      </c>
      <c r="L786" s="35"/>
    </row>
    <row r="787" spans="1:12" ht="15" customHeight="1" x14ac:dyDescent="0.2">
      <c r="A787" s="47">
        <v>125545232</v>
      </c>
      <c r="B787" s="48" t="s">
        <v>89</v>
      </c>
      <c r="C787" s="48" t="s">
        <v>10</v>
      </c>
      <c r="D787" s="48" t="s">
        <v>5754</v>
      </c>
      <c r="E787" s="48" t="s">
        <v>12</v>
      </c>
      <c r="F787" s="48" t="s">
        <v>13</v>
      </c>
      <c r="G787" s="48">
        <v>1</v>
      </c>
      <c r="H787" s="48">
        <v>1</v>
      </c>
      <c r="I787" s="49">
        <v>2</v>
      </c>
      <c r="J787" s="49" t="s">
        <v>14</v>
      </c>
      <c r="K787" s="48" t="s">
        <v>168</v>
      </c>
      <c r="L787" s="35"/>
    </row>
    <row r="788" spans="1:12" ht="15" customHeight="1" x14ac:dyDescent="0.2">
      <c r="A788" s="47">
        <v>125545233</v>
      </c>
      <c r="B788" s="48" t="s">
        <v>89</v>
      </c>
      <c r="C788" s="48" t="s">
        <v>10</v>
      </c>
      <c r="D788" s="48" t="s">
        <v>5755</v>
      </c>
      <c r="E788" s="48" t="s">
        <v>12</v>
      </c>
      <c r="F788" s="48" t="s">
        <v>13</v>
      </c>
      <c r="G788" s="48">
        <v>1</v>
      </c>
      <c r="H788" s="48">
        <v>1</v>
      </c>
      <c r="I788" s="49">
        <v>1</v>
      </c>
      <c r="J788" s="49" t="s">
        <v>14</v>
      </c>
      <c r="K788" s="48" t="s">
        <v>168</v>
      </c>
      <c r="L788" s="35"/>
    </row>
    <row r="789" spans="1:12" ht="15" customHeight="1" x14ac:dyDescent="0.2">
      <c r="A789" s="47">
        <v>125545234</v>
      </c>
      <c r="B789" s="48" t="s">
        <v>89</v>
      </c>
      <c r="C789" s="48" t="s">
        <v>10</v>
      </c>
      <c r="D789" s="48" t="s">
        <v>5756</v>
      </c>
      <c r="E789" s="48" t="s">
        <v>12</v>
      </c>
      <c r="F789" s="48" t="s">
        <v>13</v>
      </c>
      <c r="G789" s="48">
        <v>1</v>
      </c>
      <c r="H789" s="48">
        <v>1</v>
      </c>
      <c r="I789" s="49">
        <v>3</v>
      </c>
      <c r="J789" s="49" t="s">
        <v>14</v>
      </c>
      <c r="K789" s="48" t="s">
        <v>168</v>
      </c>
      <c r="L789" s="35"/>
    </row>
    <row r="790" spans="1:12" ht="15" customHeight="1" x14ac:dyDescent="0.2">
      <c r="A790" s="47">
        <v>125545235</v>
      </c>
      <c r="B790" s="48" t="s">
        <v>89</v>
      </c>
      <c r="C790" s="48" t="s">
        <v>10</v>
      </c>
      <c r="D790" s="48" t="s">
        <v>5757</v>
      </c>
      <c r="E790" s="48" t="s">
        <v>12</v>
      </c>
      <c r="F790" s="48" t="s">
        <v>13</v>
      </c>
      <c r="G790" s="48">
        <v>1</v>
      </c>
      <c r="H790" s="48">
        <v>1</v>
      </c>
      <c r="I790" s="49">
        <v>1</v>
      </c>
      <c r="J790" s="49" t="s">
        <v>14</v>
      </c>
      <c r="K790" s="48" t="s">
        <v>168</v>
      </c>
      <c r="L790" s="35"/>
    </row>
    <row r="791" spans="1:12" ht="15" customHeight="1" x14ac:dyDescent="0.2">
      <c r="A791" s="47">
        <v>125545243</v>
      </c>
      <c r="B791" s="48" t="s">
        <v>89</v>
      </c>
      <c r="C791" s="48" t="s">
        <v>10</v>
      </c>
      <c r="D791" s="48" t="s">
        <v>5701</v>
      </c>
      <c r="E791" s="48" t="s">
        <v>12</v>
      </c>
      <c r="F791" s="48" t="s">
        <v>13</v>
      </c>
      <c r="G791" s="48">
        <v>1</v>
      </c>
      <c r="H791" s="48">
        <v>1</v>
      </c>
      <c r="I791" s="49">
        <v>5</v>
      </c>
      <c r="J791" s="49" t="s">
        <v>14</v>
      </c>
      <c r="K791" s="48" t="s">
        <v>168</v>
      </c>
      <c r="L791" s="35"/>
    </row>
    <row r="792" spans="1:12" ht="15" customHeight="1" x14ac:dyDescent="0.2">
      <c r="A792" s="47">
        <v>125545244</v>
      </c>
      <c r="B792" s="48" t="s">
        <v>89</v>
      </c>
      <c r="C792" s="48" t="s">
        <v>10</v>
      </c>
      <c r="D792" s="48" t="s">
        <v>5700</v>
      </c>
      <c r="E792" s="48" t="s">
        <v>12</v>
      </c>
      <c r="F792" s="48" t="s">
        <v>13</v>
      </c>
      <c r="G792" s="48">
        <v>1</v>
      </c>
      <c r="H792" s="48">
        <v>1</v>
      </c>
      <c r="I792" s="49">
        <v>4</v>
      </c>
      <c r="J792" s="49" t="s">
        <v>14</v>
      </c>
      <c r="K792" s="48" t="s">
        <v>168</v>
      </c>
      <c r="L792" s="35"/>
    </row>
    <row r="793" spans="1:12" ht="15" customHeight="1" x14ac:dyDescent="0.2">
      <c r="A793" s="47">
        <v>125545247</v>
      </c>
      <c r="B793" s="48" t="s">
        <v>89</v>
      </c>
      <c r="C793" s="48" t="s">
        <v>10</v>
      </c>
      <c r="D793" s="48" t="s">
        <v>5758</v>
      </c>
      <c r="E793" s="48" t="s">
        <v>12</v>
      </c>
      <c r="F793" s="48" t="s">
        <v>13</v>
      </c>
      <c r="G793" s="48">
        <v>1</v>
      </c>
      <c r="H793" s="48">
        <v>1</v>
      </c>
      <c r="I793" s="49">
        <v>3</v>
      </c>
      <c r="J793" s="49" t="s">
        <v>14</v>
      </c>
      <c r="K793" s="48" t="s">
        <v>168</v>
      </c>
      <c r="L793" s="35"/>
    </row>
    <row r="794" spans="1:12" ht="15" customHeight="1" x14ac:dyDescent="0.2">
      <c r="A794" s="47">
        <v>125545255</v>
      </c>
      <c r="B794" s="48" t="s">
        <v>89</v>
      </c>
      <c r="C794" s="48" t="s">
        <v>10</v>
      </c>
      <c r="D794" s="48" t="s">
        <v>5759</v>
      </c>
      <c r="E794" s="48" t="s">
        <v>12</v>
      </c>
      <c r="F794" s="48" t="s">
        <v>13</v>
      </c>
      <c r="G794" s="48">
        <v>1</v>
      </c>
      <c r="H794" s="48">
        <v>1</v>
      </c>
      <c r="I794" s="49">
        <v>5</v>
      </c>
      <c r="J794" s="49" t="s">
        <v>14</v>
      </c>
      <c r="K794" s="48" t="s">
        <v>168</v>
      </c>
      <c r="L794" s="35"/>
    </row>
    <row r="795" spans="1:12" ht="15" customHeight="1" x14ac:dyDescent="0.2">
      <c r="A795" s="47">
        <v>125545263</v>
      </c>
      <c r="B795" s="48" t="s">
        <v>89</v>
      </c>
      <c r="C795" s="48" t="s">
        <v>10</v>
      </c>
      <c r="D795" s="48" t="s">
        <v>5760</v>
      </c>
      <c r="E795" s="48" t="s">
        <v>12</v>
      </c>
      <c r="F795" s="48" t="s">
        <v>13</v>
      </c>
      <c r="G795" s="48">
        <v>1</v>
      </c>
      <c r="H795" s="48">
        <v>1</v>
      </c>
      <c r="I795" s="49">
        <v>2</v>
      </c>
      <c r="J795" s="49" t="s">
        <v>14</v>
      </c>
      <c r="K795" s="48" t="s">
        <v>168</v>
      </c>
      <c r="L795" s="35"/>
    </row>
    <row r="796" spans="1:12" ht="15" customHeight="1" x14ac:dyDescent="0.2">
      <c r="A796" s="47">
        <v>125545264</v>
      </c>
      <c r="B796" s="48" t="s">
        <v>89</v>
      </c>
      <c r="C796" s="48" t="s">
        <v>10</v>
      </c>
      <c r="D796" s="48" t="s">
        <v>5761</v>
      </c>
      <c r="E796" s="48" t="s">
        <v>12</v>
      </c>
      <c r="F796" s="48" t="s">
        <v>13</v>
      </c>
      <c r="G796" s="48">
        <v>1</v>
      </c>
      <c r="H796" s="48">
        <v>1</v>
      </c>
      <c r="I796" s="49">
        <v>3</v>
      </c>
      <c r="J796" s="49" t="s">
        <v>14</v>
      </c>
      <c r="K796" s="48" t="s">
        <v>168</v>
      </c>
      <c r="L796" s="35"/>
    </row>
    <row r="797" spans="1:12" ht="15" customHeight="1" x14ac:dyDescent="0.2">
      <c r="A797" s="47">
        <v>125545265</v>
      </c>
      <c r="B797" s="48" t="s">
        <v>89</v>
      </c>
      <c r="C797" s="48" t="s">
        <v>10</v>
      </c>
      <c r="D797" s="48" t="s">
        <v>5762</v>
      </c>
      <c r="E797" s="48" t="s">
        <v>12</v>
      </c>
      <c r="F797" s="48" t="s">
        <v>13</v>
      </c>
      <c r="G797" s="48">
        <v>1</v>
      </c>
      <c r="H797" s="48">
        <v>1</v>
      </c>
      <c r="I797" s="49">
        <v>4</v>
      </c>
      <c r="J797" s="49" t="s">
        <v>14</v>
      </c>
      <c r="K797" s="48" t="s">
        <v>168</v>
      </c>
      <c r="L797" s="35"/>
    </row>
    <row r="798" spans="1:12" ht="15" customHeight="1" x14ac:dyDescent="0.2">
      <c r="A798" s="47">
        <v>125545268</v>
      </c>
      <c r="B798" s="48" t="s">
        <v>89</v>
      </c>
      <c r="C798" s="48" t="s">
        <v>10</v>
      </c>
      <c r="D798" s="48" t="s">
        <v>5763</v>
      </c>
      <c r="E798" s="48" t="s">
        <v>12</v>
      </c>
      <c r="F798" s="48" t="s">
        <v>13</v>
      </c>
      <c r="G798" s="48">
        <v>1</v>
      </c>
      <c r="H798" s="48">
        <v>1</v>
      </c>
      <c r="I798" s="49">
        <v>4</v>
      </c>
      <c r="J798" s="49" t="s">
        <v>10</v>
      </c>
      <c r="K798" s="48" t="s">
        <v>168</v>
      </c>
      <c r="L798" s="35"/>
    </row>
    <row r="799" spans="1:12" ht="15" customHeight="1" x14ac:dyDescent="0.2">
      <c r="A799" s="47">
        <v>125545279</v>
      </c>
      <c r="B799" s="48" t="s">
        <v>89</v>
      </c>
      <c r="C799" s="48" t="s">
        <v>10</v>
      </c>
      <c r="D799" s="48" t="s">
        <v>5764</v>
      </c>
      <c r="E799" s="48" t="s">
        <v>12</v>
      </c>
      <c r="F799" s="48" t="s">
        <v>163</v>
      </c>
      <c r="G799" s="48"/>
      <c r="H799" s="48"/>
      <c r="I799" s="49"/>
      <c r="J799" s="49" t="s">
        <v>10</v>
      </c>
      <c r="K799" s="48" t="s">
        <v>168</v>
      </c>
      <c r="L799" s="35"/>
    </row>
    <row r="800" spans="1:12" ht="15" customHeight="1" x14ac:dyDescent="0.2">
      <c r="A800" s="47">
        <v>125545280</v>
      </c>
      <c r="B800" s="48" t="s">
        <v>89</v>
      </c>
      <c r="C800" s="48" t="s">
        <v>10</v>
      </c>
      <c r="D800" s="48" t="s">
        <v>5765</v>
      </c>
      <c r="E800" s="48" t="s">
        <v>12</v>
      </c>
      <c r="F800" s="48" t="s">
        <v>163</v>
      </c>
      <c r="G800" s="48"/>
      <c r="H800" s="48"/>
      <c r="I800" s="49"/>
      <c r="J800" s="49" t="s">
        <v>10</v>
      </c>
      <c r="K800" s="48" t="s">
        <v>168</v>
      </c>
      <c r="L800" s="35"/>
    </row>
    <row r="801" spans="1:12" ht="15" customHeight="1" x14ac:dyDescent="0.2">
      <c r="A801" s="47">
        <v>125545281</v>
      </c>
      <c r="B801" s="48" t="s">
        <v>89</v>
      </c>
      <c r="C801" s="48" t="s">
        <v>10</v>
      </c>
      <c r="D801" s="48" t="s">
        <v>5766</v>
      </c>
      <c r="E801" s="48" t="s">
        <v>12</v>
      </c>
      <c r="F801" s="48" t="s">
        <v>163</v>
      </c>
      <c r="G801" s="48"/>
      <c r="H801" s="48"/>
      <c r="I801" s="49"/>
      <c r="J801" s="49" t="s">
        <v>10</v>
      </c>
      <c r="K801" s="48" t="s">
        <v>168</v>
      </c>
      <c r="L801" s="35"/>
    </row>
    <row r="802" spans="1:12" ht="15" customHeight="1" x14ac:dyDescent="0.2">
      <c r="A802" s="47">
        <v>125545298</v>
      </c>
      <c r="B802" s="48" t="s">
        <v>89</v>
      </c>
      <c r="C802" s="48" t="s">
        <v>10</v>
      </c>
      <c r="D802" s="48" t="s">
        <v>5767</v>
      </c>
      <c r="E802" s="48" t="s">
        <v>12</v>
      </c>
      <c r="F802" s="48" t="s">
        <v>13</v>
      </c>
      <c r="G802" s="48">
        <v>1</v>
      </c>
      <c r="H802" s="48">
        <v>1</v>
      </c>
      <c r="I802" s="49">
        <v>2</v>
      </c>
      <c r="J802" s="49" t="s">
        <v>10</v>
      </c>
      <c r="K802" s="48" t="s">
        <v>168</v>
      </c>
      <c r="L802" s="35"/>
    </row>
    <row r="803" spans="1:12" ht="15" customHeight="1" x14ac:dyDescent="0.2">
      <c r="A803" s="47">
        <v>125545303</v>
      </c>
      <c r="B803" s="48" t="s">
        <v>89</v>
      </c>
      <c r="C803" s="48" t="s">
        <v>10</v>
      </c>
      <c r="D803" s="48" t="s">
        <v>5768</v>
      </c>
      <c r="E803" s="48" t="s">
        <v>12</v>
      </c>
      <c r="F803" s="48" t="s">
        <v>13</v>
      </c>
      <c r="G803" s="48">
        <v>1</v>
      </c>
      <c r="H803" s="48">
        <v>1</v>
      </c>
      <c r="I803" s="49">
        <v>1</v>
      </c>
      <c r="J803" s="49" t="s">
        <v>10</v>
      </c>
      <c r="K803" s="48" t="s">
        <v>168</v>
      </c>
      <c r="L803" s="35"/>
    </row>
    <row r="804" spans="1:12" ht="15" customHeight="1" x14ac:dyDescent="0.2">
      <c r="A804" s="47">
        <v>125545304</v>
      </c>
      <c r="B804" s="48" t="s">
        <v>89</v>
      </c>
      <c r="C804" s="48" t="s">
        <v>10</v>
      </c>
      <c r="D804" s="48" t="s">
        <v>5769</v>
      </c>
      <c r="E804" s="48" t="s">
        <v>12</v>
      </c>
      <c r="F804" s="48" t="s">
        <v>13</v>
      </c>
      <c r="G804" s="48">
        <v>2</v>
      </c>
      <c r="H804" s="48">
        <v>2</v>
      </c>
      <c r="I804" s="49">
        <v>2</v>
      </c>
      <c r="J804" s="49" t="s">
        <v>14</v>
      </c>
      <c r="K804" s="48" t="s">
        <v>168</v>
      </c>
      <c r="L804" s="35"/>
    </row>
    <row r="805" spans="1:12" ht="15" customHeight="1" x14ac:dyDescent="0.2">
      <c r="A805" s="47">
        <v>125545305</v>
      </c>
      <c r="B805" s="48" t="s">
        <v>89</v>
      </c>
      <c r="C805" s="48" t="s">
        <v>10</v>
      </c>
      <c r="D805" s="48" t="s">
        <v>5770</v>
      </c>
      <c r="E805" s="48" t="s">
        <v>12</v>
      </c>
      <c r="F805" s="48" t="s">
        <v>13</v>
      </c>
      <c r="G805" s="48">
        <v>1</v>
      </c>
      <c r="H805" s="48">
        <v>1</v>
      </c>
      <c r="I805" s="49">
        <v>3</v>
      </c>
      <c r="J805" s="49" t="s">
        <v>14</v>
      </c>
      <c r="K805" s="48" t="s">
        <v>168</v>
      </c>
      <c r="L805" s="35"/>
    </row>
    <row r="806" spans="1:12" ht="15" customHeight="1" x14ac:dyDescent="0.2">
      <c r="A806" s="47">
        <v>125545308</v>
      </c>
      <c r="B806" s="48" t="s">
        <v>89</v>
      </c>
      <c r="C806" s="48" t="s">
        <v>10</v>
      </c>
      <c r="D806" s="48" t="s">
        <v>5771</v>
      </c>
      <c r="E806" s="48" t="s">
        <v>12</v>
      </c>
      <c r="F806" s="48" t="s">
        <v>13</v>
      </c>
      <c r="G806" s="48">
        <v>1</v>
      </c>
      <c r="H806" s="48">
        <v>1</v>
      </c>
      <c r="I806" s="49">
        <v>3</v>
      </c>
      <c r="J806" s="49" t="s">
        <v>14</v>
      </c>
      <c r="K806" s="48" t="s">
        <v>168</v>
      </c>
      <c r="L806" s="35"/>
    </row>
    <row r="807" spans="1:12" ht="15" customHeight="1" x14ac:dyDescent="0.2">
      <c r="A807" s="47">
        <v>125545309</v>
      </c>
      <c r="B807" s="48" t="s">
        <v>89</v>
      </c>
      <c r="C807" s="48" t="s">
        <v>10</v>
      </c>
      <c r="D807" s="48" t="s">
        <v>5772</v>
      </c>
      <c r="E807" s="48" t="s">
        <v>12</v>
      </c>
      <c r="F807" s="48" t="s">
        <v>13</v>
      </c>
      <c r="G807" s="48">
        <v>1</v>
      </c>
      <c r="H807" s="48">
        <v>1</v>
      </c>
      <c r="I807" s="49">
        <v>3</v>
      </c>
      <c r="J807" s="49" t="s">
        <v>14</v>
      </c>
      <c r="K807" s="48" t="s">
        <v>168</v>
      </c>
      <c r="L807" s="35"/>
    </row>
    <row r="808" spans="1:12" ht="15" customHeight="1" x14ac:dyDescent="0.2">
      <c r="A808" s="47">
        <v>125545312</v>
      </c>
      <c r="B808" s="48" t="s">
        <v>89</v>
      </c>
      <c r="C808" s="48" t="s">
        <v>10</v>
      </c>
      <c r="D808" s="48" t="s">
        <v>5773</v>
      </c>
      <c r="E808" s="48" t="s">
        <v>12</v>
      </c>
      <c r="F808" s="48" t="s">
        <v>13</v>
      </c>
      <c r="G808" s="48">
        <v>1</v>
      </c>
      <c r="H808" s="48">
        <v>1</v>
      </c>
      <c r="I808" s="49">
        <v>2</v>
      </c>
      <c r="J808" s="49" t="s">
        <v>14</v>
      </c>
      <c r="K808" s="48" t="s">
        <v>168</v>
      </c>
      <c r="L808" s="35"/>
    </row>
    <row r="809" spans="1:12" ht="15" customHeight="1" x14ac:dyDescent="0.2">
      <c r="A809" s="47">
        <v>125545314</v>
      </c>
      <c r="B809" s="48" t="s">
        <v>89</v>
      </c>
      <c r="C809" s="48" t="s">
        <v>10</v>
      </c>
      <c r="D809" s="48" t="s">
        <v>5774</v>
      </c>
      <c r="E809" s="48" t="s">
        <v>12</v>
      </c>
      <c r="F809" s="48" t="s">
        <v>13</v>
      </c>
      <c r="G809" s="48">
        <v>1</v>
      </c>
      <c r="H809" s="48">
        <v>1</v>
      </c>
      <c r="I809" s="49">
        <v>3</v>
      </c>
      <c r="J809" s="49" t="s">
        <v>14</v>
      </c>
      <c r="K809" s="48" t="s">
        <v>168</v>
      </c>
      <c r="L809" s="35"/>
    </row>
    <row r="810" spans="1:12" ht="15" customHeight="1" x14ac:dyDescent="0.2">
      <c r="A810" s="47">
        <v>125545327</v>
      </c>
      <c r="B810" s="48" t="s">
        <v>89</v>
      </c>
      <c r="C810" s="48" t="s">
        <v>10</v>
      </c>
      <c r="D810" s="48" t="s">
        <v>5775</v>
      </c>
      <c r="E810" s="48" t="s">
        <v>12</v>
      </c>
      <c r="F810" s="48" t="s">
        <v>13</v>
      </c>
      <c r="G810" s="48">
        <v>1</v>
      </c>
      <c r="H810" s="48">
        <v>1</v>
      </c>
      <c r="I810" s="49">
        <v>3</v>
      </c>
      <c r="J810" s="49" t="s">
        <v>14</v>
      </c>
      <c r="K810" s="48" t="s">
        <v>168</v>
      </c>
      <c r="L810" s="35"/>
    </row>
    <row r="811" spans="1:12" ht="15" customHeight="1" x14ac:dyDescent="0.2">
      <c r="A811" s="47">
        <v>125545328</v>
      </c>
      <c r="B811" s="48" t="s">
        <v>89</v>
      </c>
      <c r="C811" s="48" t="s">
        <v>10</v>
      </c>
      <c r="D811" s="48" t="s">
        <v>5776</v>
      </c>
      <c r="E811" s="48" t="s">
        <v>12</v>
      </c>
      <c r="F811" s="48" t="s">
        <v>13</v>
      </c>
      <c r="G811" s="48">
        <v>1</v>
      </c>
      <c r="H811" s="48">
        <v>1</v>
      </c>
      <c r="I811" s="49">
        <v>2</v>
      </c>
      <c r="J811" s="49" t="s">
        <v>14</v>
      </c>
      <c r="K811" s="48" t="s">
        <v>168</v>
      </c>
      <c r="L811" s="35"/>
    </row>
    <row r="812" spans="1:12" ht="15" customHeight="1" x14ac:dyDescent="0.2">
      <c r="A812" s="47">
        <v>125545329</v>
      </c>
      <c r="B812" s="48" t="s">
        <v>89</v>
      </c>
      <c r="C812" s="48" t="s">
        <v>10</v>
      </c>
      <c r="D812" s="48" t="s">
        <v>5777</v>
      </c>
      <c r="E812" s="48" t="s">
        <v>12</v>
      </c>
      <c r="F812" s="48" t="s">
        <v>13</v>
      </c>
      <c r="G812" s="48">
        <v>1</v>
      </c>
      <c r="H812" s="48">
        <v>1</v>
      </c>
      <c r="I812" s="49">
        <v>2</v>
      </c>
      <c r="J812" s="49" t="s">
        <v>14</v>
      </c>
      <c r="K812" s="48" t="s">
        <v>168</v>
      </c>
      <c r="L812" s="35"/>
    </row>
    <row r="813" spans="1:12" ht="15" customHeight="1" x14ac:dyDescent="0.2">
      <c r="A813" s="47">
        <v>125545339</v>
      </c>
      <c r="B813" s="48" t="s">
        <v>89</v>
      </c>
      <c r="C813" s="48" t="s">
        <v>10</v>
      </c>
      <c r="D813" s="48" t="s">
        <v>5778</v>
      </c>
      <c r="E813" s="48" t="s">
        <v>12</v>
      </c>
      <c r="F813" s="48" t="s">
        <v>13</v>
      </c>
      <c r="G813" s="48">
        <v>1</v>
      </c>
      <c r="H813" s="48">
        <v>1</v>
      </c>
      <c r="I813" s="49">
        <v>1</v>
      </c>
      <c r="J813" s="49" t="s">
        <v>10</v>
      </c>
      <c r="K813" s="48" t="s">
        <v>168</v>
      </c>
      <c r="L813" s="35"/>
    </row>
    <row r="814" spans="1:12" ht="15" customHeight="1" x14ac:dyDescent="0.2">
      <c r="A814" s="47">
        <v>125545340</v>
      </c>
      <c r="B814" s="48" t="s">
        <v>89</v>
      </c>
      <c r="C814" s="48" t="s">
        <v>10</v>
      </c>
      <c r="D814" s="48" t="s">
        <v>5779</v>
      </c>
      <c r="E814" s="48" t="s">
        <v>12</v>
      </c>
      <c r="F814" s="48" t="s">
        <v>13</v>
      </c>
      <c r="G814" s="48">
        <v>1</v>
      </c>
      <c r="H814" s="48">
        <v>1</v>
      </c>
      <c r="I814" s="49">
        <v>3</v>
      </c>
      <c r="J814" s="49" t="s">
        <v>14</v>
      </c>
      <c r="K814" s="48" t="s">
        <v>168</v>
      </c>
      <c r="L814" s="35"/>
    </row>
    <row r="815" spans="1:12" ht="15" customHeight="1" x14ac:dyDescent="0.2">
      <c r="A815" s="47">
        <v>125545382</v>
      </c>
      <c r="B815" s="48" t="s">
        <v>89</v>
      </c>
      <c r="C815" s="48" t="s">
        <v>10</v>
      </c>
      <c r="D815" s="48" t="s">
        <v>5780</v>
      </c>
      <c r="E815" s="48" t="s">
        <v>12</v>
      </c>
      <c r="F815" s="48" t="s">
        <v>13</v>
      </c>
      <c r="G815" s="48">
        <v>1</v>
      </c>
      <c r="H815" s="48">
        <v>1</v>
      </c>
      <c r="I815" s="49">
        <v>1</v>
      </c>
      <c r="J815" s="49" t="s">
        <v>10</v>
      </c>
      <c r="K815" s="48" t="s">
        <v>168</v>
      </c>
      <c r="L815" s="35"/>
    </row>
    <row r="816" spans="1:12" ht="15" customHeight="1" x14ac:dyDescent="0.2">
      <c r="A816" s="47">
        <v>125545393</v>
      </c>
      <c r="B816" s="48" t="s">
        <v>89</v>
      </c>
      <c r="C816" s="48" t="s">
        <v>10</v>
      </c>
      <c r="D816" s="48" t="s">
        <v>5781</v>
      </c>
      <c r="E816" s="48" t="s">
        <v>12</v>
      </c>
      <c r="F816" s="48" t="s">
        <v>13</v>
      </c>
      <c r="G816" s="48">
        <v>1</v>
      </c>
      <c r="H816" s="48">
        <v>1</v>
      </c>
      <c r="I816" s="49">
        <v>2</v>
      </c>
      <c r="J816" s="49" t="s">
        <v>14</v>
      </c>
      <c r="K816" s="48" t="s">
        <v>168</v>
      </c>
      <c r="L816" s="35"/>
    </row>
    <row r="817" spans="1:12" ht="15" customHeight="1" x14ac:dyDescent="0.2">
      <c r="A817" s="47">
        <v>125545395</v>
      </c>
      <c r="B817" s="48" t="s">
        <v>89</v>
      </c>
      <c r="C817" s="48" t="s">
        <v>10</v>
      </c>
      <c r="D817" s="48" t="s">
        <v>5782</v>
      </c>
      <c r="E817" s="48" t="s">
        <v>12</v>
      </c>
      <c r="F817" s="48" t="s">
        <v>13</v>
      </c>
      <c r="G817" s="48">
        <v>1</v>
      </c>
      <c r="H817" s="48">
        <v>1</v>
      </c>
      <c r="I817" s="49">
        <v>2</v>
      </c>
      <c r="J817" s="49" t="s">
        <v>14</v>
      </c>
      <c r="K817" s="48" t="s">
        <v>168</v>
      </c>
      <c r="L817" s="35"/>
    </row>
    <row r="818" spans="1:12" ht="15" customHeight="1" x14ac:dyDescent="0.2">
      <c r="A818" s="47">
        <v>125545396</v>
      </c>
      <c r="B818" s="48" t="s">
        <v>89</v>
      </c>
      <c r="C818" s="48" t="s">
        <v>10</v>
      </c>
      <c r="D818" s="48" t="s">
        <v>5783</v>
      </c>
      <c r="E818" s="48" t="s">
        <v>12</v>
      </c>
      <c r="F818" s="48" t="s">
        <v>13</v>
      </c>
      <c r="G818" s="48">
        <v>1</v>
      </c>
      <c r="H818" s="48">
        <v>1</v>
      </c>
      <c r="I818" s="49">
        <v>3</v>
      </c>
      <c r="J818" s="49" t="s">
        <v>14</v>
      </c>
      <c r="K818" s="48" t="s">
        <v>168</v>
      </c>
      <c r="L818" s="35"/>
    </row>
    <row r="819" spans="1:12" ht="15" customHeight="1" x14ac:dyDescent="0.2">
      <c r="A819" s="47">
        <v>125545402</v>
      </c>
      <c r="B819" s="48" t="s">
        <v>89</v>
      </c>
      <c r="C819" s="48" t="s">
        <v>10</v>
      </c>
      <c r="D819" s="48" t="s">
        <v>5784</v>
      </c>
      <c r="E819" s="48" t="s">
        <v>12</v>
      </c>
      <c r="F819" s="48" t="s">
        <v>13</v>
      </c>
      <c r="G819" s="48">
        <v>1</v>
      </c>
      <c r="H819" s="48">
        <v>1</v>
      </c>
      <c r="I819" s="49">
        <v>3</v>
      </c>
      <c r="J819" s="49" t="s">
        <v>14</v>
      </c>
      <c r="K819" s="48" t="s">
        <v>168</v>
      </c>
      <c r="L819" s="35"/>
    </row>
    <row r="820" spans="1:12" ht="15" customHeight="1" x14ac:dyDescent="0.2">
      <c r="A820" s="47">
        <v>125545403</v>
      </c>
      <c r="B820" s="48" t="s">
        <v>89</v>
      </c>
      <c r="C820" s="48" t="s">
        <v>10</v>
      </c>
      <c r="D820" s="48" t="s">
        <v>5785</v>
      </c>
      <c r="E820" s="48" t="s">
        <v>12</v>
      </c>
      <c r="F820" s="48" t="s">
        <v>13</v>
      </c>
      <c r="G820" s="48">
        <v>1</v>
      </c>
      <c r="H820" s="48">
        <v>1</v>
      </c>
      <c r="I820" s="49">
        <v>3</v>
      </c>
      <c r="J820" s="49" t="s">
        <v>14</v>
      </c>
      <c r="K820" s="48" t="s">
        <v>168</v>
      </c>
      <c r="L820" s="35"/>
    </row>
    <row r="821" spans="1:12" ht="15" customHeight="1" x14ac:dyDescent="0.2">
      <c r="A821" s="47">
        <v>125545404</v>
      </c>
      <c r="B821" s="48" t="s">
        <v>89</v>
      </c>
      <c r="C821" s="48" t="s">
        <v>10</v>
      </c>
      <c r="D821" s="48" t="s">
        <v>5786</v>
      </c>
      <c r="E821" s="48" t="s">
        <v>12</v>
      </c>
      <c r="F821" s="48" t="s">
        <v>13</v>
      </c>
      <c r="G821" s="48">
        <v>1</v>
      </c>
      <c r="H821" s="48">
        <v>1</v>
      </c>
      <c r="I821" s="49">
        <v>3</v>
      </c>
      <c r="J821" s="49" t="s">
        <v>14</v>
      </c>
      <c r="K821" s="48" t="s">
        <v>168</v>
      </c>
      <c r="L821" s="35"/>
    </row>
    <row r="822" spans="1:12" ht="15" customHeight="1" x14ac:dyDescent="0.2">
      <c r="A822" s="47">
        <v>122500235</v>
      </c>
      <c r="B822" s="48" t="s">
        <v>423</v>
      </c>
      <c r="C822" s="48" t="s">
        <v>10</v>
      </c>
      <c r="D822" s="48" t="s">
        <v>1316</v>
      </c>
      <c r="E822" s="48" t="s">
        <v>12</v>
      </c>
      <c r="F822" s="48" t="s">
        <v>13</v>
      </c>
      <c r="G822" s="48">
        <v>1</v>
      </c>
      <c r="H822" s="48">
        <v>1</v>
      </c>
      <c r="I822" s="49">
        <v>1</v>
      </c>
      <c r="J822" s="49" t="s">
        <v>10</v>
      </c>
      <c r="K822" s="48" t="s">
        <v>12</v>
      </c>
      <c r="L822" s="35"/>
    </row>
    <row r="823" spans="1:12" ht="15" customHeight="1" x14ac:dyDescent="0.2">
      <c r="A823" s="47">
        <v>119500315</v>
      </c>
      <c r="B823" s="48" t="s">
        <v>421</v>
      </c>
      <c r="C823" s="48" t="s">
        <v>10</v>
      </c>
      <c r="D823" s="48" t="s">
        <v>636</v>
      </c>
      <c r="E823" s="48" t="s">
        <v>12</v>
      </c>
      <c r="F823" s="48" t="s">
        <v>13</v>
      </c>
      <c r="G823" s="48">
        <v>1</v>
      </c>
      <c r="H823" s="48">
        <v>1</v>
      </c>
      <c r="I823" s="49">
        <v>5</v>
      </c>
      <c r="J823" s="49" t="s">
        <v>10</v>
      </c>
      <c r="K823" s="48" t="s">
        <v>12</v>
      </c>
      <c r="L823" s="35"/>
    </row>
    <row r="824" spans="1:12" ht="15" customHeight="1" x14ac:dyDescent="0.2">
      <c r="A824" s="47">
        <v>124520161</v>
      </c>
      <c r="B824" s="48" t="s">
        <v>421</v>
      </c>
      <c r="C824" s="48" t="s">
        <v>10</v>
      </c>
      <c r="D824" s="48" t="s">
        <v>2135</v>
      </c>
      <c r="E824" s="48" t="s">
        <v>12</v>
      </c>
      <c r="F824" s="48" t="s">
        <v>13</v>
      </c>
      <c r="G824" s="48">
        <v>2</v>
      </c>
      <c r="H824" s="48">
        <v>2</v>
      </c>
      <c r="I824" s="49">
        <v>3</v>
      </c>
      <c r="J824" s="49" t="s">
        <v>14</v>
      </c>
      <c r="K824" s="48" t="s">
        <v>297</v>
      </c>
      <c r="L824" s="35"/>
    </row>
    <row r="825" spans="1:12" ht="15" customHeight="1" x14ac:dyDescent="0.2">
      <c r="A825" s="47">
        <v>124545254</v>
      </c>
      <c r="B825" s="48" t="s">
        <v>421</v>
      </c>
      <c r="C825" s="48" t="s">
        <v>10</v>
      </c>
      <c r="D825" s="48" t="s">
        <v>2135</v>
      </c>
      <c r="E825" s="48" t="s">
        <v>12</v>
      </c>
      <c r="F825" s="48" t="s">
        <v>13</v>
      </c>
      <c r="G825" s="48">
        <v>2</v>
      </c>
      <c r="H825" s="48">
        <v>2</v>
      </c>
      <c r="I825" s="49">
        <v>3</v>
      </c>
      <c r="J825" s="49" t="s">
        <v>14</v>
      </c>
      <c r="K825" s="48" t="s">
        <v>168</v>
      </c>
      <c r="L825" s="35"/>
    </row>
    <row r="826" spans="1:12" ht="15" customHeight="1" x14ac:dyDescent="0.2">
      <c r="A826" s="47">
        <v>125545016</v>
      </c>
      <c r="B826" s="48" t="s">
        <v>421</v>
      </c>
      <c r="C826" s="48" t="s">
        <v>10</v>
      </c>
      <c r="D826" s="48" t="s">
        <v>5787</v>
      </c>
      <c r="E826" s="48" t="s">
        <v>12</v>
      </c>
      <c r="F826" s="48" t="s">
        <v>13</v>
      </c>
      <c r="G826" s="48">
        <v>2</v>
      </c>
      <c r="H826" s="48">
        <v>2</v>
      </c>
      <c r="I826" s="49">
        <v>3</v>
      </c>
      <c r="J826" s="49" t="s">
        <v>14</v>
      </c>
      <c r="K826" s="48" t="s">
        <v>168</v>
      </c>
      <c r="L826" s="35"/>
    </row>
    <row r="827" spans="1:12" ht="15" customHeight="1" x14ac:dyDescent="0.2">
      <c r="A827" s="47">
        <v>120500224</v>
      </c>
      <c r="B827" s="48" t="s">
        <v>345</v>
      </c>
      <c r="C827" s="48" t="s">
        <v>10</v>
      </c>
      <c r="D827" s="48" t="s">
        <v>819</v>
      </c>
      <c r="E827" s="48" t="s">
        <v>12</v>
      </c>
      <c r="F827" s="48" t="s">
        <v>13</v>
      </c>
      <c r="G827" s="48">
        <v>1</v>
      </c>
      <c r="H827" s="48">
        <v>1</v>
      </c>
      <c r="I827" s="49">
        <v>1</v>
      </c>
      <c r="J827" s="49" t="s">
        <v>10</v>
      </c>
      <c r="K827" s="48" t="s">
        <v>12</v>
      </c>
      <c r="L827" s="35"/>
    </row>
    <row r="828" spans="1:12" ht="15" customHeight="1" x14ac:dyDescent="0.2">
      <c r="A828" s="47">
        <v>122500014</v>
      </c>
      <c r="B828" s="48" t="s">
        <v>345</v>
      </c>
      <c r="C828" s="48" t="s">
        <v>10</v>
      </c>
      <c r="D828" s="48" t="s">
        <v>1276</v>
      </c>
      <c r="E828" s="48" t="s">
        <v>12</v>
      </c>
      <c r="F828" s="48" t="s">
        <v>13</v>
      </c>
      <c r="G828" s="48">
        <v>1</v>
      </c>
      <c r="H828" s="48">
        <v>1</v>
      </c>
      <c r="I828" s="49">
        <v>2</v>
      </c>
      <c r="J828" s="49" t="s">
        <v>10</v>
      </c>
      <c r="K828" s="48" t="s">
        <v>12</v>
      </c>
      <c r="L828" s="35"/>
    </row>
    <row r="829" spans="1:12" ht="15" customHeight="1" x14ac:dyDescent="0.2">
      <c r="A829" s="47">
        <v>122500074</v>
      </c>
      <c r="B829" s="48" t="s">
        <v>345</v>
      </c>
      <c r="C829" s="48" t="s">
        <v>10</v>
      </c>
      <c r="D829" s="48" t="s">
        <v>1288</v>
      </c>
      <c r="E829" s="48" t="s">
        <v>12</v>
      </c>
      <c r="F829" s="48" t="s">
        <v>13</v>
      </c>
      <c r="G829" s="48">
        <v>1</v>
      </c>
      <c r="H829" s="48">
        <v>1</v>
      </c>
      <c r="I829" s="49">
        <v>1</v>
      </c>
      <c r="J829" s="49" t="s">
        <v>10</v>
      </c>
      <c r="K829" s="48" t="s">
        <v>12</v>
      </c>
      <c r="L829" s="35"/>
    </row>
    <row r="830" spans="1:12" ht="15" customHeight="1" x14ac:dyDescent="0.2">
      <c r="A830" s="47">
        <v>124500106</v>
      </c>
      <c r="B830" s="48" t="s">
        <v>345</v>
      </c>
      <c r="C830" s="48" t="s">
        <v>10</v>
      </c>
      <c r="D830" s="48" t="s">
        <v>1923</v>
      </c>
      <c r="E830" s="48" t="s">
        <v>12</v>
      </c>
      <c r="F830" s="48" t="s">
        <v>13</v>
      </c>
      <c r="G830" s="48">
        <v>1</v>
      </c>
      <c r="H830" s="48">
        <v>1</v>
      </c>
      <c r="I830" s="49">
        <v>1</v>
      </c>
      <c r="J830" s="49" t="s">
        <v>10</v>
      </c>
      <c r="K830" s="48" t="s">
        <v>12</v>
      </c>
      <c r="L830" s="35"/>
    </row>
    <row r="831" spans="1:12" ht="15" customHeight="1" x14ac:dyDescent="0.2">
      <c r="A831" s="47">
        <v>124500137</v>
      </c>
      <c r="B831" s="48" t="s">
        <v>345</v>
      </c>
      <c r="C831" s="48" t="s">
        <v>10</v>
      </c>
      <c r="D831" s="48" t="s">
        <v>1934</v>
      </c>
      <c r="E831" s="48" t="s">
        <v>12</v>
      </c>
      <c r="F831" s="48" t="s">
        <v>13</v>
      </c>
      <c r="G831" s="48">
        <v>1</v>
      </c>
      <c r="H831" s="48">
        <v>1</v>
      </c>
      <c r="I831" s="49">
        <v>1</v>
      </c>
      <c r="J831" s="49" t="s">
        <v>10</v>
      </c>
      <c r="K831" s="48" t="s">
        <v>12</v>
      </c>
      <c r="L831" s="35"/>
    </row>
    <row r="832" spans="1:12" ht="15" customHeight="1" x14ac:dyDescent="0.2">
      <c r="A832" s="47">
        <v>124545209</v>
      </c>
      <c r="B832" s="48" t="s">
        <v>345</v>
      </c>
      <c r="C832" s="48" t="s">
        <v>10</v>
      </c>
      <c r="D832" s="48" t="s">
        <v>2096</v>
      </c>
      <c r="E832" s="48" t="s">
        <v>12</v>
      </c>
      <c r="F832" s="48" t="s">
        <v>13</v>
      </c>
      <c r="G832" s="48">
        <v>1</v>
      </c>
      <c r="H832" s="48">
        <v>1</v>
      </c>
      <c r="I832" s="49">
        <v>1</v>
      </c>
      <c r="J832" s="49" t="s">
        <v>10</v>
      </c>
      <c r="K832" s="48" t="s">
        <v>168</v>
      </c>
      <c r="L832" s="35"/>
    </row>
    <row r="833" spans="1:12" ht="15" customHeight="1" x14ac:dyDescent="0.2">
      <c r="A833" s="47">
        <v>125545134</v>
      </c>
      <c r="B833" s="48" t="s">
        <v>345</v>
      </c>
      <c r="C833" s="48" t="s">
        <v>10</v>
      </c>
      <c r="D833" s="48" t="s">
        <v>5788</v>
      </c>
      <c r="E833" s="48" t="s">
        <v>12</v>
      </c>
      <c r="F833" s="48" t="s">
        <v>13</v>
      </c>
      <c r="G833" s="48">
        <v>1</v>
      </c>
      <c r="H833" s="48">
        <v>1</v>
      </c>
      <c r="I833" s="49">
        <v>1</v>
      </c>
      <c r="J833" s="49" t="s">
        <v>10</v>
      </c>
      <c r="K833" s="48" t="s">
        <v>168</v>
      </c>
      <c r="L833" s="35"/>
    </row>
    <row r="834" spans="1:12" ht="15" customHeight="1" x14ac:dyDescent="0.2">
      <c r="A834" s="47">
        <v>125545355</v>
      </c>
      <c r="B834" s="48" t="s">
        <v>345</v>
      </c>
      <c r="C834" s="48" t="s">
        <v>10</v>
      </c>
      <c r="D834" s="48" t="s">
        <v>5789</v>
      </c>
      <c r="E834" s="48" t="s">
        <v>12</v>
      </c>
      <c r="F834" s="48" t="s">
        <v>13</v>
      </c>
      <c r="G834" s="48">
        <v>1</v>
      </c>
      <c r="H834" s="48">
        <v>1</v>
      </c>
      <c r="I834" s="49">
        <v>1</v>
      </c>
      <c r="J834" s="49" t="s">
        <v>10</v>
      </c>
      <c r="K834" s="48" t="s">
        <v>168</v>
      </c>
      <c r="L834" s="35"/>
    </row>
    <row r="835" spans="1:12" ht="15" customHeight="1" x14ac:dyDescent="0.2">
      <c r="A835" s="47">
        <v>101500300</v>
      </c>
      <c r="B835" s="48" t="s">
        <v>23</v>
      </c>
      <c r="C835" s="48" t="s">
        <v>76</v>
      </c>
      <c r="D835" s="48" t="s">
        <v>97</v>
      </c>
      <c r="E835" s="48" t="s">
        <v>12</v>
      </c>
      <c r="F835" s="48" t="s">
        <v>13</v>
      </c>
      <c r="G835" s="48">
        <v>2</v>
      </c>
      <c r="H835" s="48">
        <v>2</v>
      </c>
      <c r="I835" s="49">
        <v>3</v>
      </c>
      <c r="J835" s="49" t="s">
        <v>10</v>
      </c>
      <c r="K835" s="48" t="s">
        <v>12</v>
      </c>
      <c r="L835" s="35"/>
    </row>
    <row r="836" spans="1:12" ht="15" customHeight="1" x14ac:dyDescent="0.2">
      <c r="A836" s="47">
        <v>106500286</v>
      </c>
      <c r="B836" s="48" t="s">
        <v>23</v>
      </c>
      <c r="C836" s="48" t="s">
        <v>10</v>
      </c>
      <c r="D836" s="48" t="s">
        <v>148</v>
      </c>
      <c r="E836" s="48" t="s">
        <v>12</v>
      </c>
      <c r="F836" s="48" t="s">
        <v>13</v>
      </c>
      <c r="G836" s="48">
        <v>1</v>
      </c>
      <c r="H836" s="48">
        <v>1</v>
      </c>
      <c r="I836" s="49">
        <v>2</v>
      </c>
      <c r="J836" s="49" t="s">
        <v>10</v>
      </c>
      <c r="K836" s="48" t="s">
        <v>12</v>
      </c>
      <c r="L836" s="35"/>
    </row>
    <row r="837" spans="1:12" ht="15" customHeight="1" x14ac:dyDescent="0.2">
      <c r="A837" s="47">
        <v>108501139</v>
      </c>
      <c r="B837" s="48" t="s">
        <v>23</v>
      </c>
      <c r="C837" s="48" t="s">
        <v>10</v>
      </c>
      <c r="D837" s="48" t="s">
        <v>181</v>
      </c>
      <c r="E837" s="48" t="s">
        <v>12</v>
      </c>
      <c r="F837" s="48" t="s">
        <v>13</v>
      </c>
      <c r="G837" s="48">
        <v>1</v>
      </c>
      <c r="H837" s="48">
        <v>1</v>
      </c>
      <c r="I837" s="49">
        <v>2</v>
      </c>
      <c r="J837" s="49" t="s">
        <v>10</v>
      </c>
      <c r="K837" s="48" t="s">
        <v>12</v>
      </c>
      <c r="L837" s="35"/>
    </row>
    <row r="838" spans="1:12" ht="15" customHeight="1" x14ac:dyDescent="0.2">
      <c r="A838" s="47">
        <v>116500068</v>
      </c>
      <c r="B838" s="48" t="s">
        <v>23</v>
      </c>
      <c r="C838" s="48" t="s">
        <v>10</v>
      </c>
      <c r="D838" s="48" t="s">
        <v>335</v>
      </c>
      <c r="E838" s="48" t="s">
        <v>12</v>
      </c>
      <c r="F838" s="48" t="s">
        <v>13</v>
      </c>
      <c r="G838" s="48">
        <v>1</v>
      </c>
      <c r="H838" s="48">
        <v>1</v>
      </c>
      <c r="I838" s="49">
        <v>2</v>
      </c>
      <c r="J838" s="49" t="s">
        <v>10</v>
      </c>
      <c r="K838" s="48" t="s">
        <v>12</v>
      </c>
      <c r="L838" s="35"/>
    </row>
    <row r="839" spans="1:12" ht="15" customHeight="1" x14ac:dyDescent="0.2">
      <c r="A839" s="47">
        <v>116500076</v>
      </c>
      <c r="B839" s="48" t="s">
        <v>23</v>
      </c>
      <c r="C839" s="48" t="s">
        <v>10</v>
      </c>
      <c r="D839" s="48" t="s">
        <v>336</v>
      </c>
      <c r="E839" s="48" t="s">
        <v>12</v>
      </c>
      <c r="F839" s="48" t="s">
        <v>13</v>
      </c>
      <c r="G839" s="48">
        <v>1</v>
      </c>
      <c r="H839" s="48">
        <v>1</v>
      </c>
      <c r="I839" s="49">
        <v>1</v>
      </c>
      <c r="J839" s="49" t="s">
        <v>10</v>
      </c>
      <c r="K839" s="48" t="s">
        <v>12</v>
      </c>
      <c r="L839" s="35"/>
    </row>
    <row r="840" spans="1:12" ht="15" customHeight="1" x14ac:dyDescent="0.2">
      <c r="A840" s="47">
        <v>116500081</v>
      </c>
      <c r="B840" s="48" t="s">
        <v>23</v>
      </c>
      <c r="C840" s="48" t="s">
        <v>10</v>
      </c>
      <c r="D840" s="48" t="s">
        <v>338</v>
      </c>
      <c r="E840" s="48" t="s">
        <v>12</v>
      </c>
      <c r="F840" s="48" t="s">
        <v>13</v>
      </c>
      <c r="G840" s="48">
        <v>1</v>
      </c>
      <c r="H840" s="48">
        <v>1</v>
      </c>
      <c r="I840" s="49">
        <v>1</v>
      </c>
      <c r="J840" s="49" t="s">
        <v>10</v>
      </c>
      <c r="K840" s="48" t="s">
        <v>12</v>
      </c>
      <c r="L840" s="35"/>
    </row>
    <row r="841" spans="1:12" ht="15" customHeight="1" x14ac:dyDescent="0.2">
      <c r="A841" s="47">
        <v>116500220</v>
      </c>
      <c r="B841" s="48" t="s">
        <v>23</v>
      </c>
      <c r="C841" s="48" t="s">
        <v>10</v>
      </c>
      <c r="D841" s="48" t="s">
        <v>353</v>
      </c>
      <c r="E841" s="48" t="s">
        <v>12</v>
      </c>
      <c r="F841" s="48" t="s">
        <v>13</v>
      </c>
      <c r="G841" s="48">
        <v>1</v>
      </c>
      <c r="H841" s="48">
        <v>1</v>
      </c>
      <c r="I841" s="49">
        <v>1</v>
      </c>
      <c r="J841" s="49" t="s">
        <v>10</v>
      </c>
      <c r="K841" s="48" t="s">
        <v>12</v>
      </c>
      <c r="L841" s="35"/>
    </row>
    <row r="842" spans="1:12" ht="15" customHeight="1" x14ac:dyDescent="0.2">
      <c r="A842" s="47">
        <v>116500221</v>
      </c>
      <c r="B842" s="48" t="s">
        <v>23</v>
      </c>
      <c r="C842" s="48" t="s">
        <v>10</v>
      </c>
      <c r="D842" s="48" t="s">
        <v>354</v>
      </c>
      <c r="E842" s="48" t="s">
        <v>12</v>
      </c>
      <c r="F842" s="48" t="s">
        <v>13</v>
      </c>
      <c r="G842" s="48">
        <v>1</v>
      </c>
      <c r="H842" s="48">
        <v>1</v>
      </c>
      <c r="I842" s="49">
        <v>1</v>
      </c>
      <c r="J842" s="49" t="s">
        <v>10</v>
      </c>
      <c r="K842" s="48" t="s">
        <v>12</v>
      </c>
      <c r="L842" s="35"/>
    </row>
    <row r="843" spans="1:12" ht="15" customHeight="1" x14ac:dyDescent="0.2">
      <c r="A843" s="47">
        <v>117500020</v>
      </c>
      <c r="B843" s="48" t="s">
        <v>23</v>
      </c>
      <c r="C843" s="48" t="s">
        <v>10</v>
      </c>
      <c r="D843" s="48" t="s">
        <v>371</v>
      </c>
      <c r="E843" s="48" t="s">
        <v>12</v>
      </c>
      <c r="F843" s="48" t="s">
        <v>13</v>
      </c>
      <c r="G843" s="48">
        <v>1</v>
      </c>
      <c r="H843" s="48">
        <v>1</v>
      </c>
      <c r="I843" s="49">
        <v>1</v>
      </c>
      <c r="J843" s="49" t="s">
        <v>10</v>
      </c>
      <c r="K843" s="48" t="s">
        <v>12</v>
      </c>
      <c r="L843" s="35"/>
    </row>
    <row r="844" spans="1:12" ht="15" customHeight="1" x14ac:dyDescent="0.2">
      <c r="A844" s="47">
        <v>117500150</v>
      </c>
      <c r="B844" s="48" t="s">
        <v>23</v>
      </c>
      <c r="C844" s="48" t="s">
        <v>10</v>
      </c>
      <c r="D844" s="48" t="s">
        <v>381</v>
      </c>
      <c r="E844" s="48" t="s">
        <v>12</v>
      </c>
      <c r="F844" s="48" t="s">
        <v>13</v>
      </c>
      <c r="G844" s="48">
        <v>1</v>
      </c>
      <c r="H844" s="48">
        <v>1</v>
      </c>
      <c r="I844" s="49">
        <v>2</v>
      </c>
      <c r="J844" s="49" t="s">
        <v>10</v>
      </c>
      <c r="K844" s="48" t="s">
        <v>12</v>
      </c>
      <c r="L844" s="35"/>
    </row>
    <row r="845" spans="1:12" ht="15" customHeight="1" x14ac:dyDescent="0.2">
      <c r="A845" s="47">
        <v>117500151</v>
      </c>
      <c r="B845" s="48" t="s">
        <v>23</v>
      </c>
      <c r="C845" s="48" t="s">
        <v>10</v>
      </c>
      <c r="D845" s="48" t="s">
        <v>382</v>
      </c>
      <c r="E845" s="48" t="s">
        <v>12</v>
      </c>
      <c r="F845" s="48" t="s">
        <v>13</v>
      </c>
      <c r="G845" s="48">
        <v>1</v>
      </c>
      <c r="H845" s="48">
        <v>1</v>
      </c>
      <c r="I845" s="49">
        <v>1</v>
      </c>
      <c r="J845" s="49" t="s">
        <v>10</v>
      </c>
      <c r="K845" s="48" t="s">
        <v>12</v>
      </c>
      <c r="L845" s="35"/>
    </row>
    <row r="846" spans="1:12" ht="15" customHeight="1" x14ac:dyDescent="0.2">
      <c r="A846" s="47">
        <v>117545418</v>
      </c>
      <c r="B846" s="48" t="s">
        <v>23</v>
      </c>
      <c r="C846" s="48" t="s">
        <v>428</v>
      </c>
      <c r="D846" s="48" t="s">
        <v>429</v>
      </c>
      <c r="E846" s="48" t="s">
        <v>12</v>
      </c>
      <c r="F846" s="48" t="s">
        <v>13</v>
      </c>
      <c r="G846" s="48">
        <v>1</v>
      </c>
      <c r="H846" s="48">
        <v>1</v>
      </c>
      <c r="I846" s="49">
        <v>2</v>
      </c>
      <c r="J846" s="49" t="s">
        <v>10</v>
      </c>
      <c r="K846" s="48" t="s">
        <v>168</v>
      </c>
      <c r="L846" s="35"/>
    </row>
    <row r="847" spans="1:12" ht="15" customHeight="1" x14ac:dyDescent="0.2">
      <c r="A847" s="47">
        <v>118500224</v>
      </c>
      <c r="B847" s="48" t="s">
        <v>23</v>
      </c>
      <c r="C847" s="48" t="s">
        <v>10</v>
      </c>
      <c r="D847" s="48" t="s">
        <v>455</v>
      </c>
      <c r="E847" s="48" t="s">
        <v>12</v>
      </c>
      <c r="F847" s="48" t="s">
        <v>13</v>
      </c>
      <c r="G847" s="48">
        <v>1</v>
      </c>
      <c r="H847" s="48">
        <v>1</v>
      </c>
      <c r="I847" s="49">
        <v>2</v>
      </c>
      <c r="J847" s="49" t="s">
        <v>10</v>
      </c>
      <c r="K847" s="48" t="s">
        <v>12</v>
      </c>
      <c r="L847" s="35"/>
    </row>
    <row r="848" spans="1:12" ht="15" customHeight="1" x14ac:dyDescent="0.2">
      <c r="A848" s="47">
        <v>118545114</v>
      </c>
      <c r="B848" s="48" t="s">
        <v>23</v>
      </c>
      <c r="C848" s="48" t="s">
        <v>10</v>
      </c>
      <c r="D848" s="48" t="s">
        <v>529</v>
      </c>
      <c r="E848" s="48" t="s">
        <v>12</v>
      </c>
      <c r="F848" s="48" t="s">
        <v>13</v>
      </c>
      <c r="G848" s="48">
        <v>1</v>
      </c>
      <c r="H848" s="48">
        <v>1</v>
      </c>
      <c r="I848" s="49">
        <v>1</v>
      </c>
      <c r="J848" s="49" t="s">
        <v>10</v>
      </c>
      <c r="K848" s="48" t="s">
        <v>168</v>
      </c>
      <c r="L848" s="35"/>
    </row>
    <row r="849" spans="1:12" ht="15" customHeight="1" x14ac:dyDescent="0.2">
      <c r="A849" s="47">
        <v>118545192</v>
      </c>
      <c r="B849" s="48" t="s">
        <v>23</v>
      </c>
      <c r="C849" s="48" t="s">
        <v>10</v>
      </c>
      <c r="D849" s="48" t="s">
        <v>548</v>
      </c>
      <c r="E849" s="48" t="s">
        <v>12</v>
      </c>
      <c r="F849" s="48" t="s">
        <v>13</v>
      </c>
      <c r="G849" s="48">
        <v>1</v>
      </c>
      <c r="H849" s="48">
        <v>1</v>
      </c>
      <c r="I849" s="49">
        <v>1</v>
      </c>
      <c r="J849" s="49" t="s">
        <v>10</v>
      </c>
      <c r="K849" s="48" t="s">
        <v>168</v>
      </c>
      <c r="L849" s="35"/>
    </row>
    <row r="850" spans="1:12" ht="15" customHeight="1" x14ac:dyDescent="0.2">
      <c r="A850" s="47">
        <v>118545203</v>
      </c>
      <c r="B850" s="48" t="s">
        <v>23</v>
      </c>
      <c r="C850" s="48" t="s">
        <v>10</v>
      </c>
      <c r="D850" s="48" t="s">
        <v>553</v>
      </c>
      <c r="E850" s="48" t="s">
        <v>12</v>
      </c>
      <c r="F850" s="48" t="s">
        <v>13</v>
      </c>
      <c r="G850" s="48">
        <v>1</v>
      </c>
      <c r="H850" s="48">
        <v>1</v>
      </c>
      <c r="I850" s="49">
        <v>2</v>
      </c>
      <c r="J850" s="49" t="s">
        <v>10</v>
      </c>
      <c r="K850" s="48" t="s">
        <v>168</v>
      </c>
      <c r="L850" s="35"/>
    </row>
    <row r="851" spans="1:12" ht="15" customHeight="1" x14ac:dyDescent="0.2">
      <c r="A851" s="47">
        <v>119500126</v>
      </c>
      <c r="B851" s="48" t="s">
        <v>23</v>
      </c>
      <c r="C851" s="48" t="s">
        <v>10</v>
      </c>
      <c r="D851" s="48" t="s">
        <v>599</v>
      </c>
      <c r="E851" s="48" t="s">
        <v>12</v>
      </c>
      <c r="F851" s="48" t="s">
        <v>13</v>
      </c>
      <c r="G851" s="48">
        <v>1</v>
      </c>
      <c r="H851" s="48">
        <v>1</v>
      </c>
      <c r="I851" s="49">
        <v>1</v>
      </c>
      <c r="J851" s="49" t="s">
        <v>10</v>
      </c>
      <c r="K851" s="48" t="s">
        <v>12</v>
      </c>
      <c r="L851" s="35"/>
    </row>
    <row r="852" spans="1:12" ht="15" customHeight="1" x14ac:dyDescent="0.2">
      <c r="A852" s="47">
        <v>119500201</v>
      </c>
      <c r="B852" s="48" t="s">
        <v>23</v>
      </c>
      <c r="C852" s="48" t="s">
        <v>10</v>
      </c>
      <c r="D852" s="48" t="s">
        <v>607</v>
      </c>
      <c r="E852" s="48" t="s">
        <v>12</v>
      </c>
      <c r="F852" s="48" t="s">
        <v>13</v>
      </c>
      <c r="G852" s="48">
        <v>1</v>
      </c>
      <c r="H852" s="48">
        <v>1</v>
      </c>
      <c r="I852" s="49">
        <v>2</v>
      </c>
      <c r="J852" s="49" t="s">
        <v>10</v>
      </c>
      <c r="K852" s="48" t="s">
        <v>12</v>
      </c>
      <c r="L852" s="35"/>
    </row>
    <row r="853" spans="1:12" ht="15" customHeight="1" x14ac:dyDescent="0.2">
      <c r="A853" s="47">
        <v>119545193</v>
      </c>
      <c r="B853" s="48" t="s">
        <v>23</v>
      </c>
      <c r="C853" s="48" t="s">
        <v>10</v>
      </c>
      <c r="D853" s="48" t="s">
        <v>767</v>
      </c>
      <c r="E853" s="48" t="s">
        <v>12</v>
      </c>
      <c r="F853" s="48" t="s">
        <v>13</v>
      </c>
      <c r="G853" s="48">
        <v>1</v>
      </c>
      <c r="H853" s="48">
        <v>1</v>
      </c>
      <c r="I853" s="49">
        <v>2</v>
      </c>
      <c r="J853" s="49" t="s">
        <v>10</v>
      </c>
      <c r="K853" s="48" t="s">
        <v>168</v>
      </c>
      <c r="L853" s="35"/>
    </row>
    <row r="854" spans="1:12" ht="15" customHeight="1" x14ac:dyDescent="0.2">
      <c r="A854" s="47">
        <v>119545245</v>
      </c>
      <c r="B854" s="48" t="s">
        <v>23</v>
      </c>
      <c r="C854" s="48" t="s">
        <v>10</v>
      </c>
      <c r="D854" s="48" t="s">
        <v>785</v>
      </c>
      <c r="E854" s="48" t="s">
        <v>12</v>
      </c>
      <c r="F854" s="48" t="s">
        <v>13</v>
      </c>
      <c r="G854" s="48">
        <v>1</v>
      </c>
      <c r="H854" s="48">
        <v>1</v>
      </c>
      <c r="I854" s="49">
        <v>1</v>
      </c>
      <c r="J854" s="49" t="s">
        <v>10</v>
      </c>
      <c r="K854" s="48" t="s">
        <v>168</v>
      </c>
      <c r="L854" s="35"/>
    </row>
    <row r="855" spans="1:12" ht="15" customHeight="1" x14ac:dyDescent="0.2">
      <c r="A855" s="47">
        <v>120500023</v>
      </c>
      <c r="B855" s="48" t="s">
        <v>23</v>
      </c>
      <c r="C855" s="48" t="s">
        <v>10</v>
      </c>
      <c r="D855" s="48" t="s">
        <v>795</v>
      </c>
      <c r="E855" s="48" t="s">
        <v>12</v>
      </c>
      <c r="F855" s="48" t="s">
        <v>13</v>
      </c>
      <c r="G855" s="48">
        <v>1</v>
      </c>
      <c r="H855" s="48">
        <v>1</v>
      </c>
      <c r="I855" s="49">
        <v>1</v>
      </c>
      <c r="J855" s="49" t="s">
        <v>10</v>
      </c>
      <c r="K855" s="48" t="s">
        <v>12</v>
      </c>
      <c r="L855" s="35"/>
    </row>
    <row r="856" spans="1:12" ht="15" customHeight="1" x14ac:dyDescent="0.2">
      <c r="A856" s="47">
        <v>120500129</v>
      </c>
      <c r="B856" s="48" t="s">
        <v>23</v>
      </c>
      <c r="C856" s="48" t="s">
        <v>10</v>
      </c>
      <c r="D856" s="48" t="s">
        <v>803</v>
      </c>
      <c r="E856" s="48" t="s">
        <v>12</v>
      </c>
      <c r="F856" s="48" t="s">
        <v>13</v>
      </c>
      <c r="G856" s="48">
        <v>1</v>
      </c>
      <c r="H856" s="48">
        <v>1</v>
      </c>
      <c r="I856" s="49">
        <v>1</v>
      </c>
      <c r="J856" s="49" t="s">
        <v>10</v>
      </c>
      <c r="K856" s="48" t="s">
        <v>12</v>
      </c>
      <c r="L856" s="35"/>
    </row>
    <row r="857" spans="1:12" ht="15" customHeight="1" x14ac:dyDescent="0.2">
      <c r="A857" s="47">
        <v>120500260</v>
      </c>
      <c r="B857" s="48" t="s">
        <v>23</v>
      </c>
      <c r="C857" s="48" t="s">
        <v>10</v>
      </c>
      <c r="D857" s="48" t="s">
        <v>825</v>
      </c>
      <c r="E857" s="48" t="s">
        <v>12</v>
      </c>
      <c r="F857" s="48" t="s">
        <v>13</v>
      </c>
      <c r="G857" s="48">
        <v>1</v>
      </c>
      <c r="H857" s="48">
        <v>1</v>
      </c>
      <c r="I857" s="49">
        <v>2</v>
      </c>
      <c r="J857" s="49" t="s">
        <v>10</v>
      </c>
      <c r="K857" s="48" t="s">
        <v>12</v>
      </c>
      <c r="L857" s="35"/>
    </row>
    <row r="858" spans="1:12" ht="15" customHeight="1" x14ac:dyDescent="0.2">
      <c r="A858" s="47">
        <v>120520016</v>
      </c>
      <c r="B858" s="48" t="s">
        <v>23</v>
      </c>
      <c r="C858" s="48" t="s">
        <v>10</v>
      </c>
      <c r="D858" s="48" t="s">
        <v>831</v>
      </c>
      <c r="E858" s="48" t="s">
        <v>12</v>
      </c>
      <c r="F858" s="48" t="s">
        <v>13</v>
      </c>
      <c r="G858" s="48">
        <v>1</v>
      </c>
      <c r="H858" s="48">
        <v>1</v>
      </c>
      <c r="I858" s="49">
        <v>4</v>
      </c>
      <c r="J858" s="49" t="s">
        <v>14</v>
      </c>
      <c r="K858" s="48" t="s">
        <v>297</v>
      </c>
      <c r="L858" s="35"/>
    </row>
    <row r="859" spans="1:12" ht="15" customHeight="1" x14ac:dyDescent="0.2">
      <c r="A859" s="47">
        <v>120520019</v>
      </c>
      <c r="B859" s="48" t="s">
        <v>23</v>
      </c>
      <c r="C859" s="48" t="s">
        <v>10</v>
      </c>
      <c r="D859" s="48" t="s">
        <v>832</v>
      </c>
      <c r="E859" s="48" t="s">
        <v>12</v>
      </c>
      <c r="F859" s="48" t="s">
        <v>13</v>
      </c>
      <c r="G859" s="48">
        <v>1</v>
      </c>
      <c r="H859" s="48">
        <v>1</v>
      </c>
      <c r="I859" s="49">
        <v>4</v>
      </c>
      <c r="J859" s="49" t="s">
        <v>14</v>
      </c>
      <c r="K859" s="48" t="s">
        <v>297</v>
      </c>
      <c r="L859" s="35"/>
    </row>
    <row r="860" spans="1:12" ht="15" customHeight="1" x14ac:dyDescent="0.2">
      <c r="A860" s="47">
        <v>120520072</v>
      </c>
      <c r="B860" s="48" t="s">
        <v>23</v>
      </c>
      <c r="C860" s="48" t="s">
        <v>10</v>
      </c>
      <c r="D860" s="48" t="s">
        <v>840</v>
      </c>
      <c r="E860" s="48" t="s">
        <v>12</v>
      </c>
      <c r="F860" s="48" t="s">
        <v>13</v>
      </c>
      <c r="G860" s="48">
        <v>2</v>
      </c>
      <c r="H860" s="48">
        <v>2</v>
      </c>
      <c r="I860" s="49">
        <v>3</v>
      </c>
      <c r="J860" s="49" t="s">
        <v>14</v>
      </c>
      <c r="K860" s="48" t="s">
        <v>297</v>
      </c>
      <c r="L860" s="35"/>
    </row>
    <row r="861" spans="1:12" ht="15" customHeight="1" x14ac:dyDescent="0.2">
      <c r="A861" s="47">
        <v>120520084</v>
      </c>
      <c r="B861" s="48" t="s">
        <v>23</v>
      </c>
      <c r="C861" s="48" t="s">
        <v>10</v>
      </c>
      <c r="D861" s="48" t="s">
        <v>844</v>
      </c>
      <c r="E861" s="48" t="s">
        <v>12</v>
      </c>
      <c r="F861" s="48" t="s">
        <v>13</v>
      </c>
      <c r="G861" s="48">
        <v>1</v>
      </c>
      <c r="H861" s="48">
        <v>1</v>
      </c>
      <c r="I861" s="49">
        <v>2</v>
      </c>
      <c r="J861" s="49" t="s">
        <v>10</v>
      </c>
      <c r="K861" s="48" t="s">
        <v>297</v>
      </c>
      <c r="L861" s="35"/>
    </row>
    <row r="862" spans="1:12" ht="15" customHeight="1" x14ac:dyDescent="0.2">
      <c r="A862" s="47">
        <v>120520111</v>
      </c>
      <c r="B862" s="48" t="s">
        <v>23</v>
      </c>
      <c r="C862" s="48" t="s">
        <v>10</v>
      </c>
      <c r="D862" s="48" t="s">
        <v>851</v>
      </c>
      <c r="E862" s="48" t="s">
        <v>12</v>
      </c>
      <c r="F862" s="48" t="s">
        <v>13</v>
      </c>
      <c r="G862" s="48">
        <v>2</v>
      </c>
      <c r="H862" s="48">
        <v>2</v>
      </c>
      <c r="I862" s="49">
        <v>3</v>
      </c>
      <c r="J862" s="49" t="s">
        <v>14</v>
      </c>
      <c r="K862" s="48" t="s">
        <v>297</v>
      </c>
      <c r="L862" s="35"/>
    </row>
    <row r="863" spans="1:12" ht="15" customHeight="1" x14ac:dyDescent="0.2">
      <c r="A863" s="47">
        <v>120520115</v>
      </c>
      <c r="B863" s="48" t="s">
        <v>23</v>
      </c>
      <c r="C863" s="48" t="s">
        <v>10</v>
      </c>
      <c r="D863" s="48" t="s">
        <v>853</v>
      </c>
      <c r="E863" s="48" t="s">
        <v>12</v>
      </c>
      <c r="F863" s="48" t="s">
        <v>13</v>
      </c>
      <c r="G863" s="48">
        <v>1</v>
      </c>
      <c r="H863" s="48">
        <v>1</v>
      </c>
      <c r="I863" s="49">
        <v>5</v>
      </c>
      <c r="J863" s="49" t="s">
        <v>14</v>
      </c>
      <c r="K863" s="48" t="s">
        <v>297</v>
      </c>
      <c r="L863" s="35"/>
    </row>
    <row r="864" spans="1:12" ht="15" customHeight="1" x14ac:dyDescent="0.2">
      <c r="A864" s="47">
        <v>120520179</v>
      </c>
      <c r="B864" s="48" t="s">
        <v>23</v>
      </c>
      <c r="C864" s="48" t="s">
        <v>10</v>
      </c>
      <c r="D864" s="48" t="s">
        <v>869</v>
      </c>
      <c r="E864" s="48" t="s">
        <v>12</v>
      </c>
      <c r="F864" s="48" t="s">
        <v>13</v>
      </c>
      <c r="G864" s="48">
        <v>2</v>
      </c>
      <c r="H864" s="48">
        <v>2</v>
      </c>
      <c r="I864" s="49">
        <v>3</v>
      </c>
      <c r="J864" s="49" t="s">
        <v>14</v>
      </c>
      <c r="K864" s="48" t="s">
        <v>297</v>
      </c>
      <c r="L864" s="35"/>
    </row>
    <row r="865" spans="1:12" ht="15" customHeight="1" x14ac:dyDescent="0.2">
      <c r="A865" s="47">
        <v>120520184</v>
      </c>
      <c r="B865" s="48" t="s">
        <v>23</v>
      </c>
      <c r="C865" s="48" t="s">
        <v>10</v>
      </c>
      <c r="D865" s="48" t="s">
        <v>870</v>
      </c>
      <c r="E865" s="48" t="s">
        <v>12</v>
      </c>
      <c r="F865" s="48" t="s">
        <v>13</v>
      </c>
      <c r="G865" s="48">
        <v>1</v>
      </c>
      <c r="H865" s="48">
        <v>1</v>
      </c>
      <c r="I865" s="49">
        <v>5</v>
      </c>
      <c r="J865" s="49" t="s">
        <v>14</v>
      </c>
      <c r="K865" s="48" t="s">
        <v>297</v>
      </c>
      <c r="L865" s="35"/>
    </row>
    <row r="866" spans="1:12" ht="15" customHeight="1" x14ac:dyDescent="0.2">
      <c r="A866" s="47">
        <v>120520243</v>
      </c>
      <c r="B866" s="48" t="s">
        <v>23</v>
      </c>
      <c r="C866" s="48" t="s">
        <v>10</v>
      </c>
      <c r="D866" s="48" t="s">
        <v>879</v>
      </c>
      <c r="E866" s="48" t="s">
        <v>12</v>
      </c>
      <c r="F866" s="48" t="s">
        <v>13</v>
      </c>
      <c r="G866" s="48">
        <v>1</v>
      </c>
      <c r="H866" s="48">
        <v>1</v>
      </c>
      <c r="I866" s="49">
        <v>5</v>
      </c>
      <c r="J866" s="49" t="s">
        <v>14</v>
      </c>
      <c r="K866" s="48" t="s">
        <v>297</v>
      </c>
      <c r="L866" s="35"/>
    </row>
    <row r="867" spans="1:12" ht="15" customHeight="1" x14ac:dyDescent="0.2">
      <c r="A867" s="47">
        <v>120520244</v>
      </c>
      <c r="B867" s="48" t="s">
        <v>23</v>
      </c>
      <c r="C867" s="48" t="s">
        <v>10</v>
      </c>
      <c r="D867" s="48" t="s">
        <v>880</v>
      </c>
      <c r="E867" s="48" t="s">
        <v>12</v>
      </c>
      <c r="F867" s="48" t="s">
        <v>13</v>
      </c>
      <c r="G867" s="48">
        <v>1</v>
      </c>
      <c r="H867" s="48">
        <v>1</v>
      </c>
      <c r="I867" s="49">
        <v>5</v>
      </c>
      <c r="J867" s="49" t="s">
        <v>14</v>
      </c>
      <c r="K867" s="48" t="s">
        <v>297</v>
      </c>
      <c r="L867" s="35"/>
    </row>
    <row r="868" spans="1:12" ht="15" customHeight="1" x14ac:dyDescent="0.2">
      <c r="A868" s="47">
        <v>120545018</v>
      </c>
      <c r="B868" s="48" t="s">
        <v>23</v>
      </c>
      <c r="C868" s="48" t="s">
        <v>10</v>
      </c>
      <c r="D868" s="48" t="s">
        <v>893</v>
      </c>
      <c r="E868" s="48" t="s">
        <v>12</v>
      </c>
      <c r="F868" s="48" t="s">
        <v>13</v>
      </c>
      <c r="G868" s="48">
        <v>1</v>
      </c>
      <c r="H868" s="48">
        <v>1</v>
      </c>
      <c r="I868" s="49">
        <v>4</v>
      </c>
      <c r="J868" s="49" t="s">
        <v>14</v>
      </c>
      <c r="K868" s="48" t="s">
        <v>168</v>
      </c>
      <c r="L868" s="35"/>
    </row>
    <row r="869" spans="1:12" ht="15" customHeight="1" x14ac:dyDescent="0.2">
      <c r="A869" s="47">
        <v>120545024</v>
      </c>
      <c r="B869" s="48" t="s">
        <v>23</v>
      </c>
      <c r="C869" s="48" t="s">
        <v>10</v>
      </c>
      <c r="D869" s="48" t="s">
        <v>895</v>
      </c>
      <c r="E869" s="48" t="s">
        <v>12</v>
      </c>
      <c r="F869" s="48" t="s">
        <v>13</v>
      </c>
      <c r="G869" s="48">
        <v>1</v>
      </c>
      <c r="H869" s="48">
        <v>1</v>
      </c>
      <c r="I869" s="49">
        <v>2</v>
      </c>
      <c r="J869" s="49" t="s">
        <v>10</v>
      </c>
      <c r="K869" s="48" t="s">
        <v>168</v>
      </c>
      <c r="L869" s="35"/>
    </row>
    <row r="870" spans="1:12" ht="15" customHeight="1" x14ac:dyDescent="0.2">
      <c r="A870" s="47">
        <v>120545040</v>
      </c>
      <c r="B870" s="48" t="s">
        <v>23</v>
      </c>
      <c r="C870" s="48" t="s">
        <v>10</v>
      </c>
      <c r="D870" s="48" t="s">
        <v>903</v>
      </c>
      <c r="E870" s="48" t="s">
        <v>12</v>
      </c>
      <c r="F870" s="48" t="s">
        <v>13</v>
      </c>
      <c r="G870" s="48">
        <v>1</v>
      </c>
      <c r="H870" s="48">
        <v>1</v>
      </c>
      <c r="I870" s="49">
        <v>1</v>
      </c>
      <c r="J870" s="49" t="s">
        <v>10</v>
      </c>
      <c r="K870" s="48" t="s">
        <v>168</v>
      </c>
      <c r="L870" s="35"/>
    </row>
    <row r="871" spans="1:12" ht="15" customHeight="1" x14ac:dyDescent="0.2">
      <c r="A871" s="47">
        <v>120545041</v>
      </c>
      <c r="B871" s="48" t="s">
        <v>23</v>
      </c>
      <c r="C871" s="48" t="s">
        <v>10</v>
      </c>
      <c r="D871" s="48" t="s">
        <v>904</v>
      </c>
      <c r="E871" s="48" t="s">
        <v>12</v>
      </c>
      <c r="F871" s="48" t="s">
        <v>13</v>
      </c>
      <c r="G871" s="48">
        <v>1</v>
      </c>
      <c r="H871" s="48">
        <v>1</v>
      </c>
      <c r="I871" s="49">
        <v>1</v>
      </c>
      <c r="J871" s="49" t="s">
        <v>10</v>
      </c>
      <c r="K871" s="48" t="s">
        <v>168</v>
      </c>
      <c r="L871" s="35"/>
    </row>
    <row r="872" spans="1:12" ht="15" customHeight="1" x14ac:dyDescent="0.2">
      <c r="A872" s="47">
        <v>120545065</v>
      </c>
      <c r="B872" s="48" t="s">
        <v>23</v>
      </c>
      <c r="C872" s="48" t="s">
        <v>10</v>
      </c>
      <c r="D872" s="48" t="s">
        <v>913</v>
      </c>
      <c r="E872" s="48" t="s">
        <v>12</v>
      </c>
      <c r="F872" s="48" t="s">
        <v>13</v>
      </c>
      <c r="G872" s="48">
        <v>1</v>
      </c>
      <c r="H872" s="48">
        <v>1</v>
      </c>
      <c r="I872" s="49">
        <v>3</v>
      </c>
      <c r="J872" s="49" t="s">
        <v>14</v>
      </c>
      <c r="K872" s="48" t="s">
        <v>168</v>
      </c>
      <c r="L872" s="35"/>
    </row>
    <row r="873" spans="1:12" ht="15" customHeight="1" x14ac:dyDescent="0.2">
      <c r="A873" s="47">
        <v>120545069</v>
      </c>
      <c r="B873" s="48" t="s">
        <v>23</v>
      </c>
      <c r="C873" s="48" t="s">
        <v>10</v>
      </c>
      <c r="D873" s="48" t="s">
        <v>844</v>
      </c>
      <c r="E873" s="48" t="s">
        <v>12</v>
      </c>
      <c r="F873" s="48" t="s">
        <v>13</v>
      </c>
      <c r="G873" s="48">
        <v>1</v>
      </c>
      <c r="H873" s="48">
        <v>1</v>
      </c>
      <c r="I873" s="49">
        <v>2</v>
      </c>
      <c r="J873" s="49" t="s">
        <v>10</v>
      </c>
      <c r="K873" s="48" t="s">
        <v>168</v>
      </c>
      <c r="L873" s="35"/>
    </row>
    <row r="874" spans="1:12" ht="15" customHeight="1" x14ac:dyDescent="0.2">
      <c r="A874" s="47">
        <v>120545084</v>
      </c>
      <c r="B874" s="48" t="s">
        <v>23</v>
      </c>
      <c r="C874" s="48" t="s">
        <v>10</v>
      </c>
      <c r="D874" s="48" t="s">
        <v>919</v>
      </c>
      <c r="E874" s="48" t="s">
        <v>12</v>
      </c>
      <c r="F874" s="48" t="s">
        <v>13</v>
      </c>
      <c r="G874" s="48">
        <v>1</v>
      </c>
      <c r="H874" s="48">
        <v>1</v>
      </c>
      <c r="I874" s="49">
        <v>4</v>
      </c>
      <c r="J874" s="49" t="s">
        <v>14</v>
      </c>
      <c r="K874" s="48" t="s">
        <v>168</v>
      </c>
      <c r="L874" s="35"/>
    </row>
    <row r="875" spans="1:12" ht="15" customHeight="1" x14ac:dyDescent="0.2">
      <c r="A875" s="47">
        <v>120545089</v>
      </c>
      <c r="B875" s="48" t="s">
        <v>23</v>
      </c>
      <c r="C875" s="48" t="s">
        <v>10</v>
      </c>
      <c r="D875" s="48" t="s">
        <v>921</v>
      </c>
      <c r="E875" s="48" t="s">
        <v>12</v>
      </c>
      <c r="F875" s="48" t="s">
        <v>13</v>
      </c>
      <c r="G875" s="48">
        <v>2</v>
      </c>
      <c r="H875" s="48">
        <v>2</v>
      </c>
      <c r="I875" s="49">
        <v>3</v>
      </c>
      <c r="J875" s="49" t="s">
        <v>14</v>
      </c>
      <c r="K875" s="48" t="s">
        <v>168</v>
      </c>
      <c r="L875" s="35"/>
    </row>
    <row r="876" spans="1:12" ht="15" customHeight="1" x14ac:dyDescent="0.2">
      <c r="A876" s="47">
        <v>120545149</v>
      </c>
      <c r="B876" s="48" t="s">
        <v>23</v>
      </c>
      <c r="C876" s="48" t="s">
        <v>10</v>
      </c>
      <c r="D876" s="48" t="s">
        <v>951</v>
      </c>
      <c r="E876" s="48" t="s">
        <v>12</v>
      </c>
      <c r="F876" s="48" t="s">
        <v>13</v>
      </c>
      <c r="G876" s="48">
        <v>2</v>
      </c>
      <c r="H876" s="48">
        <v>2</v>
      </c>
      <c r="I876" s="49">
        <v>3</v>
      </c>
      <c r="J876" s="49" t="s">
        <v>14</v>
      </c>
      <c r="K876" s="48" t="s">
        <v>168</v>
      </c>
      <c r="L876" s="35"/>
    </row>
    <row r="877" spans="1:12" ht="15" customHeight="1" x14ac:dyDescent="0.2">
      <c r="A877" s="47">
        <v>120545204</v>
      </c>
      <c r="B877" s="48" t="s">
        <v>23</v>
      </c>
      <c r="C877" s="48" t="s">
        <v>10</v>
      </c>
      <c r="D877" s="48" t="s">
        <v>853</v>
      </c>
      <c r="E877" s="48" t="s">
        <v>12</v>
      </c>
      <c r="F877" s="48" t="s">
        <v>13</v>
      </c>
      <c r="G877" s="48">
        <v>1</v>
      </c>
      <c r="H877" s="48">
        <v>1</v>
      </c>
      <c r="I877" s="49">
        <v>5</v>
      </c>
      <c r="J877" s="49" t="s">
        <v>14</v>
      </c>
      <c r="K877" s="48" t="s">
        <v>168</v>
      </c>
      <c r="L877" s="35"/>
    </row>
    <row r="878" spans="1:12" ht="15" customHeight="1" x14ac:dyDescent="0.2">
      <c r="A878" s="47">
        <v>120545205</v>
      </c>
      <c r="B878" s="48" t="s">
        <v>23</v>
      </c>
      <c r="C878" s="48" t="s">
        <v>10</v>
      </c>
      <c r="D878" s="48" t="s">
        <v>851</v>
      </c>
      <c r="E878" s="48" t="s">
        <v>12</v>
      </c>
      <c r="F878" s="48" t="s">
        <v>13</v>
      </c>
      <c r="G878" s="48">
        <v>2</v>
      </c>
      <c r="H878" s="48">
        <v>2</v>
      </c>
      <c r="I878" s="49">
        <v>3</v>
      </c>
      <c r="J878" s="49" t="s">
        <v>14</v>
      </c>
      <c r="K878" s="48" t="s">
        <v>168</v>
      </c>
      <c r="L878" s="35"/>
    </row>
    <row r="879" spans="1:12" ht="15" customHeight="1" x14ac:dyDescent="0.2">
      <c r="A879" s="47">
        <v>120545284</v>
      </c>
      <c r="B879" s="48" t="s">
        <v>23</v>
      </c>
      <c r="C879" s="48" t="s">
        <v>428</v>
      </c>
      <c r="D879" s="48" t="s">
        <v>1003</v>
      </c>
      <c r="E879" s="48" t="s">
        <v>12</v>
      </c>
      <c r="F879" s="48" t="s">
        <v>13</v>
      </c>
      <c r="G879" s="48">
        <v>1</v>
      </c>
      <c r="H879" s="48">
        <v>1</v>
      </c>
      <c r="I879" s="49">
        <v>2</v>
      </c>
      <c r="J879" s="49" t="s">
        <v>10</v>
      </c>
      <c r="K879" s="48" t="s">
        <v>168</v>
      </c>
      <c r="L879" s="35"/>
    </row>
    <row r="880" spans="1:12" ht="15" customHeight="1" x14ac:dyDescent="0.2">
      <c r="A880" s="47">
        <v>120545300</v>
      </c>
      <c r="B880" s="48" t="s">
        <v>23</v>
      </c>
      <c r="C880" s="48" t="s">
        <v>10</v>
      </c>
      <c r="D880" s="48" t="s">
        <v>870</v>
      </c>
      <c r="E880" s="48" t="s">
        <v>12</v>
      </c>
      <c r="F880" s="48" t="s">
        <v>13</v>
      </c>
      <c r="G880" s="48">
        <v>1</v>
      </c>
      <c r="H880" s="48">
        <v>1</v>
      </c>
      <c r="I880" s="49">
        <v>5</v>
      </c>
      <c r="J880" s="49" t="s">
        <v>14</v>
      </c>
      <c r="K880" s="48" t="s">
        <v>168</v>
      </c>
      <c r="L880" s="35"/>
    </row>
    <row r="881" spans="1:12" ht="15" customHeight="1" x14ac:dyDescent="0.2">
      <c r="A881" s="47">
        <v>120545301</v>
      </c>
      <c r="B881" s="48" t="s">
        <v>23</v>
      </c>
      <c r="C881" s="48" t="s">
        <v>10</v>
      </c>
      <c r="D881" s="48" t="s">
        <v>1008</v>
      </c>
      <c r="E881" s="48" t="s">
        <v>12</v>
      </c>
      <c r="F881" s="48" t="s">
        <v>13</v>
      </c>
      <c r="G881" s="48">
        <v>1</v>
      </c>
      <c r="H881" s="48">
        <v>1</v>
      </c>
      <c r="I881" s="49">
        <v>5</v>
      </c>
      <c r="J881" s="49" t="s">
        <v>14</v>
      </c>
      <c r="K881" s="48" t="s">
        <v>168</v>
      </c>
      <c r="L881" s="35"/>
    </row>
    <row r="882" spans="1:12" ht="15" customHeight="1" x14ac:dyDescent="0.2">
      <c r="A882" s="47">
        <v>121500086</v>
      </c>
      <c r="B882" s="48" t="s">
        <v>23</v>
      </c>
      <c r="C882" s="48" t="s">
        <v>10</v>
      </c>
      <c r="D882" s="48" t="s">
        <v>1047</v>
      </c>
      <c r="E882" s="48" t="s">
        <v>12</v>
      </c>
      <c r="F882" s="48" t="s">
        <v>13</v>
      </c>
      <c r="G882" s="48">
        <v>1</v>
      </c>
      <c r="H882" s="48">
        <v>1</v>
      </c>
      <c r="I882" s="49">
        <v>1</v>
      </c>
      <c r="J882" s="49" t="s">
        <v>10</v>
      </c>
      <c r="K882" s="48" t="s">
        <v>12</v>
      </c>
      <c r="L882" s="35"/>
    </row>
    <row r="883" spans="1:12" ht="15" customHeight="1" x14ac:dyDescent="0.2">
      <c r="A883" s="47">
        <v>121500094</v>
      </c>
      <c r="B883" s="48" t="s">
        <v>23</v>
      </c>
      <c r="C883" s="48" t="s">
        <v>10</v>
      </c>
      <c r="D883" s="48" t="s">
        <v>1051</v>
      </c>
      <c r="E883" s="48" t="s">
        <v>12</v>
      </c>
      <c r="F883" s="48" t="s">
        <v>13</v>
      </c>
      <c r="G883" s="48">
        <v>1</v>
      </c>
      <c r="H883" s="48">
        <v>1</v>
      </c>
      <c r="I883" s="49">
        <v>1</v>
      </c>
      <c r="J883" s="49" t="s">
        <v>10</v>
      </c>
      <c r="K883" s="48" t="s">
        <v>12</v>
      </c>
      <c r="L883" s="35"/>
    </row>
    <row r="884" spans="1:12" ht="15" customHeight="1" x14ac:dyDescent="0.2">
      <c r="A884" s="47">
        <v>121500100</v>
      </c>
      <c r="B884" s="48" t="s">
        <v>23</v>
      </c>
      <c r="C884" s="48" t="s">
        <v>10</v>
      </c>
      <c r="D884" s="48" t="s">
        <v>1053</v>
      </c>
      <c r="E884" s="48" t="s">
        <v>12</v>
      </c>
      <c r="F884" s="48" t="s">
        <v>13</v>
      </c>
      <c r="G884" s="48">
        <v>1</v>
      </c>
      <c r="H884" s="48">
        <v>1</v>
      </c>
      <c r="I884" s="49">
        <v>1</v>
      </c>
      <c r="J884" s="49" t="s">
        <v>10</v>
      </c>
      <c r="K884" s="48" t="s">
        <v>12</v>
      </c>
      <c r="L884" s="35"/>
    </row>
    <row r="885" spans="1:12" ht="15" customHeight="1" x14ac:dyDescent="0.2">
      <c r="A885" s="47">
        <v>121500206</v>
      </c>
      <c r="B885" s="48" t="s">
        <v>23</v>
      </c>
      <c r="C885" s="48" t="s">
        <v>10</v>
      </c>
      <c r="D885" s="48" t="s">
        <v>1072</v>
      </c>
      <c r="E885" s="48" t="s">
        <v>12</v>
      </c>
      <c r="F885" s="48" t="s">
        <v>13</v>
      </c>
      <c r="G885" s="48">
        <v>1</v>
      </c>
      <c r="H885" s="48">
        <v>1</v>
      </c>
      <c r="I885" s="49">
        <v>1</v>
      </c>
      <c r="J885" s="49" t="s">
        <v>10</v>
      </c>
      <c r="K885" s="48" t="s">
        <v>12</v>
      </c>
      <c r="L885" s="35"/>
    </row>
    <row r="886" spans="1:12" ht="15" customHeight="1" x14ac:dyDescent="0.2">
      <c r="A886" s="47">
        <v>121520071</v>
      </c>
      <c r="B886" s="48" t="s">
        <v>23</v>
      </c>
      <c r="C886" s="48" t="s">
        <v>10</v>
      </c>
      <c r="D886" s="48" t="s">
        <v>1090</v>
      </c>
      <c r="E886" s="48" t="s">
        <v>12</v>
      </c>
      <c r="F886" s="48" t="s">
        <v>13</v>
      </c>
      <c r="G886" s="48">
        <v>1</v>
      </c>
      <c r="H886" s="48">
        <v>1</v>
      </c>
      <c r="I886" s="49">
        <v>5</v>
      </c>
      <c r="J886" s="49" t="s">
        <v>92</v>
      </c>
      <c r="K886" s="48" t="s">
        <v>297</v>
      </c>
      <c r="L886" s="35"/>
    </row>
    <row r="887" spans="1:12" ht="15" customHeight="1" x14ac:dyDescent="0.2">
      <c r="A887" s="47">
        <v>121520170</v>
      </c>
      <c r="B887" s="48" t="s">
        <v>23</v>
      </c>
      <c r="C887" s="48" t="s">
        <v>10</v>
      </c>
      <c r="D887" s="48" t="s">
        <v>1108</v>
      </c>
      <c r="E887" s="48" t="s">
        <v>12</v>
      </c>
      <c r="F887" s="48" t="s">
        <v>13</v>
      </c>
      <c r="G887" s="48">
        <v>2</v>
      </c>
      <c r="H887" s="48">
        <v>2</v>
      </c>
      <c r="I887" s="49">
        <v>4</v>
      </c>
      <c r="J887" s="49" t="s">
        <v>14</v>
      </c>
      <c r="K887" s="48" t="s">
        <v>297</v>
      </c>
      <c r="L887" s="35"/>
    </row>
    <row r="888" spans="1:12" ht="15" customHeight="1" x14ac:dyDescent="0.2">
      <c r="A888" s="47">
        <v>121520171</v>
      </c>
      <c r="B888" s="48" t="s">
        <v>23</v>
      </c>
      <c r="C888" s="48" t="s">
        <v>10</v>
      </c>
      <c r="D888" s="48" t="s">
        <v>1109</v>
      </c>
      <c r="E888" s="48" t="s">
        <v>12</v>
      </c>
      <c r="F888" s="48" t="s">
        <v>13</v>
      </c>
      <c r="G888" s="48">
        <v>2</v>
      </c>
      <c r="H888" s="48">
        <v>2</v>
      </c>
      <c r="I888" s="49">
        <v>4</v>
      </c>
      <c r="J888" s="49" t="s">
        <v>14</v>
      </c>
      <c r="K888" s="48" t="s">
        <v>297</v>
      </c>
      <c r="L888" s="35"/>
    </row>
    <row r="889" spans="1:12" ht="15" customHeight="1" x14ac:dyDescent="0.2">
      <c r="A889" s="47">
        <v>121520172</v>
      </c>
      <c r="B889" s="48" t="s">
        <v>23</v>
      </c>
      <c r="C889" s="48" t="s">
        <v>10</v>
      </c>
      <c r="D889" s="48" t="s">
        <v>1110</v>
      </c>
      <c r="E889" s="48" t="s">
        <v>12</v>
      </c>
      <c r="F889" s="48" t="s">
        <v>13</v>
      </c>
      <c r="G889" s="48">
        <v>2</v>
      </c>
      <c r="H889" s="48">
        <v>2</v>
      </c>
      <c r="I889" s="49">
        <v>4</v>
      </c>
      <c r="J889" s="49" t="s">
        <v>14</v>
      </c>
      <c r="K889" s="48" t="s">
        <v>297</v>
      </c>
      <c r="L889" s="35"/>
    </row>
    <row r="890" spans="1:12" ht="15" customHeight="1" x14ac:dyDescent="0.2">
      <c r="A890" s="47">
        <v>121520181</v>
      </c>
      <c r="B890" s="48" t="s">
        <v>23</v>
      </c>
      <c r="C890" s="48" t="s">
        <v>10</v>
      </c>
      <c r="D890" s="48" t="s">
        <v>1114</v>
      </c>
      <c r="E890" s="48" t="s">
        <v>12</v>
      </c>
      <c r="F890" s="48" t="s">
        <v>13</v>
      </c>
      <c r="G890" s="48">
        <v>1</v>
      </c>
      <c r="H890" s="48">
        <v>1</v>
      </c>
      <c r="I890" s="49">
        <v>5</v>
      </c>
      <c r="J890" s="49" t="s">
        <v>14</v>
      </c>
      <c r="K890" s="48" t="s">
        <v>297</v>
      </c>
      <c r="L890" s="35"/>
    </row>
    <row r="891" spans="1:12" ht="15" customHeight="1" x14ac:dyDescent="0.2">
      <c r="A891" s="47">
        <v>121520196</v>
      </c>
      <c r="B891" s="48" t="s">
        <v>23</v>
      </c>
      <c r="C891" s="48" t="s">
        <v>10</v>
      </c>
      <c r="D891" s="48" t="s">
        <v>1119</v>
      </c>
      <c r="E891" s="48" t="s">
        <v>12</v>
      </c>
      <c r="F891" s="48" t="s">
        <v>13</v>
      </c>
      <c r="G891" s="48">
        <v>1</v>
      </c>
      <c r="H891" s="48">
        <v>1</v>
      </c>
      <c r="I891" s="49">
        <v>5</v>
      </c>
      <c r="J891" s="49" t="s">
        <v>14</v>
      </c>
      <c r="K891" s="48" t="s">
        <v>297</v>
      </c>
      <c r="L891" s="35"/>
    </row>
    <row r="892" spans="1:12" ht="15" customHeight="1" x14ac:dyDescent="0.2">
      <c r="A892" s="47">
        <v>121520197</v>
      </c>
      <c r="B892" s="48" t="s">
        <v>23</v>
      </c>
      <c r="C892" s="48" t="s">
        <v>10</v>
      </c>
      <c r="D892" s="48" t="s">
        <v>1120</v>
      </c>
      <c r="E892" s="48" t="s">
        <v>12</v>
      </c>
      <c r="F892" s="48" t="s">
        <v>13</v>
      </c>
      <c r="G892" s="48">
        <v>1</v>
      </c>
      <c r="H892" s="48">
        <v>1</v>
      </c>
      <c r="I892" s="49">
        <v>5</v>
      </c>
      <c r="J892" s="49" t="s">
        <v>14</v>
      </c>
      <c r="K892" s="48" t="s">
        <v>297</v>
      </c>
      <c r="L892" s="35"/>
    </row>
    <row r="893" spans="1:12" ht="15" customHeight="1" x14ac:dyDescent="0.2">
      <c r="A893" s="47">
        <v>121520229</v>
      </c>
      <c r="B893" s="48" t="s">
        <v>23</v>
      </c>
      <c r="C893" s="48" t="s">
        <v>10</v>
      </c>
      <c r="D893" s="48" t="s">
        <v>1122</v>
      </c>
      <c r="E893" s="48" t="s">
        <v>12</v>
      </c>
      <c r="F893" s="48" t="s">
        <v>13</v>
      </c>
      <c r="G893" s="48">
        <v>1</v>
      </c>
      <c r="H893" s="48">
        <v>1</v>
      </c>
      <c r="I893" s="49">
        <v>2</v>
      </c>
      <c r="J893" s="49" t="s">
        <v>92</v>
      </c>
      <c r="K893" s="48" t="s">
        <v>297</v>
      </c>
      <c r="L893" s="35"/>
    </row>
    <row r="894" spans="1:12" ht="15" customHeight="1" x14ac:dyDescent="0.2">
      <c r="A894" s="47">
        <v>121545043</v>
      </c>
      <c r="B894" s="48" t="s">
        <v>23</v>
      </c>
      <c r="C894" s="48" t="s">
        <v>10</v>
      </c>
      <c r="D894" s="48" t="s">
        <v>832</v>
      </c>
      <c r="E894" s="48" t="s">
        <v>12</v>
      </c>
      <c r="F894" s="48" t="s">
        <v>13</v>
      </c>
      <c r="G894" s="48">
        <v>1</v>
      </c>
      <c r="H894" s="48">
        <v>1</v>
      </c>
      <c r="I894" s="49">
        <v>4</v>
      </c>
      <c r="J894" s="49" t="s">
        <v>14</v>
      </c>
      <c r="K894" s="48" t="s">
        <v>168</v>
      </c>
      <c r="L894" s="35"/>
    </row>
    <row r="895" spans="1:12" ht="15" customHeight="1" x14ac:dyDescent="0.2">
      <c r="A895" s="47">
        <v>121545092</v>
      </c>
      <c r="B895" s="48" t="s">
        <v>23</v>
      </c>
      <c r="C895" s="48" t="s">
        <v>10</v>
      </c>
      <c r="D895" s="48" t="s">
        <v>1090</v>
      </c>
      <c r="E895" s="48" t="s">
        <v>12</v>
      </c>
      <c r="F895" s="48" t="s">
        <v>13</v>
      </c>
      <c r="G895" s="48">
        <v>1</v>
      </c>
      <c r="H895" s="48">
        <v>1</v>
      </c>
      <c r="I895" s="49">
        <v>5</v>
      </c>
      <c r="J895" s="49" t="s">
        <v>92</v>
      </c>
      <c r="K895" s="48" t="s">
        <v>168</v>
      </c>
      <c r="L895" s="35"/>
    </row>
    <row r="896" spans="1:12" ht="15" customHeight="1" x14ac:dyDescent="0.2">
      <c r="A896" s="47">
        <v>121545117</v>
      </c>
      <c r="B896" s="48" t="s">
        <v>23</v>
      </c>
      <c r="C896" s="48" t="s">
        <v>10</v>
      </c>
      <c r="D896" s="48" t="s">
        <v>1178</v>
      </c>
      <c r="E896" s="48" t="s">
        <v>12</v>
      </c>
      <c r="F896" s="48" t="s">
        <v>13</v>
      </c>
      <c r="G896" s="48">
        <v>1</v>
      </c>
      <c r="H896" s="48">
        <v>3</v>
      </c>
      <c r="I896" s="49">
        <v>5</v>
      </c>
      <c r="J896" s="49" t="s">
        <v>10</v>
      </c>
      <c r="K896" s="48" t="s">
        <v>168</v>
      </c>
      <c r="L896" s="35"/>
    </row>
    <row r="897" spans="1:12" ht="15" customHeight="1" x14ac:dyDescent="0.2">
      <c r="A897" s="47">
        <v>121545122</v>
      </c>
      <c r="B897" s="48" t="s">
        <v>23</v>
      </c>
      <c r="C897" s="48" t="s">
        <v>10</v>
      </c>
      <c r="D897" s="48" t="s">
        <v>1182</v>
      </c>
      <c r="E897" s="48" t="s">
        <v>12</v>
      </c>
      <c r="F897" s="48" t="s">
        <v>13</v>
      </c>
      <c r="G897" s="48">
        <v>1</v>
      </c>
      <c r="H897" s="48">
        <v>1</v>
      </c>
      <c r="I897" s="49">
        <v>1</v>
      </c>
      <c r="J897" s="49" t="s">
        <v>10</v>
      </c>
      <c r="K897" s="48" t="s">
        <v>168</v>
      </c>
      <c r="L897" s="35"/>
    </row>
    <row r="898" spans="1:12" ht="15" customHeight="1" x14ac:dyDescent="0.2">
      <c r="A898" s="47">
        <v>121545211</v>
      </c>
      <c r="B898" s="48" t="s">
        <v>23</v>
      </c>
      <c r="C898" s="48" t="s">
        <v>10</v>
      </c>
      <c r="D898" s="48" t="s">
        <v>1226</v>
      </c>
      <c r="E898" s="48" t="s">
        <v>12</v>
      </c>
      <c r="F898" s="48" t="s">
        <v>13</v>
      </c>
      <c r="G898" s="48">
        <v>1</v>
      </c>
      <c r="H898" s="48">
        <v>1</v>
      </c>
      <c r="I898" s="49">
        <v>1</v>
      </c>
      <c r="J898" s="49" t="s">
        <v>10</v>
      </c>
      <c r="K898" s="48" t="s">
        <v>168</v>
      </c>
      <c r="L898" s="35"/>
    </row>
    <row r="899" spans="1:12" ht="15" customHeight="1" x14ac:dyDescent="0.2">
      <c r="A899" s="47">
        <v>121545273</v>
      </c>
      <c r="B899" s="48" t="s">
        <v>23</v>
      </c>
      <c r="C899" s="48" t="s">
        <v>10</v>
      </c>
      <c r="D899" s="48" t="s">
        <v>1119</v>
      </c>
      <c r="E899" s="48" t="s">
        <v>12</v>
      </c>
      <c r="F899" s="48" t="s">
        <v>13</v>
      </c>
      <c r="G899" s="48">
        <v>1</v>
      </c>
      <c r="H899" s="48">
        <v>1</v>
      </c>
      <c r="I899" s="49">
        <v>5</v>
      </c>
      <c r="J899" s="49" t="s">
        <v>14</v>
      </c>
      <c r="K899" s="48" t="s">
        <v>168</v>
      </c>
      <c r="L899" s="35"/>
    </row>
    <row r="900" spans="1:12" ht="15" customHeight="1" x14ac:dyDescent="0.2">
      <c r="A900" s="47">
        <v>121545274</v>
      </c>
      <c r="B900" s="48" t="s">
        <v>23</v>
      </c>
      <c r="C900" s="48" t="s">
        <v>10</v>
      </c>
      <c r="D900" s="48" t="s">
        <v>1120</v>
      </c>
      <c r="E900" s="48" t="s">
        <v>12</v>
      </c>
      <c r="F900" s="48" t="s">
        <v>13</v>
      </c>
      <c r="G900" s="48">
        <v>1</v>
      </c>
      <c r="H900" s="48">
        <v>1</v>
      </c>
      <c r="I900" s="49">
        <v>5</v>
      </c>
      <c r="J900" s="49" t="s">
        <v>14</v>
      </c>
      <c r="K900" s="48" t="s">
        <v>168</v>
      </c>
      <c r="L900" s="35"/>
    </row>
    <row r="901" spans="1:12" ht="15" customHeight="1" x14ac:dyDescent="0.2">
      <c r="A901" s="47">
        <v>121545282</v>
      </c>
      <c r="B901" s="48" t="s">
        <v>23</v>
      </c>
      <c r="C901" s="48" t="s">
        <v>10</v>
      </c>
      <c r="D901" s="48" t="s">
        <v>1258</v>
      </c>
      <c r="E901" s="48" t="s">
        <v>12</v>
      </c>
      <c r="F901" s="48" t="s">
        <v>13</v>
      </c>
      <c r="G901" s="48">
        <v>1</v>
      </c>
      <c r="H901" s="48">
        <v>1</v>
      </c>
      <c r="I901" s="49">
        <v>1</v>
      </c>
      <c r="J901" s="49" t="s">
        <v>10</v>
      </c>
      <c r="K901" s="48" t="s">
        <v>168</v>
      </c>
      <c r="L901" s="35"/>
    </row>
    <row r="902" spans="1:12" ht="15" customHeight="1" x14ac:dyDescent="0.2">
      <c r="A902" s="47">
        <v>121545288</v>
      </c>
      <c r="B902" s="48" t="s">
        <v>23</v>
      </c>
      <c r="C902" s="48" t="s">
        <v>10</v>
      </c>
      <c r="D902" s="48" t="s">
        <v>1122</v>
      </c>
      <c r="E902" s="48" t="s">
        <v>12</v>
      </c>
      <c r="F902" s="48" t="s">
        <v>13</v>
      </c>
      <c r="G902" s="48">
        <v>1</v>
      </c>
      <c r="H902" s="48">
        <v>1</v>
      </c>
      <c r="I902" s="49">
        <v>2</v>
      </c>
      <c r="J902" s="49" t="s">
        <v>92</v>
      </c>
      <c r="K902" s="48" t="s">
        <v>168</v>
      </c>
      <c r="L902" s="35"/>
    </row>
    <row r="903" spans="1:12" ht="15" customHeight="1" x14ac:dyDescent="0.2">
      <c r="A903" s="47">
        <v>121545298</v>
      </c>
      <c r="B903" s="48" t="s">
        <v>23</v>
      </c>
      <c r="C903" s="48" t="s">
        <v>10</v>
      </c>
      <c r="D903" s="48" t="s">
        <v>1266</v>
      </c>
      <c r="E903" s="48" t="s">
        <v>12</v>
      </c>
      <c r="F903" s="48" t="s">
        <v>13</v>
      </c>
      <c r="G903" s="48">
        <v>1</v>
      </c>
      <c r="H903" s="48">
        <v>1</v>
      </c>
      <c r="I903" s="49">
        <v>4</v>
      </c>
      <c r="J903" s="49" t="s">
        <v>14</v>
      </c>
      <c r="K903" s="48" t="s">
        <v>168</v>
      </c>
      <c r="L903" s="35"/>
    </row>
    <row r="904" spans="1:12" ht="15" customHeight="1" x14ac:dyDescent="0.2">
      <c r="A904" s="47">
        <v>121545299</v>
      </c>
      <c r="B904" s="48" t="s">
        <v>23</v>
      </c>
      <c r="C904" s="48" t="s">
        <v>10</v>
      </c>
      <c r="D904" s="48" t="s">
        <v>1267</v>
      </c>
      <c r="E904" s="48" t="s">
        <v>12</v>
      </c>
      <c r="F904" s="48" t="s">
        <v>13</v>
      </c>
      <c r="G904" s="48">
        <v>1</v>
      </c>
      <c r="H904" s="48">
        <v>1</v>
      </c>
      <c r="I904" s="49">
        <v>6</v>
      </c>
      <c r="J904" s="49" t="s">
        <v>14</v>
      </c>
      <c r="K904" s="48" t="s">
        <v>168</v>
      </c>
      <c r="L904" s="35"/>
    </row>
    <row r="905" spans="1:12" ht="15" customHeight="1" x14ac:dyDescent="0.2">
      <c r="A905" s="47">
        <v>122500109</v>
      </c>
      <c r="B905" s="48" t="s">
        <v>23</v>
      </c>
      <c r="C905" s="48" t="s">
        <v>428</v>
      </c>
      <c r="D905" s="48" t="s">
        <v>1293</v>
      </c>
      <c r="E905" s="48" t="s">
        <v>12</v>
      </c>
      <c r="F905" s="48" t="s">
        <v>13</v>
      </c>
      <c r="G905" s="48">
        <v>1</v>
      </c>
      <c r="H905" s="48">
        <v>1</v>
      </c>
      <c r="I905" s="49">
        <v>2</v>
      </c>
      <c r="J905" s="49" t="s">
        <v>10</v>
      </c>
      <c r="K905" s="48" t="s">
        <v>12</v>
      </c>
      <c r="L905" s="35"/>
    </row>
    <row r="906" spans="1:12" ht="15" customHeight="1" x14ac:dyDescent="0.2">
      <c r="A906" s="47">
        <v>122500152</v>
      </c>
      <c r="B906" s="48" t="s">
        <v>23</v>
      </c>
      <c r="C906" s="48" t="s">
        <v>10</v>
      </c>
      <c r="D906" s="48" t="s">
        <v>1298</v>
      </c>
      <c r="E906" s="48" t="s">
        <v>12</v>
      </c>
      <c r="F906" s="48" t="s">
        <v>13</v>
      </c>
      <c r="G906" s="48">
        <v>1</v>
      </c>
      <c r="H906" s="48">
        <v>1</v>
      </c>
      <c r="I906" s="49">
        <v>1</v>
      </c>
      <c r="J906" s="49" t="s">
        <v>10</v>
      </c>
      <c r="K906" s="48" t="s">
        <v>12</v>
      </c>
      <c r="L906" s="35"/>
    </row>
    <row r="907" spans="1:12" ht="15" customHeight="1" x14ac:dyDescent="0.2">
      <c r="A907" s="47">
        <v>122500178</v>
      </c>
      <c r="B907" s="48" t="s">
        <v>23</v>
      </c>
      <c r="C907" s="48" t="s">
        <v>10</v>
      </c>
      <c r="D907" s="48" t="s">
        <v>1303</v>
      </c>
      <c r="E907" s="48" t="s">
        <v>12</v>
      </c>
      <c r="F907" s="48" t="s">
        <v>13</v>
      </c>
      <c r="G907" s="48">
        <v>1</v>
      </c>
      <c r="H907" s="48">
        <v>1</v>
      </c>
      <c r="I907" s="49">
        <v>2</v>
      </c>
      <c r="J907" s="49" t="s">
        <v>10</v>
      </c>
      <c r="K907" s="48" t="s">
        <v>12</v>
      </c>
      <c r="L907" s="35"/>
    </row>
    <row r="908" spans="1:12" ht="15" customHeight="1" x14ac:dyDescent="0.2">
      <c r="A908" s="47">
        <v>122500206</v>
      </c>
      <c r="B908" s="48" t="s">
        <v>23</v>
      </c>
      <c r="C908" s="48" t="s">
        <v>10</v>
      </c>
      <c r="D908" s="48" t="s">
        <v>1307</v>
      </c>
      <c r="E908" s="48" t="s">
        <v>12</v>
      </c>
      <c r="F908" s="48" t="s">
        <v>13</v>
      </c>
      <c r="G908" s="48">
        <v>1</v>
      </c>
      <c r="H908" s="48">
        <v>1</v>
      </c>
      <c r="I908" s="49">
        <v>3</v>
      </c>
      <c r="J908" s="49" t="s">
        <v>10</v>
      </c>
      <c r="K908" s="48" t="s">
        <v>12</v>
      </c>
      <c r="L908" s="35"/>
    </row>
    <row r="909" spans="1:12" ht="15" customHeight="1" x14ac:dyDescent="0.2">
      <c r="A909" s="47">
        <v>122500217</v>
      </c>
      <c r="B909" s="48" t="s">
        <v>23</v>
      </c>
      <c r="C909" s="48" t="s">
        <v>10</v>
      </c>
      <c r="D909" s="48" t="s">
        <v>1311</v>
      </c>
      <c r="E909" s="48" t="s">
        <v>12</v>
      </c>
      <c r="F909" s="48" t="s">
        <v>13</v>
      </c>
      <c r="G909" s="48">
        <v>1</v>
      </c>
      <c r="H909" s="48">
        <v>1</v>
      </c>
      <c r="I909" s="49">
        <v>5</v>
      </c>
      <c r="J909" s="49" t="s">
        <v>10</v>
      </c>
      <c r="K909" s="48" t="s">
        <v>12</v>
      </c>
      <c r="L909" s="35"/>
    </row>
    <row r="910" spans="1:12" ht="15" customHeight="1" x14ac:dyDescent="0.2">
      <c r="A910" s="47">
        <v>122520021</v>
      </c>
      <c r="B910" s="48" t="s">
        <v>23</v>
      </c>
      <c r="C910" s="48" t="s">
        <v>10</v>
      </c>
      <c r="D910" s="48" t="s">
        <v>1319</v>
      </c>
      <c r="E910" s="48" t="s">
        <v>12</v>
      </c>
      <c r="F910" s="48" t="s">
        <v>13</v>
      </c>
      <c r="G910" s="48">
        <v>1</v>
      </c>
      <c r="H910" s="48">
        <v>1</v>
      </c>
      <c r="I910" s="49">
        <v>4</v>
      </c>
      <c r="J910" s="49" t="s">
        <v>14</v>
      </c>
      <c r="K910" s="48" t="s">
        <v>297</v>
      </c>
      <c r="L910" s="35"/>
    </row>
    <row r="911" spans="1:12" ht="15" customHeight="1" x14ac:dyDescent="0.2">
      <c r="A911" s="47">
        <v>122520059</v>
      </c>
      <c r="B911" s="48" t="s">
        <v>23</v>
      </c>
      <c r="C911" s="48" t="s">
        <v>10</v>
      </c>
      <c r="D911" s="48" t="s">
        <v>1330</v>
      </c>
      <c r="E911" s="48" t="s">
        <v>12</v>
      </c>
      <c r="F911" s="48" t="s">
        <v>13</v>
      </c>
      <c r="G911" s="48">
        <v>1</v>
      </c>
      <c r="H911" s="48">
        <v>1</v>
      </c>
      <c r="I911" s="49">
        <v>5</v>
      </c>
      <c r="J911" s="49" t="s">
        <v>92</v>
      </c>
      <c r="K911" s="48" t="s">
        <v>297</v>
      </c>
      <c r="L911" s="35"/>
    </row>
    <row r="912" spans="1:12" ht="15" customHeight="1" x14ac:dyDescent="0.2">
      <c r="A912" s="47">
        <v>122520060</v>
      </c>
      <c r="B912" s="48" t="s">
        <v>23</v>
      </c>
      <c r="C912" s="48" t="s">
        <v>10</v>
      </c>
      <c r="D912" s="48" t="s">
        <v>1331</v>
      </c>
      <c r="E912" s="48" t="s">
        <v>12</v>
      </c>
      <c r="F912" s="48" t="s">
        <v>13</v>
      </c>
      <c r="G912" s="48">
        <v>1</v>
      </c>
      <c r="H912" s="48">
        <v>1</v>
      </c>
      <c r="I912" s="49">
        <v>5</v>
      </c>
      <c r="J912" s="49" t="s">
        <v>92</v>
      </c>
      <c r="K912" s="48" t="s">
        <v>297</v>
      </c>
      <c r="L912" s="35"/>
    </row>
    <row r="913" spans="1:12" ht="15" customHeight="1" x14ac:dyDescent="0.2">
      <c r="A913" s="47">
        <v>122520102</v>
      </c>
      <c r="B913" s="48" t="s">
        <v>23</v>
      </c>
      <c r="C913" s="48" t="s">
        <v>10</v>
      </c>
      <c r="D913" s="48" t="s">
        <v>1344</v>
      </c>
      <c r="E913" s="48" t="s">
        <v>12</v>
      </c>
      <c r="F913" s="48" t="s">
        <v>13</v>
      </c>
      <c r="G913" s="48">
        <v>1</v>
      </c>
      <c r="H913" s="48">
        <v>1</v>
      </c>
      <c r="I913" s="49">
        <v>5</v>
      </c>
      <c r="J913" s="49" t="s">
        <v>14</v>
      </c>
      <c r="K913" s="48" t="s">
        <v>297</v>
      </c>
      <c r="L913" s="35"/>
    </row>
    <row r="914" spans="1:12" ht="15" customHeight="1" x14ac:dyDescent="0.2">
      <c r="A914" s="47">
        <v>122520106</v>
      </c>
      <c r="B914" s="48" t="s">
        <v>23</v>
      </c>
      <c r="C914" s="48" t="s">
        <v>10</v>
      </c>
      <c r="D914" s="48" t="s">
        <v>1345</v>
      </c>
      <c r="E914" s="48" t="s">
        <v>12</v>
      </c>
      <c r="F914" s="48" t="s">
        <v>13</v>
      </c>
      <c r="G914" s="48">
        <v>1</v>
      </c>
      <c r="H914" s="48">
        <v>1</v>
      </c>
      <c r="I914" s="49">
        <v>6</v>
      </c>
      <c r="J914" s="49" t="s">
        <v>14</v>
      </c>
      <c r="K914" s="48" t="s">
        <v>297</v>
      </c>
      <c r="L914" s="35"/>
    </row>
    <row r="915" spans="1:12" ht="15" customHeight="1" x14ac:dyDescent="0.2">
      <c r="A915" s="47">
        <v>122520147</v>
      </c>
      <c r="B915" s="48" t="s">
        <v>23</v>
      </c>
      <c r="C915" s="48" t="s">
        <v>10</v>
      </c>
      <c r="D915" s="48" t="s">
        <v>1352</v>
      </c>
      <c r="E915" s="48" t="s">
        <v>12</v>
      </c>
      <c r="F915" s="48" t="s">
        <v>13</v>
      </c>
      <c r="G915" s="48">
        <v>1</v>
      </c>
      <c r="H915" s="48">
        <v>1</v>
      </c>
      <c r="I915" s="49">
        <v>5</v>
      </c>
      <c r="J915" s="49" t="s">
        <v>92</v>
      </c>
      <c r="K915" s="48" t="s">
        <v>297</v>
      </c>
      <c r="L915" s="35"/>
    </row>
    <row r="916" spans="1:12" ht="15" customHeight="1" x14ac:dyDescent="0.2">
      <c r="A916" s="47">
        <v>122545048</v>
      </c>
      <c r="B916" s="48" t="s">
        <v>23</v>
      </c>
      <c r="C916" s="48" t="s">
        <v>10</v>
      </c>
      <c r="D916" s="48" t="s">
        <v>1391</v>
      </c>
      <c r="E916" s="48" t="s">
        <v>12</v>
      </c>
      <c r="F916" s="48" t="s">
        <v>13</v>
      </c>
      <c r="G916" s="48">
        <v>1</v>
      </c>
      <c r="H916" s="48">
        <v>1</v>
      </c>
      <c r="I916" s="49">
        <v>1</v>
      </c>
      <c r="J916" s="49" t="s">
        <v>10</v>
      </c>
      <c r="K916" s="48" t="s">
        <v>168</v>
      </c>
      <c r="L916" s="35"/>
    </row>
    <row r="917" spans="1:12" ht="15" customHeight="1" x14ac:dyDescent="0.2">
      <c r="A917" s="47">
        <v>122545117</v>
      </c>
      <c r="B917" s="48" t="s">
        <v>23</v>
      </c>
      <c r="C917" s="48" t="s">
        <v>10</v>
      </c>
      <c r="D917" s="48" t="s">
        <v>1330</v>
      </c>
      <c r="E917" s="48" t="s">
        <v>12</v>
      </c>
      <c r="F917" s="48" t="s">
        <v>13</v>
      </c>
      <c r="G917" s="48">
        <v>1</v>
      </c>
      <c r="H917" s="48">
        <v>1</v>
      </c>
      <c r="I917" s="49">
        <v>5</v>
      </c>
      <c r="J917" s="49" t="s">
        <v>92</v>
      </c>
      <c r="K917" s="48" t="s">
        <v>168</v>
      </c>
      <c r="L917" s="35"/>
    </row>
    <row r="918" spans="1:12" ht="15" customHeight="1" x14ac:dyDescent="0.2">
      <c r="A918" s="47">
        <v>122545118</v>
      </c>
      <c r="B918" s="48" t="s">
        <v>23</v>
      </c>
      <c r="C918" s="48" t="s">
        <v>10</v>
      </c>
      <c r="D918" s="48" t="s">
        <v>1331</v>
      </c>
      <c r="E918" s="48" t="s">
        <v>12</v>
      </c>
      <c r="F918" s="48" t="s">
        <v>13</v>
      </c>
      <c r="G918" s="48">
        <v>1</v>
      </c>
      <c r="H918" s="48">
        <v>1</v>
      </c>
      <c r="I918" s="49">
        <v>5</v>
      </c>
      <c r="J918" s="49" t="s">
        <v>92</v>
      </c>
      <c r="K918" s="48" t="s">
        <v>168</v>
      </c>
      <c r="L918" s="35"/>
    </row>
    <row r="919" spans="1:12" ht="15" customHeight="1" x14ac:dyDescent="0.2">
      <c r="A919" s="47">
        <v>122545121</v>
      </c>
      <c r="B919" s="48" t="s">
        <v>23</v>
      </c>
      <c r="C919" s="48" t="s">
        <v>10</v>
      </c>
      <c r="D919" s="48" t="s">
        <v>1419</v>
      </c>
      <c r="E919" s="48" t="s">
        <v>12</v>
      </c>
      <c r="F919" s="48" t="s">
        <v>13</v>
      </c>
      <c r="G919" s="48">
        <v>1</v>
      </c>
      <c r="H919" s="48">
        <v>1</v>
      </c>
      <c r="I919" s="49">
        <v>2</v>
      </c>
      <c r="J919" s="49" t="s">
        <v>10</v>
      </c>
      <c r="K919" s="48" t="s">
        <v>168</v>
      </c>
      <c r="L919" s="35"/>
    </row>
    <row r="920" spans="1:12" ht="15" customHeight="1" x14ac:dyDescent="0.2">
      <c r="A920" s="47">
        <v>122545127</v>
      </c>
      <c r="B920" s="48" t="s">
        <v>23</v>
      </c>
      <c r="C920" s="48" t="s">
        <v>10</v>
      </c>
      <c r="D920" s="48" t="s">
        <v>1422</v>
      </c>
      <c r="E920" s="48" t="s">
        <v>12</v>
      </c>
      <c r="F920" s="48" t="s">
        <v>13</v>
      </c>
      <c r="G920" s="48">
        <v>1</v>
      </c>
      <c r="H920" s="48">
        <v>1</v>
      </c>
      <c r="I920" s="49">
        <v>1</v>
      </c>
      <c r="J920" s="49" t="s">
        <v>10</v>
      </c>
      <c r="K920" s="48" t="s">
        <v>168</v>
      </c>
      <c r="L920" s="35"/>
    </row>
    <row r="921" spans="1:12" ht="15" customHeight="1" x14ac:dyDescent="0.2">
      <c r="A921" s="47">
        <v>122545136</v>
      </c>
      <c r="B921" s="48" t="s">
        <v>23</v>
      </c>
      <c r="C921" s="48" t="s">
        <v>10</v>
      </c>
      <c r="D921" s="48" t="s">
        <v>1426</v>
      </c>
      <c r="E921" s="48" t="s">
        <v>12</v>
      </c>
      <c r="F921" s="48" t="s">
        <v>13</v>
      </c>
      <c r="G921" s="48">
        <v>1</v>
      </c>
      <c r="H921" s="48">
        <v>1</v>
      </c>
      <c r="I921" s="49">
        <v>2</v>
      </c>
      <c r="J921" s="49" t="s">
        <v>10</v>
      </c>
      <c r="K921" s="48" t="s">
        <v>168</v>
      </c>
      <c r="L921" s="35"/>
    </row>
    <row r="922" spans="1:12" ht="15" customHeight="1" x14ac:dyDescent="0.2">
      <c r="A922" s="47">
        <v>122545150</v>
      </c>
      <c r="B922" s="48" t="s">
        <v>23</v>
      </c>
      <c r="C922" s="48" t="s">
        <v>10</v>
      </c>
      <c r="D922" s="48" t="s">
        <v>1432</v>
      </c>
      <c r="E922" s="48" t="s">
        <v>12</v>
      </c>
      <c r="F922" s="48" t="s">
        <v>13</v>
      </c>
      <c r="G922" s="48">
        <v>1</v>
      </c>
      <c r="H922" s="48">
        <v>1</v>
      </c>
      <c r="I922" s="49">
        <v>1</v>
      </c>
      <c r="J922" s="49" t="s">
        <v>10</v>
      </c>
      <c r="K922" s="48" t="s">
        <v>168</v>
      </c>
      <c r="L922" s="35"/>
    </row>
    <row r="923" spans="1:12" ht="15" customHeight="1" x14ac:dyDescent="0.2">
      <c r="A923" s="47">
        <v>122545220</v>
      </c>
      <c r="B923" s="48" t="s">
        <v>23</v>
      </c>
      <c r="C923" s="48" t="s">
        <v>10</v>
      </c>
      <c r="D923" s="48" t="s">
        <v>1466</v>
      </c>
      <c r="E923" s="48" t="s">
        <v>12</v>
      </c>
      <c r="F923" s="48" t="s">
        <v>13</v>
      </c>
      <c r="G923" s="48">
        <v>1</v>
      </c>
      <c r="H923" s="48">
        <v>1</v>
      </c>
      <c r="I923" s="49">
        <v>6</v>
      </c>
      <c r="J923" s="49" t="s">
        <v>14</v>
      </c>
      <c r="K923" s="48" t="s">
        <v>168</v>
      </c>
      <c r="L923" s="35"/>
    </row>
    <row r="924" spans="1:12" ht="15" customHeight="1" x14ac:dyDescent="0.2">
      <c r="A924" s="47">
        <v>122545221</v>
      </c>
      <c r="B924" s="48" t="s">
        <v>23</v>
      </c>
      <c r="C924" s="48" t="s">
        <v>10</v>
      </c>
      <c r="D924" s="48" t="s">
        <v>1467</v>
      </c>
      <c r="E924" s="48" t="s">
        <v>12</v>
      </c>
      <c r="F924" s="48" t="s">
        <v>13</v>
      </c>
      <c r="G924" s="48">
        <v>1</v>
      </c>
      <c r="H924" s="48">
        <v>1</v>
      </c>
      <c r="I924" s="49">
        <v>3</v>
      </c>
      <c r="J924" s="49" t="s">
        <v>14</v>
      </c>
      <c r="K924" s="48" t="s">
        <v>168</v>
      </c>
      <c r="L924" s="35"/>
    </row>
    <row r="925" spans="1:12" ht="15" customHeight="1" x14ac:dyDescent="0.2">
      <c r="A925" s="47">
        <v>122545260</v>
      </c>
      <c r="B925" s="48" t="s">
        <v>23</v>
      </c>
      <c r="C925" s="48" t="s">
        <v>10</v>
      </c>
      <c r="D925" s="48" t="s">
        <v>1490</v>
      </c>
      <c r="E925" s="48" t="s">
        <v>12</v>
      </c>
      <c r="F925" s="48" t="s">
        <v>13</v>
      </c>
      <c r="G925" s="48">
        <v>1</v>
      </c>
      <c r="H925" s="48">
        <v>1</v>
      </c>
      <c r="I925" s="49">
        <v>5</v>
      </c>
      <c r="J925" s="49" t="s">
        <v>14</v>
      </c>
      <c r="K925" s="48" t="s">
        <v>168</v>
      </c>
      <c r="L925" s="35"/>
    </row>
    <row r="926" spans="1:12" ht="15" customHeight="1" x14ac:dyDescent="0.2">
      <c r="A926" s="47">
        <v>122545282</v>
      </c>
      <c r="B926" s="48" t="s">
        <v>23</v>
      </c>
      <c r="C926" s="48" t="s">
        <v>10</v>
      </c>
      <c r="D926" s="48" t="s">
        <v>1503</v>
      </c>
      <c r="E926" s="48" t="s">
        <v>12</v>
      </c>
      <c r="F926" s="48" t="s">
        <v>14</v>
      </c>
      <c r="G926" s="48"/>
      <c r="H926" s="48"/>
      <c r="I926" s="49"/>
      <c r="J926" s="49" t="s">
        <v>14</v>
      </c>
      <c r="K926" s="48" t="s">
        <v>168</v>
      </c>
      <c r="L926" s="35"/>
    </row>
    <row r="927" spans="1:12" ht="15" customHeight="1" x14ac:dyDescent="0.2">
      <c r="A927" s="47">
        <v>122545283</v>
      </c>
      <c r="B927" s="48" t="s">
        <v>23</v>
      </c>
      <c r="C927" s="48" t="s">
        <v>10</v>
      </c>
      <c r="D927" s="48" t="s">
        <v>1504</v>
      </c>
      <c r="E927" s="48" t="s">
        <v>12</v>
      </c>
      <c r="F927" s="48" t="s">
        <v>13</v>
      </c>
      <c r="G927" s="48">
        <v>1</v>
      </c>
      <c r="H927" s="48">
        <v>3</v>
      </c>
      <c r="I927" s="49">
        <v>2</v>
      </c>
      <c r="J927" s="49" t="s">
        <v>14</v>
      </c>
      <c r="K927" s="48" t="s">
        <v>168</v>
      </c>
      <c r="L927" s="35"/>
    </row>
    <row r="928" spans="1:12" ht="15" customHeight="1" x14ac:dyDescent="0.2">
      <c r="A928" s="47">
        <v>122545304</v>
      </c>
      <c r="B928" s="48" t="s">
        <v>23</v>
      </c>
      <c r="C928" s="48" t="s">
        <v>10</v>
      </c>
      <c r="D928" s="48" t="s">
        <v>1513</v>
      </c>
      <c r="E928" s="48" t="s">
        <v>12</v>
      </c>
      <c r="F928" s="48" t="s">
        <v>13</v>
      </c>
      <c r="G928" s="48">
        <v>1</v>
      </c>
      <c r="H928" s="48">
        <v>1</v>
      </c>
      <c r="I928" s="49">
        <v>1</v>
      </c>
      <c r="J928" s="49" t="s">
        <v>10</v>
      </c>
      <c r="K928" s="48" t="s">
        <v>168</v>
      </c>
      <c r="L928" s="35"/>
    </row>
    <row r="929" spans="1:12" ht="15" customHeight="1" x14ac:dyDescent="0.2">
      <c r="A929" s="47">
        <v>123500156</v>
      </c>
      <c r="B929" s="48" t="s">
        <v>23</v>
      </c>
      <c r="C929" s="48" t="s">
        <v>10</v>
      </c>
      <c r="D929" s="48" t="s">
        <v>1571</v>
      </c>
      <c r="E929" s="48" t="s">
        <v>12</v>
      </c>
      <c r="F929" s="48" t="s">
        <v>13</v>
      </c>
      <c r="G929" s="48">
        <v>1</v>
      </c>
      <c r="H929" s="48">
        <v>1</v>
      </c>
      <c r="I929" s="49">
        <v>4</v>
      </c>
      <c r="J929" s="49" t="s">
        <v>10</v>
      </c>
      <c r="K929" s="48" t="s">
        <v>12</v>
      </c>
      <c r="L929" s="35"/>
    </row>
    <row r="930" spans="1:12" ht="15" customHeight="1" x14ac:dyDescent="0.2">
      <c r="A930" s="47">
        <v>123500162</v>
      </c>
      <c r="B930" s="48" t="s">
        <v>23</v>
      </c>
      <c r="C930" s="48" t="s">
        <v>10</v>
      </c>
      <c r="D930" s="48" t="s">
        <v>1574</v>
      </c>
      <c r="E930" s="48" t="s">
        <v>12</v>
      </c>
      <c r="F930" s="48" t="s">
        <v>13</v>
      </c>
      <c r="G930" s="48">
        <v>1</v>
      </c>
      <c r="H930" s="48">
        <v>1</v>
      </c>
      <c r="I930" s="49">
        <v>1</v>
      </c>
      <c r="J930" s="49" t="s">
        <v>10</v>
      </c>
      <c r="K930" s="48" t="s">
        <v>12</v>
      </c>
      <c r="L930" s="35"/>
    </row>
    <row r="931" spans="1:12" ht="15" customHeight="1" x14ac:dyDescent="0.2">
      <c r="A931" s="47">
        <v>123520111</v>
      </c>
      <c r="B931" s="48" t="s">
        <v>23</v>
      </c>
      <c r="C931" s="48" t="s">
        <v>10</v>
      </c>
      <c r="D931" s="48" t="s">
        <v>1612</v>
      </c>
      <c r="E931" s="48" t="s">
        <v>12</v>
      </c>
      <c r="F931" s="48" t="s">
        <v>13</v>
      </c>
      <c r="G931" s="48">
        <v>1</v>
      </c>
      <c r="H931" s="48">
        <v>1</v>
      </c>
      <c r="I931" s="49">
        <v>1</v>
      </c>
      <c r="J931" s="49" t="s">
        <v>14</v>
      </c>
      <c r="K931" s="48" t="s">
        <v>297</v>
      </c>
      <c r="L931" s="35"/>
    </row>
    <row r="932" spans="1:12" ht="15" customHeight="1" x14ac:dyDescent="0.2">
      <c r="A932" s="47">
        <v>123520120</v>
      </c>
      <c r="B932" s="48" t="s">
        <v>23</v>
      </c>
      <c r="C932" s="48" t="s">
        <v>10</v>
      </c>
      <c r="D932" s="48" t="s">
        <v>1618</v>
      </c>
      <c r="E932" s="48" t="s">
        <v>12</v>
      </c>
      <c r="F932" s="48" t="s">
        <v>13</v>
      </c>
      <c r="G932" s="48">
        <v>1</v>
      </c>
      <c r="H932" s="48">
        <v>1</v>
      </c>
      <c r="I932" s="49">
        <v>4</v>
      </c>
      <c r="J932" s="49" t="s">
        <v>14</v>
      </c>
      <c r="K932" s="48" t="s">
        <v>297</v>
      </c>
      <c r="L932" s="35"/>
    </row>
    <row r="933" spans="1:12" ht="15" customHeight="1" x14ac:dyDescent="0.2">
      <c r="A933" s="47">
        <v>123520207</v>
      </c>
      <c r="B933" s="48" t="s">
        <v>23</v>
      </c>
      <c r="C933" s="48" t="s">
        <v>10</v>
      </c>
      <c r="D933" s="48" t="s">
        <v>5790</v>
      </c>
      <c r="E933" s="48" t="s">
        <v>12</v>
      </c>
      <c r="F933" s="48" t="s">
        <v>13</v>
      </c>
      <c r="G933" s="48">
        <v>1</v>
      </c>
      <c r="H933" s="48">
        <v>1</v>
      </c>
      <c r="I933" s="49">
        <v>5</v>
      </c>
      <c r="J933" s="49" t="s">
        <v>14</v>
      </c>
      <c r="K933" s="48" t="s">
        <v>297</v>
      </c>
      <c r="L933" s="35"/>
    </row>
    <row r="934" spans="1:12" ht="15" customHeight="1" x14ac:dyDescent="0.2">
      <c r="A934" s="47">
        <v>123520209</v>
      </c>
      <c r="B934" s="48" t="s">
        <v>23</v>
      </c>
      <c r="C934" s="48" t="s">
        <v>10</v>
      </c>
      <c r="D934" s="48" t="s">
        <v>5791</v>
      </c>
      <c r="E934" s="48" t="s">
        <v>12</v>
      </c>
      <c r="F934" s="48" t="s">
        <v>13</v>
      </c>
      <c r="G934" s="48">
        <v>1</v>
      </c>
      <c r="H934" s="48">
        <v>1</v>
      </c>
      <c r="I934" s="49">
        <v>4</v>
      </c>
      <c r="J934" s="49" t="s">
        <v>14</v>
      </c>
      <c r="K934" s="48" t="s">
        <v>297</v>
      </c>
      <c r="L934" s="35"/>
    </row>
    <row r="935" spans="1:12" ht="15" customHeight="1" x14ac:dyDescent="0.2">
      <c r="A935" s="47">
        <v>123520210</v>
      </c>
      <c r="B935" s="48" t="s">
        <v>23</v>
      </c>
      <c r="C935" s="48" t="s">
        <v>10</v>
      </c>
      <c r="D935" s="48" t="s">
        <v>5792</v>
      </c>
      <c r="E935" s="48" t="s">
        <v>12</v>
      </c>
      <c r="F935" s="48" t="s">
        <v>13</v>
      </c>
      <c r="G935" s="48">
        <v>1</v>
      </c>
      <c r="H935" s="48">
        <v>1</v>
      </c>
      <c r="I935" s="49">
        <v>4</v>
      </c>
      <c r="J935" s="49" t="s">
        <v>14</v>
      </c>
      <c r="K935" s="48" t="s">
        <v>297</v>
      </c>
      <c r="L935" s="35"/>
    </row>
    <row r="936" spans="1:12" ht="15" customHeight="1" x14ac:dyDescent="0.2">
      <c r="A936" s="47">
        <v>123520212</v>
      </c>
      <c r="B936" s="48" t="s">
        <v>23</v>
      </c>
      <c r="C936" s="48" t="s">
        <v>10</v>
      </c>
      <c r="D936" s="48" t="s">
        <v>1865</v>
      </c>
      <c r="E936" s="48" t="s">
        <v>12</v>
      </c>
      <c r="F936" s="48" t="s">
        <v>13</v>
      </c>
      <c r="G936" s="48">
        <v>1</v>
      </c>
      <c r="H936" s="48">
        <v>1</v>
      </c>
      <c r="I936" s="49">
        <v>5</v>
      </c>
      <c r="J936" s="49" t="s">
        <v>14</v>
      </c>
      <c r="K936" s="48" t="s">
        <v>297</v>
      </c>
      <c r="L936" s="35"/>
    </row>
    <row r="937" spans="1:12" ht="15" customHeight="1" x14ac:dyDescent="0.2">
      <c r="A937" s="47">
        <v>123545024</v>
      </c>
      <c r="B937" s="48" t="s">
        <v>23</v>
      </c>
      <c r="C937" s="48" t="s">
        <v>10</v>
      </c>
      <c r="D937" s="48" t="s">
        <v>1648</v>
      </c>
      <c r="E937" s="48" t="s">
        <v>12</v>
      </c>
      <c r="F937" s="48" t="s">
        <v>13</v>
      </c>
      <c r="G937" s="48">
        <v>1</v>
      </c>
      <c r="H937" s="48">
        <v>1</v>
      </c>
      <c r="I937" s="49">
        <v>2</v>
      </c>
      <c r="J937" s="49" t="s">
        <v>10</v>
      </c>
      <c r="K937" s="48" t="s">
        <v>168</v>
      </c>
      <c r="L937" s="35"/>
    </row>
    <row r="938" spans="1:12" ht="15" customHeight="1" x14ac:dyDescent="0.2">
      <c r="A938" s="47">
        <v>123545046</v>
      </c>
      <c r="B938" s="48" t="s">
        <v>23</v>
      </c>
      <c r="C938" s="48" t="s">
        <v>10</v>
      </c>
      <c r="D938" s="48" t="s">
        <v>1657</v>
      </c>
      <c r="E938" s="48" t="s">
        <v>12</v>
      </c>
      <c r="F938" s="48" t="s">
        <v>13</v>
      </c>
      <c r="G938" s="48">
        <v>1</v>
      </c>
      <c r="H938" s="48">
        <v>1</v>
      </c>
      <c r="I938" s="49">
        <v>1</v>
      </c>
      <c r="J938" s="49" t="s">
        <v>10</v>
      </c>
      <c r="K938" s="48" t="s">
        <v>168</v>
      </c>
      <c r="L938" s="35"/>
    </row>
    <row r="939" spans="1:12" ht="15" customHeight="1" x14ac:dyDescent="0.2">
      <c r="A939" s="47">
        <v>123545055</v>
      </c>
      <c r="B939" s="48" t="s">
        <v>23</v>
      </c>
      <c r="C939" s="48" t="s">
        <v>10</v>
      </c>
      <c r="D939" s="48" t="s">
        <v>1663</v>
      </c>
      <c r="E939" s="48" t="s">
        <v>12</v>
      </c>
      <c r="F939" s="48" t="s">
        <v>13</v>
      </c>
      <c r="G939" s="48">
        <v>1</v>
      </c>
      <c r="H939" s="48">
        <v>1</v>
      </c>
      <c r="I939" s="49">
        <v>2</v>
      </c>
      <c r="J939" s="49" t="s">
        <v>10</v>
      </c>
      <c r="K939" s="48" t="s">
        <v>168</v>
      </c>
      <c r="L939" s="35"/>
    </row>
    <row r="940" spans="1:12" ht="15" customHeight="1" x14ac:dyDescent="0.2">
      <c r="A940" s="47">
        <v>123545061</v>
      </c>
      <c r="B940" s="48" t="s">
        <v>23</v>
      </c>
      <c r="C940" s="48" t="s">
        <v>1041</v>
      </c>
      <c r="D940" s="48" t="s">
        <v>1666</v>
      </c>
      <c r="E940" s="48" t="s">
        <v>12</v>
      </c>
      <c r="F940" s="48" t="s">
        <v>13</v>
      </c>
      <c r="G940" s="48">
        <v>1</v>
      </c>
      <c r="H940" s="48">
        <v>2</v>
      </c>
      <c r="I940" s="49">
        <v>6</v>
      </c>
      <c r="J940" s="49" t="s">
        <v>14</v>
      </c>
      <c r="K940" s="48" t="s">
        <v>168</v>
      </c>
      <c r="L940" s="35"/>
    </row>
    <row r="941" spans="1:12" ht="15" customHeight="1" x14ac:dyDescent="0.2">
      <c r="A941" s="47">
        <v>123545102</v>
      </c>
      <c r="B941" s="48" t="s">
        <v>23</v>
      </c>
      <c r="C941" s="48" t="s">
        <v>10</v>
      </c>
      <c r="D941" s="48" t="s">
        <v>1684</v>
      </c>
      <c r="E941" s="48" t="s">
        <v>12</v>
      </c>
      <c r="F941" s="48" t="s">
        <v>13</v>
      </c>
      <c r="G941" s="48">
        <v>1</v>
      </c>
      <c r="H941" s="48">
        <v>1</v>
      </c>
      <c r="I941" s="49">
        <v>1</v>
      </c>
      <c r="J941" s="49" t="s">
        <v>10</v>
      </c>
      <c r="K941" s="48" t="s">
        <v>168</v>
      </c>
      <c r="L941" s="35"/>
    </row>
    <row r="942" spans="1:12" ht="15" customHeight="1" x14ac:dyDescent="0.2">
      <c r="A942" s="47">
        <v>123545103</v>
      </c>
      <c r="B942" s="48" t="s">
        <v>23</v>
      </c>
      <c r="C942" s="48" t="s">
        <v>10</v>
      </c>
      <c r="D942" s="48" t="s">
        <v>1685</v>
      </c>
      <c r="E942" s="48" t="s">
        <v>12</v>
      </c>
      <c r="F942" s="48" t="s">
        <v>13</v>
      </c>
      <c r="G942" s="48">
        <v>1</v>
      </c>
      <c r="H942" s="48">
        <v>1</v>
      </c>
      <c r="I942" s="49">
        <v>2</v>
      </c>
      <c r="J942" s="49" t="s">
        <v>10</v>
      </c>
      <c r="K942" s="48" t="s">
        <v>168</v>
      </c>
      <c r="L942" s="35"/>
    </row>
    <row r="943" spans="1:12" ht="15" customHeight="1" x14ac:dyDescent="0.2">
      <c r="A943" s="47">
        <v>123545127</v>
      </c>
      <c r="B943" s="48" t="s">
        <v>23</v>
      </c>
      <c r="C943" s="48" t="s">
        <v>10</v>
      </c>
      <c r="D943" s="48" t="s">
        <v>1702</v>
      </c>
      <c r="E943" s="48" t="s">
        <v>12</v>
      </c>
      <c r="F943" s="48" t="s">
        <v>13</v>
      </c>
      <c r="G943" s="48">
        <v>1</v>
      </c>
      <c r="H943" s="48">
        <v>1</v>
      </c>
      <c r="I943" s="49">
        <v>1</v>
      </c>
      <c r="J943" s="49" t="s">
        <v>10</v>
      </c>
      <c r="K943" s="48" t="s">
        <v>168</v>
      </c>
      <c r="L943" s="35"/>
    </row>
    <row r="944" spans="1:12" ht="15" customHeight="1" x14ac:dyDescent="0.2">
      <c r="A944" s="47">
        <v>123545130</v>
      </c>
      <c r="B944" s="48" t="s">
        <v>23</v>
      </c>
      <c r="C944" s="48" t="s">
        <v>10</v>
      </c>
      <c r="D944" s="48" t="s">
        <v>1703</v>
      </c>
      <c r="E944" s="48" t="s">
        <v>12</v>
      </c>
      <c r="F944" s="48" t="s">
        <v>13</v>
      </c>
      <c r="G944" s="48">
        <v>1</v>
      </c>
      <c r="H944" s="48">
        <v>1</v>
      </c>
      <c r="I944" s="49">
        <v>1</v>
      </c>
      <c r="J944" s="49" t="s">
        <v>10</v>
      </c>
      <c r="K944" s="48" t="s">
        <v>168</v>
      </c>
      <c r="L944" s="35"/>
    </row>
    <row r="945" spans="1:12" ht="15" customHeight="1" x14ac:dyDescent="0.2">
      <c r="A945" s="47">
        <v>123545149</v>
      </c>
      <c r="B945" s="48" t="s">
        <v>23</v>
      </c>
      <c r="C945" s="48" t="s">
        <v>10</v>
      </c>
      <c r="D945" s="48" t="s">
        <v>1618</v>
      </c>
      <c r="E945" s="48" t="s">
        <v>12</v>
      </c>
      <c r="F945" s="48" t="s">
        <v>13</v>
      </c>
      <c r="G945" s="48">
        <v>1</v>
      </c>
      <c r="H945" s="48">
        <v>1</v>
      </c>
      <c r="I945" s="49">
        <v>4</v>
      </c>
      <c r="J945" s="49" t="s">
        <v>14</v>
      </c>
      <c r="K945" s="48" t="s">
        <v>168</v>
      </c>
      <c r="L945" s="35"/>
    </row>
    <row r="946" spans="1:12" ht="15" customHeight="1" x14ac:dyDescent="0.2">
      <c r="A946" s="47">
        <v>123545207</v>
      </c>
      <c r="B946" s="48" t="s">
        <v>23</v>
      </c>
      <c r="C946" s="48" t="s">
        <v>10</v>
      </c>
      <c r="D946" s="48" t="s">
        <v>1746</v>
      </c>
      <c r="E946" s="48" t="s">
        <v>12</v>
      </c>
      <c r="F946" s="48" t="s">
        <v>13</v>
      </c>
      <c r="G946" s="48">
        <v>1</v>
      </c>
      <c r="H946" s="48">
        <v>1</v>
      </c>
      <c r="I946" s="49">
        <v>2</v>
      </c>
      <c r="J946" s="49" t="s">
        <v>10</v>
      </c>
      <c r="K946" s="48" t="s">
        <v>168</v>
      </c>
      <c r="L946" s="35"/>
    </row>
    <row r="947" spans="1:12" ht="15" customHeight="1" x14ac:dyDescent="0.2">
      <c r="A947" s="47">
        <v>123545209</v>
      </c>
      <c r="B947" s="48" t="s">
        <v>23</v>
      </c>
      <c r="C947" s="48" t="s">
        <v>10</v>
      </c>
      <c r="D947" s="48" t="s">
        <v>1748</v>
      </c>
      <c r="E947" s="48" t="s">
        <v>12</v>
      </c>
      <c r="F947" s="48" t="s">
        <v>13</v>
      </c>
      <c r="G947" s="48">
        <v>1</v>
      </c>
      <c r="H947" s="48">
        <v>1</v>
      </c>
      <c r="I947" s="49">
        <v>2</v>
      </c>
      <c r="J947" s="49" t="s">
        <v>10</v>
      </c>
      <c r="K947" s="48" t="s">
        <v>168</v>
      </c>
      <c r="L947" s="35"/>
    </row>
    <row r="948" spans="1:12" ht="15" customHeight="1" x14ac:dyDescent="0.2">
      <c r="A948" s="47">
        <v>123545227</v>
      </c>
      <c r="B948" s="48" t="s">
        <v>23</v>
      </c>
      <c r="C948" s="48" t="s">
        <v>10</v>
      </c>
      <c r="D948" s="48" t="s">
        <v>1760</v>
      </c>
      <c r="E948" s="48" t="s">
        <v>12</v>
      </c>
      <c r="F948" s="48" t="s">
        <v>13</v>
      </c>
      <c r="G948" s="48">
        <v>1</v>
      </c>
      <c r="H948" s="48">
        <v>1</v>
      </c>
      <c r="I948" s="49">
        <v>1</v>
      </c>
      <c r="J948" s="49" t="s">
        <v>10</v>
      </c>
      <c r="K948" s="48" t="s">
        <v>168</v>
      </c>
      <c r="L948" s="35"/>
    </row>
    <row r="949" spans="1:12" ht="15" customHeight="1" x14ac:dyDescent="0.2">
      <c r="A949" s="47">
        <v>123545233</v>
      </c>
      <c r="B949" s="48" t="s">
        <v>23</v>
      </c>
      <c r="C949" s="48" t="s">
        <v>10</v>
      </c>
      <c r="D949" s="48" t="s">
        <v>1764</v>
      </c>
      <c r="E949" s="48" t="s">
        <v>12</v>
      </c>
      <c r="F949" s="48" t="s">
        <v>13</v>
      </c>
      <c r="G949" s="48">
        <v>1</v>
      </c>
      <c r="H949" s="48">
        <v>1</v>
      </c>
      <c r="I949" s="49">
        <v>1</v>
      </c>
      <c r="J949" s="49" t="s">
        <v>10</v>
      </c>
      <c r="K949" s="48" t="s">
        <v>168</v>
      </c>
      <c r="L949" s="35"/>
    </row>
    <row r="950" spans="1:12" ht="15" customHeight="1" x14ac:dyDescent="0.2">
      <c r="A950" s="47">
        <v>123545239</v>
      </c>
      <c r="B950" s="48" t="s">
        <v>23</v>
      </c>
      <c r="C950" s="48" t="s">
        <v>10</v>
      </c>
      <c r="D950" s="48" t="s">
        <v>1612</v>
      </c>
      <c r="E950" s="48" t="s">
        <v>12</v>
      </c>
      <c r="F950" s="48" t="s">
        <v>13</v>
      </c>
      <c r="G950" s="48">
        <v>1</v>
      </c>
      <c r="H950" s="48">
        <v>1</v>
      </c>
      <c r="I950" s="49">
        <v>1</v>
      </c>
      <c r="J950" s="49" t="s">
        <v>10</v>
      </c>
      <c r="K950" s="48" t="s">
        <v>168</v>
      </c>
      <c r="L950" s="35"/>
    </row>
    <row r="951" spans="1:12" ht="15" customHeight="1" x14ac:dyDescent="0.2">
      <c r="A951" s="47">
        <v>123545240</v>
      </c>
      <c r="B951" s="48" t="s">
        <v>23</v>
      </c>
      <c r="C951" s="48" t="s">
        <v>10</v>
      </c>
      <c r="D951" s="48" t="s">
        <v>1765</v>
      </c>
      <c r="E951" s="48" t="s">
        <v>12</v>
      </c>
      <c r="F951" s="48" t="s">
        <v>13</v>
      </c>
      <c r="G951" s="48">
        <v>1</v>
      </c>
      <c r="H951" s="48">
        <v>1</v>
      </c>
      <c r="I951" s="49">
        <v>1</v>
      </c>
      <c r="J951" s="49" t="s">
        <v>10</v>
      </c>
      <c r="K951" s="48" t="s">
        <v>168</v>
      </c>
      <c r="L951" s="35"/>
    </row>
    <row r="952" spans="1:12" ht="15" customHeight="1" x14ac:dyDescent="0.2">
      <c r="A952" s="47">
        <v>123545308</v>
      </c>
      <c r="B952" s="48" t="s">
        <v>23</v>
      </c>
      <c r="C952" s="48" t="s">
        <v>10</v>
      </c>
      <c r="D952" s="48" t="s">
        <v>1802</v>
      </c>
      <c r="E952" s="48" t="s">
        <v>12</v>
      </c>
      <c r="F952" s="48" t="s">
        <v>13</v>
      </c>
      <c r="G952" s="48">
        <v>1</v>
      </c>
      <c r="H952" s="48">
        <v>1</v>
      </c>
      <c r="I952" s="49">
        <v>2</v>
      </c>
      <c r="J952" s="49" t="s">
        <v>10</v>
      </c>
      <c r="K952" s="48" t="s">
        <v>168</v>
      </c>
      <c r="L952" s="35"/>
    </row>
    <row r="953" spans="1:12" ht="15" customHeight="1" x14ac:dyDescent="0.2">
      <c r="A953" s="47">
        <v>123545318</v>
      </c>
      <c r="B953" s="48" t="s">
        <v>23</v>
      </c>
      <c r="C953" s="48" t="s">
        <v>10</v>
      </c>
      <c r="D953" s="48" t="s">
        <v>1804</v>
      </c>
      <c r="E953" s="48" t="s">
        <v>12</v>
      </c>
      <c r="F953" s="48" t="s">
        <v>13</v>
      </c>
      <c r="G953" s="48">
        <v>1</v>
      </c>
      <c r="H953" s="48">
        <v>1</v>
      </c>
      <c r="I953" s="49">
        <v>1</v>
      </c>
      <c r="J953" s="49" t="s">
        <v>10</v>
      </c>
      <c r="K953" s="48" t="s">
        <v>168</v>
      </c>
      <c r="L953" s="35"/>
    </row>
    <row r="954" spans="1:12" ht="15" customHeight="1" x14ac:dyDescent="0.2">
      <c r="A954" s="47">
        <v>123545332</v>
      </c>
      <c r="B954" s="48" t="s">
        <v>23</v>
      </c>
      <c r="C954" s="48" t="s">
        <v>10</v>
      </c>
      <c r="D954" s="48" t="s">
        <v>1816</v>
      </c>
      <c r="E954" s="48" t="s">
        <v>12</v>
      </c>
      <c r="F954" s="48" t="s">
        <v>13</v>
      </c>
      <c r="G954" s="48">
        <v>1</v>
      </c>
      <c r="H954" s="48">
        <v>1</v>
      </c>
      <c r="I954" s="49">
        <v>1</v>
      </c>
      <c r="J954" s="49" t="s">
        <v>10</v>
      </c>
      <c r="K954" s="48" t="s">
        <v>168</v>
      </c>
      <c r="L954" s="35"/>
    </row>
    <row r="955" spans="1:12" ht="15" customHeight="1" x14ac:dyDescent="0.2">
      <c r="A955" s="47">
        <v>123545334</v>
      </c>
      <c r="B955" s="48" t="s">
        <v>23</v>
      </c>
      <c r="C955" s="48" t="s">
        <v>10</v>
      </c>
      <c r="D955" s="48" t="s">
        <v>1818</v>
      </c>
      <c r="E955" s="48" t="s">
        <v>12</v>
      </c>
      <c r="F955" s="48" t="s">
        <v>13</v>
      </c>
      <c r="G955" s="48">
        <v>1</v>
      </c>
      <c r="H955" s="48">
        <v>1</v>
      </c>
      <c r="I955" s="49">
        <v>1</v>
      </c>
      <c r="J955" s="49" t="s">
        <v>10</v>
      </c>
      <c r="K955" s="48" t="s">
        <v>168</v>
      </c>
      <c r="L955" s="35"/>
    </row>
    <row r="956" spans="1:12" ht="15" customHeight="1" x14ac:dyDescent="0.2">
      <c r="A956" s="47">
        <v>123545352</v>
      </c>
      <c r="B956" s="48" t="s">
        <v>23</v>
      </c>
      <c r="C956" s="48" t="s">
        <v>10</v>
      </c>
      <c r="D956" s="48" t="s">
        <v>1827</v>
      </c>
      <c r="E956" s="48" t="s">
        <v>12</v>
      </c>
      <c r="F956" s="48" t="s">
        <v>13</v>
      </c>
      <c r="G956" s="48">
        <v>1</v>
      </c>
      <c r="H956" s="48">
        <v>1</v>
      </c>
      <c r="I956" s="49">
        <v>2</v>
      </c>
      <c r="J956" s="49" t="s">
        <v>10</v>
      </c>
      <c r="K956" s="48" t="s">
        <v>168</v>
      </c>
      <c r="L956" s="35"/>
    </row>
    <row r="957" spans="1:12" ht="15" customHeight="1" x14ac:dyDescent="0.2">
      <c r="A957" s="47">
        <v>123545364</v>
      </c>
      <c r="B957" s="48" t="s">
        <v>23</v>
      </c>
      <c r="C957" s="48" t="s">
        <v>10</v>
      </c>
      <c r="D957" s="48" t="s">
        <v>1834</v>
      </c>
      <c r="E957" s="48" t="s">
        <v>12</v>
      </c>
      <c r="F957" s="48" t="s">
        <v>13</v>
      </c>
      <c r="G957" s="48">
        <v>1</v>
      </c>
      <c r="H957" s="48">
        <v>1</v>
      </c>
      <c r="I957" s="49">
        <v>1</v>
      </c>
      <c r="J957" s="49" t="s">
        <v>10</v>
      </c>
      <c r="K957" s="48" t="s">
        <v>168</v>
      </c>
      <c r="L957" s="35"/>
    </row>
    <row r="958" spans="1:12" ht="15" customHeight="1" x14ac:dyDescent="0.2">
      <c r="A958" s="47">
        <v>123545423</v>
      </c>
      <c r="B958" s="48" t="s">
        <v>23</v>
      </c>
      <c r="C958" s="48" t="s">
        <v>10</v>
      </c>
      <c r="D958" s="48" t="s">
        <v>1865</v>
      </c>
      <c r="E958" s="48" t="s">
        <v>12</v>
      </c>
      <c r="F958" s="48" t="s">
        <v>13</v>
      </c>
      <c r="G958" s="48">
        <v>1</v>
      </c>
      <c r="H958" s="48">
        <v>1</v>
      </c>
      <c r="I958" s="49">
        <v>5</v>
      </c>
      <c r="J958" s="49" t="s">
        <v>14</v>
      </c>
      <c r="K958" s="48" t="s">
        <v>168</v>
      </c>
      <c r="L958" s="35"/>
    </row>
    <row r="959" spans="1:12" ht="15" customHeight="1" x14ac:dyDescent="0.2">
      <c r="A959" s="47">
        <v>123545474</v>
      </c>
      <c r="B959" s="48" t="s">
        <v>23</v>
      </c>
      <c r="C959" s="48" t="s">
        <v>10</v>
      </c>
      <c r="D959" s="48" t="s">
        <v>1888</v>
      </c>
      <c r="E959" s="48" t="s">
        <v>12</v>
      </c>
      <c r="F959" s="48" t="s">
        <v>13</v>
      </c>
      <c r="G959" s="48">
        <v>1</v>
      </c>
      <c r="H959" s="48">
        <v>1</v>
      </c>
      <c r="I959" s="49">
        <v>6</v>
      </c>
      <c r="J959" s="49" t="s">
        <v>14</v>
      </c>
      <c r="K959" s="48" t="s">
        <v>168</v>
      </c>
      <c r="L959" s="35"/>
    </row>
    <row r="960" spans="1:12" ht="15" customHeight="1" x14ac:dyDescent="0.2">
      <c r="A960" s="47">
        <v>124500038</v>
      </c>
      <c r="B960" s="48" t="s">
        <v>23</v>
      </c>
      <c r="C960" s="48" t="s">
        <v>10</v>
      </c>
      <c r="D960" s="48" t="s">
        <v>1909</v>
      </c>
      <c r="E960" s="48" t="s">
        <v>12</v>
      </c>
      <c r="F960" s="48" t="s">
        <v>13</v>
      </c>
      <c r="G960" s="48">
        <v>1</v>
      </c>
      <c r="H960" s="48">
        <v>1</v>
      </c>
      <c r="I960" s="49">
        <v>2</v>
      </c>
      <c r="J960" s="49" t="s">
        <v>10</v>
      </c>
      <c r="K960" s="48" t="s">
        <v>12</v>
      </c>
      <c r="L960" s="35"/>
    </row>
    <row r="961" spans="1:12" ht="15" customHeight="1" x14ac:dyDescent="0.2">
      <c r="A961" s="47">
        <v>124500085</v>
      </c>
      <c r="B961" s="48" t="s">
        <v>23</v>
      </c>
      <c r="C961" s="48" t="s">
        <v>10</v>
      </c>
      <c r="D961" s="48" t="s">
        <v>1920</v>
      </c>
      <c r="E961" s="48" t="s">
        <v>12</v>
      </c>
      <c r="F961" s="48" t="s">
        <v>13</v>
      </c>
      <c r="G961" s="48">
        <v>1</v>
      </c>
      <c r="H961" s="48">
        <v>1</v>
      </c>
      <c r="I961" s="49">
        <v>1</v>
      </c>
      <c r="J961" s="49" t="s">
        <v>10</v>
      </c>
      <c r="K961" s="48" t="s">
        <v>12</v>
      </c>
      <c r="L961" s="35"/>
    </row>
    <row r="962" spans="1:12" ht="15" customHeight="1" x14ac:dyDescent="0.2">
      <c r="A962" s="47">
        <v>124500131</v>
      </c>
      <c r="B962" s="48" t="s">
        <v>23</v>
      </c>
      <c r="C962" s="48" t="s">
        <v>10</v>
      </c>
      <c r="D962" s="48" t="s">
        <v>987</v>
      </c>
      <c r="E962" s="48" t="s">
        <v>12</v>
      </c>
      <c r="F962" s="48" t="s">
        <v>13</v>
      </c>
      <c r="G962" s="48">
        <v>1</v>
      </c>
      <c r="H962" s="48">
        <v>1</v>
      </c>
      <c r="I962" s="49">
        <v>5</v>
      </c>
      <c r="J962" s="49" t="s">
        <v>10</v>
      </c>
      <c r="K962" s="48" t="s">
        <v>12</v>
      </c>
      <c r="L962" s="35"/>
    </row>
    <row r="963" spans="1:12" ht="15" customHeight="1" x14ac:dyDescent="0.2">
      <c r="A963" s="47">
        <v>124500132</v>
      </c>
      <c r="B963" s="48" t="s">
        <v>23</v>
      </c>
      <c r="C963" s="48" t="s">
        <v>10</v>
      </c>
      <c r="D963" s="48" t="s">
        <v>1930</v>
      </c>
      <c r="E963" s="48" t="s">
        <v>12</v>
      </c>
      <c r="F963" s="48" t="s">
        <v>13</v>
      </c>
      <c r="G963" s="48">
        <v>1</v>
      </c>
      <c r="H963" s="48">
        <v>1</v>
      </c>
      <c r="I963" s="49">
        <v>4</v>
      </c>
      <c r="J963" s="49" t="s">
        <v>10</v>
      </c>
      <c r="K963" s="48" t="s">
        <v>12</v>
      </c>
      <c r="L963" s="35"/>
    </row>
    <row r="964" spans="1:12" ht="15" customHeight="1" x14ac:dyDescent="0.2">
      <c r="A964" s="47">
        <v>124500135</v>
      </c>
      <c r="B964" s="48" t="s">
        <v>23</v>
      </c>
      <c r="C964" s="48" t="s">
        <v>10</v>
      </c>
      <c r="D964" s="48" t="s">
        <v>1933</v>
      </c>
      <c r="E964" s="48" t="s">
        <v>12</v>
      </c>
      <c r="F964" s="48" t="s">
        <v>13</v>
      </c>
      <c r="G964" s="48">
        <v>1</v>
      </c>
      <c r="H964" s="48">
        <v>1</v>
      </c>
      <c r="I964" s="49">
        <v>1</v>
      </c>
      <c r="J964" s="49" t="s">
        <v>10</v>
      </c>
      <c r="K964" s="48" t="s">
        <v>12</v>
      </c>
      <c r="L964" s="35"/>
    </row>
    <row r="965" spans="1:12" ht="15" customHeight="1" x14ac:dyDescent="0.2">
      <c r="A965" s="47">
        <v>124500143</v>
      </c>
      <c r="B965" s="48" t="s">
        <v>23</v>
      </c>
      <c r="C965" s="48" t="s">
        <v>10</v>
      </c>
      <c r="D965" s="48" t="s">
        <v>1936</v>
      </c>
      <c r="E965" s="48" t="s">
        <v>12</v>
      </c>
      <c r="F965" s="48" t="s">
        <v>13</v>
      </c>
      <c r="G965" s="48">
        <v>1</v>
      </c>
      <c r="H965" s="48">
        <v>1</v>
      </c>
      <c r="I965" s="49">
        <v>3</v>
      </c>
      <c r="J965" s="49" t="s">
        <v>10</v>
      </c>
      <c r="K965" s="48" t="s">
        <v>12</v>
      </c>
      <c r="L965" s="35"/>
    </row>
    <row r="966" spans="1:12" ht="15" customHeight="1" x14ac:dyDescent="0.2">
      <c r="A966" s="47">
        <v>124520107</v>
      </c>
      <c r="B966" s="48" t="s">
        <v>23</v>
      </c>
      <c r="C966" s="48" t="s">
        <v>10</v>
      </c>
      <c r="D966" s="48" t="s">
        <v>5793</v>
      </c>
      <c r="E966" s="48" t="s">
        <v>12</v>
      </c>
      <c r="F966" s="48" t="s">
        <v>13</v>
      </c>
      <c r="G966" s="48">
        <v>1</v>
      </c>
      <c r="H966" s="48">
        <v>1</v>
      </c>
      <c r="I966" s="49">
        <v>2</v>
      </c>
      <c r="J966" s="49" t="s">
        <v>14</v>
      </c>
      <c r="K966" s="48" t="s">
        <v>297</v>
      </c>
      <c r="L966" s="35"/>
    </row>
    <row r="967" spans="1:12" ht="15" customHeight="1" x14ac:dyDescent="0.2">
      <c r="A967" s="47">
        <v>124520159</v>
      </c>
      <c r="B967" s="48" t="s">
        <v>23</v>
      </c>
      <c r="C967" s="48" t="s">
        <v>10</v>
      </c>
      <c r="D967" s="48" t="s">
        <v>2131</v>
      </c>
      <c r="E967" s="48" t="s">
        <v>12</v>
      </c>
      <c r="F967" s="48" t="s">
        <v>13</v>
      </c>
      <c r="G967" s="48">
        <v>1</v>
      </c>
      <c r="H967" s="48">
        <v>1</v>
      </c>
      <c r="I967" s="49">
        <v>2</v>
      </c>
      <c r="J967" s="49" t="s">
        <v>14</v>
      </c>
      <c r="K967" s="48" t="s">
        <v>297</v>
      </c>
      <c r="L967" s="35"/>
    </row>
    <row r="968" spans="1:12" ht="15" customHeight="1" x14ac:dyDescent="0.2">
      <c r="A968" s="47">
        <v>124545039</v>
      </c>
      <c r="B968" s="48" t="s">
        <v>23</v>
      </c>
      <c r="C968" s="48" t="s">
        <v>10</v>
      </c>
      <c r="D968" s="48" t="s">
        <v>1965</v>
      </c>
      <c r="E968" s="48" t="s">
        <v>12</v>
      </c>
      <c r="F968" s="48" t="s">
        <v>13</v>
      </c>
      <c r="G968" s="48">
        <v>1</v>
      </c>
      <c r="H968" s="48">
        <v>1</v>
      </c>
      <c r="I968" s="49">
        <v>1</v>
      </c>
      <c r="J968" s="49" t="s">
        <v>10</v>
      </c>
      <c r="K968" s="48" t="s">
        <v>168</v>
      </c>
      <c r="L968" s="35"/>
    </row>
    <row r="969" spans="1:12" ht="15" customHeight="1" x14ac:dyDescent="0.2">
      <c r="A969" s="47">
        <v>124545045</v>
      </c>
      <c r="B969" s="48" t="s">
        <v>23</v>
      </c>
      <c r="C969" s="48" t="s">
        <v>10</v>
      </c>
      <c r="D969" s="48" t="s">
        <v>1968</v>
      </c>
      <c r="E969" s="48" t="s">
        <v>12</v>
      </c>
      <c r="F969" s="48" t="s">
        <v>13</v>
      </c>
      <c r="G969" s="48">
        <v>1</v>
      </c>
      <c r="H969" s="48">
        <v>1</v>
      </c>
      <c r="I969" s="49">
        <v>2</v>
      </c>
      <c r="J969" s="49" t="s">
        <v>14</v>
      </c>
      <c r="K969" s="48" t="s">
        <v>168</v>
      </c>
      <c r="L969" s="35"/>
    </row>
    <row r="970" spans="1:12" ht="15" customHeight="1" x14ac:dyDescent="0.2">
      <c r="A970" s="47">
        <v>124545105</v>
      </c>
      <c r="B970" s="48" t="s">
        <v>23</v>
      </c>
      <c r="C970" s="48" t="s">
        <v>10</v>
      </c>
      <c r="D970" s="48" t="s">
        <v>2012</v>
      </c>
      <c r="E970" s="48" t="s">
        <v>12</v>
      </c>
      <c r="F970" s="48" t="s">
        <v>13</v>
      </c>
      <c r="G970" s="48">
        <v>1</v>
      </c>
      <c r="H970" s="48">
        <v>1</v>
      </c>
      <c r="I970" s="49">
        <v>1</v>
      </c>
      <c r="J970" s="49" t="s">
        <v>10</v>
      </c>
      <c r="K970" s="48" t="s">
        <v>168</v>
      </c>
      <c r="L970" s="35"/>
    </row>
    <row r="971" spans="1:12" ht="15" customHeight="1" x14ac:dyDescent="0.2">
      <c r="A971" s="47">
        <v>124545106</v>
      </c>
      <c r="B971" s="48" t="s">
        <v>23</v>
      </c>
      <c r="C971" s="48" t="s">
        <v>10</v>
      </c>
      <c r="D971" s="48" t="s">
        <v>2013</v>
      </c>
      <c r="E971" s="48" t="s">
        <v>12</v>
      </c>
      <c r="F971" s="48" t="s">
        <v>13</v>
      </c>
      <c r="G971" s="48">
        <v>1</v>
      </c>
      <c r="H971" s="48">
        <v>1</v>
      </c>
      <c r="I971" s="49">
        <v>1</v>
      </c>
      <c r="J971" s="49" t="s">
        <v>10</v>
      </c>
      <c r="K971" s="48" t="s">
        <v>168</v>
      </c>
      <c r="L971" s="35"/>
    </row>
    <row r="972" spans="1:12" ht="15" customHeight="1" x14ac:dyDescent="0.2">
      <c r="A972" s="47">
        <v>124545117</v>
      </c>
      <c r="B972" s="48" t="s">
        <v>23</v>
      </c>
      <c r="C972" s="48" t="s">
        <v>10</v>
      </c>
      <c r="D972" s="48" t="s">
        <v>2024</v>
      </c>
      <c r="E972" s="48" t="s">
        <v>12</v>
      </c>
      <c r="F972" s="48" t="s">
        <v>13</v>
      </c>
      <c r="G972" s="48">
        <v>1</v>
      </c>
      <c r="H972" s="48">
        <v>1</v>
      </c>
      <c r="I972" s="49">
        <v>2</v>
      </c>
      <c r="J972" s="49" t="s">
        <v>10</v>
      </c>
      <c r="K972" s="48" t="s">
        <v>168</v>
      </c>
      <c r="L972" s="35"/>
    </row>
    <row r="973" spans="1:12" ht="15" customHeight="1" x14ac:dyDescent="0.2">
      <c r="A973" s="47">
        <v>124545147</v>
      </c>
      <c r="B973" s="48" t="s">
        <v>23</v>
      </c>
      <c r="C973" s="48" t="s">
        <v>10</v>
      </c>
      <c r="D973" s="48" t="s">
        <v>2046</v>
      </c>
      <c r="E973" s="48" t="s">
        <v>12</v>
      </c>
      <c r="F973" s="48" t="s">
        <v>13</v>
      </c>
      <c r="G973" s="48">
        <v>1</v>
      </c>
      <c r="H973" s="48">
        <v>1</v>
      </c>
      <c r="I973" s="49">
        <v>2</v>
      </c>
      <c r="J973" s="49" t="s">
        <v>10</v>
      </c>
      <c r="K973" s="48" t="s">
        <v>168</v>
      </c>
      <c r="L973" s="35"/>
    </row>
    <row r="974" spans="1:12" ht="15" customHeight="1" x14ac:dyDescent="0.2">
      <c r="A974" s="47">
        <v>124545150</v>
      </c>
      <c r="B974" s="48" t="s">
        <v>23</v>
      </c>
      <c r="C974" s="48" t="s">
        <v>10</v>
      </c>
      <c r="D974" s="48" t="s">
        <v>2049</v>
      </c>
      <c r="E974" s="48" t="s">
        <v>12</v>
      </c>
      <c r="F974" s="48" t="s">
        <v>13</v>
      </c>
      <c r="G974" s="48">
        <v>1</v>
      </c>
      <c r="H974" s="48">
        <v>1</v>
      </c>
      <c r="I974" s="49">
        <v>1</v>
      </c>
      <c r="J974" s="49" t="s">
        <v>10</v>
      </c>
      <c r="K974" s="48" t="s">
        <v>168</v>
      </c>
      <c r="L974" s="35"/>
    </row>
    <row r="975" spans="1:12" ht="15" customHeight="1" x14ac:dyDescent="0.2">
      <c r="A975" s="47">
        <v>124545154</v>
      </c>
      <c r="B975" s="48" t="s">
        <v>23</v>
      </c>
      <c r="C975" s="48" t="s">
        <v>10</v>
      </c>
      <c r="D975" s="48" t="s">
        <v>2053</v>
      </c>
      <c r="E975" s="48" t="s">
        <v>12</v>
      </c>
      <c r="F975" s="48" t="s">
        <v>13</v>
      </c>
      <c r="G975" s="48">
        <v>1</v>
      </c>
      <c r="H975" s="48">
        <v>1</v>
      </c>
      <c r="I975" s="49">
        <v>3</v>
      </c>
      <c r="J975" s="49" t="s">
        <v>10</v>
      </c>
      <c r="K975" s="48" t="s">
        <v>168</v>
      </c>
      <c r="L975" s="35"/>
    </row>
    <row r="976" spans="1:12" ht="15" customHeight="1" x14ac:dyDescent="0.2">
      <c r="A976" s="47">
        <v>124545172</v>
      </c>
      <c r="B976" s="48" t="s">
        <v>23</v>
      </c>
      <c r="C976" s="48" t="s">
        <v>10</v>
      </c>
      <c r="D976" s="48" t="s">
        <v>2068</v>
      </c>
      <c r="E976" s="48" t="s">
        <v>12</v>
      </c>
      <c r="F976" s="48" t="s">
        <v>13</v>
      </c>
      <c r="G976" s="48">
        <v>1</v>
      </c>
      <c r="H976" s="48">
        <v>1</v>
      </c>
      <c r="I976" s="49">
        <v>1</v>
      </c>
      <c r="J976" s="49" t="s">
        <v>10</v>
      </c>
      <c r="K976" s="48" t="s">
        <v>168</v>
      </c>
      <c r="L976" s="35"/>
    </row>
    <row r="977" spans="1:12" ht="15" customHeight="1" x14ac:dyDescent="0.2">
      <c r="A977" s="47">
        <v>124545211</v>
      </c>
      <c r="B977" s="48" t="s">
        <v>23</v>
      </c>
      <c r="C977" s="48" t="s">
        <v>428</v>
      </c>
      <c r="D977" s="48" t="s">
        <v>2098</v>
      </c>
      <c r="E977" s="48" t="s">
        <v>12</v>
      </c>
      <c r="F977" s="48" t="s">
        <v>13</v>
      </c>
      <c r="G977" s="48">
        <v>1</v>
      </c>
      <c r="H977" s="48">
        <v>1</v>
      </c>
      <c r="I977" s="49">
        <v>2</v>
      </c>
      <c r="J977" s="49" t="s">
        <v>10</v>
      </c>
      <c r="K977" s="48" t="s">
        <v>168</v>
      </c>
      <c r="L977" s="35"/>
    </row>
    <row r="978" spans="1:12" ht="15" customHeight="1" x14ac:dyDescent="0.2">
      <c r="A978" s="47">
        <v>124545250</v>
      </c>
      <c r="B978" s="48" t="s">
        <v>23</v>
      </c>
      <c r="C978" s="48" t="s">
        <v>10</v>
      </c>
      <c r="D978" s="48" t="s">
        <v>2131</v>
      </c>
      <c r="E978" s="48" t="s">
        <v>12</v>
      </c>
      <c r="F978" s="48" t="s">
        <v>13</v>
      </c>
      <c r="G978" s="48">
        <v>1</v>
      </c>
      <c r="H978" s="48">
        <v>1</v>
      </c>
      <c r="I978" s="49">
        <v>2</v>
      </c>
      <c r="J978" s="49" t="s">
        <v>14</v>
      </c>
      <c r="K978" s="48" t="s">
        <v>168</v>
      </c>
      <c r="L978" s="35"/>
    </row>
    <row r="979" spans="1:12" ht="15" customHeight="1" x14ac:dyDescent="0.2">
      <c r="A979" s="47">
        <v>124545253</v>
      </c>
      <c r="B979" s="48" t="s">
        <v>23</v>
      </c>
      <c r="C979" s="48" t="s">
        <v>10</v>
      </c>
      <c r="D979" s="48" t="s">
        <v>2134</v>
      </c>
      <c r="E979" s="48" t="s">
        <v>12</v>
      </c>
      <c r="F979" s="48" t="s">
        <v>13</v>
      </c>
      <c r="G979" s="48">
        <v>1</v>
      </c>
      <c r="H979" s="48">
        <v>1</v>
      </c>
      <c r="I979" s="49">
        <v>1</v>
      </c>
      <c r="J979" s="49" t="s">
        <v>10</v>
      </c>
      <c r="K979" s="48" t="s">
        <v>168</v>
      </c>
      <c r="L979" s="35"/>
    </row>
    <row r="980" spans="1:12" ht="15" customHeight="1" x14ac:dyDescent="0.2">
      <c r="A980" s="47">
        <v>124545297</v>
      </c>
      <c r="B980" s="48" t="s">
        <v>23</v>
      </c>
      <c r="C980" s="48" t="s">
        <v>10</v>
      </c>
      <c r="D980" s="48" t="s">
        <v>2163</v>
      </c>
      <c r="E980" s="48" t="s">
        <v>12</v>
      </c>
      <c r="F980" s="48" t="s">
        <v>13</v>
      </c>
      <c r="G980" s="48">
        <v>1</v>
      </c>
      <c r="H980" s="48">
        <v>1</v>
      </c>
      <c r="I980" s="49">
        <v>1</v>
      </c>
      <c r="J980" s="49" t="s">
        <v>10</v>
      </c>
      <c r="K980" s="48" t="s">
        <v>168</v>
      </c>
      <c r="L980" s="35"/>
    </row>
    <row r="981" spans="1:12" ht="15" customHeight="1" x14ac:dyDescent="0.2">
      <c r="A981" s="47">
        <v>124545314</v>
      </c>
      <c r="B981" s="48" t="s">
        <v>23</v>
      </c>
      <c r="C981" s="48" t="s">
        <v>10</v>
      </c>
      <c r="D981" s="48" t="s">
        <v>2178</v>
      </c>
      <c r="E981" s="48" t="s">
        <v>12</v>
      </c>
      <c r="F981" s="48" t="s">
        <v>13</v>
      </c>
      <c r="G981" s="48">
        <v>1</v>
      </c>
      <c r="H981" s="48">
        <v>1</v>
      </c>
      <c r="I981" s="49">
        <v>2</v>
      </c>
      <c r="J981" s="49" t="s">
        <v>10</v>
      </c>
      <c r="K981" s="48" t="s">
        <v>168</v>
      </c>
      <c r="L981" s="35"/>
    </row>
    <row r="982" spans="1:12" ht="15" customHeight="1" x14ac:dyDescent="0.2">
      <c r="A982" s="47">
        <v>124545327</v>
      </c>
      <c r="B982" s="48" t="s">
        <v>23</v>
      </c>
      <c r="C982" s="48" t="s">
        <v>10</v>
      </c>
      <c r="D982" s="48" t="s">
        <v>2190</v>
      </c>
      <c r="E982" s="48" t="s">
        <v>12</v>
      </c>
      <c r="F982" s="48" t="s">
        <v>13</v>
      </c>
      <c r="G982" s="48">
        <v>1</v>
      </c>
      <c r="H982" s="48">
        <v>1</v>
      </c>
      <c r="I982" s="49">
        <v>2</v>
      </c>
      <c r="J982" s="49" t="s">
        <v>10</v>
      </c>
      <c r="K982" s="48" t="s">
        <v>168</v>
      </c>
      <c r="L982" s="35"/>
    </row>
    <row r="983" spans="1:12" ht="15" customHeight="1" x14ac:dyDescent="0.2">
      <c r="A983" s="47">
        <v>124545351</v>
      </c>
      <c r="B983" s="48" t="s">
        <v>23</v>
      </c>
      <c r="C983" s="48" t="s">
        <v>10</v>
      </c>
      <c r="D983" s="48" t="s">
        <v>2205</v>
      </c>
      <c r="E983" s="48" t="s">
        <v>12</v>
      </c>
      <c r="F983" s="48" t="s">
        <v>13</v>
      </c>
      <c r="G983" s="48">
        <v>1</v>
      </c>
      <c r="H983" s="48">
        <v>1</v>
      </c>
      <c r="I983" s="49">
        <v>1</v>
      </c>
      <c r="J983" s="49" t="s">
        <v>10</v>
      </c>
      <c r="K983" s="48" t="s">
        <v>168</v>
      </c>
      <c r="L983" s="35"/>
    </row>
    <row r="984" spans="1:12" ht="15" customHeight="1" x14ac:dyDescent="0.2">
      <c r="A984" s="47">
        <v>124545362</v>
      </c>
      <c r="B984" s="48" t="s">
        <v>23</v>
      </c>
      <c r="C984" s="48" t="s">
        <v>10</v>
      </c>
      <c r="D984" s="48" t="s">
        <v>5794</v>
      </c>
      <c r="E984" s="48" t="s">
        <v>12</v>
      </c>
      <c r="F984" s="48" t="s">
        <v>13</v>
      </c>
      <c r="G984" s="48">
        <v>1</v>
      </c>
      <c r="H984" s="48">
        <v>3</v>
      </c>
      <c r="I984" s="49">
        <v>2</v>
      </c>
      <c r="J984" s="49" t="s">
        <v>10</v>
      </c>
      <c r="K984" s="48" t="s">
        <v>168</v>
      </c>
      <c r="L984" s="35"/>
    </row>
    <row r="985" spans="1:12" ht="15" customHeight="1" x14ac:dyDescent="0.2">
      <c r="A985" s="47">
        <v>124545393</v>
      </c>
      <c r="B985" s="48" t="s">
        <v>23</v>
      </c>
      <c r="C985" s="48" t="s">
        <v>10</v>
      </c>
      <c r="D985" s="48" t="s">
        <v>5795</v>
      </c>
      <c r="E985" s="48" t="s">
        <v>12</v>
      </c>
      <c r="F985" s="48" t="s">
        <v>13</v>
      </c>
      <c r="G985" s="48">
        <v>1</v>
      </c>
      <c r="H985" s="48">
        <v>1</v>
      </c>
      <c r="I985" s="49">
        <v>1</v>
      </c>
      <c r="J985" s="49" t="s">
        <v>10</v>
      </c>
      <c r="K985" s="48" t="s">
        <v>168</v>
      </c>
      <c r="L985" s="35"/>
    </row>
    <row r="986" spans="1:12" ht="15" customHeight="1" x14ac:dyDescent="0.2">
      <c r="A986" s="47">
        <v>124545401</v>
      </c>
      <c r="B986" s="48" t="s">
        <v>23</v>
      </c>
      <c r="C986" s="48" t="s">
        <v>10</v>
      </c>
      <c r="D986" s="48" t="s">
        <v>5796</v>
      </c>
      <c r="E986" s="48" t="s">
        <v>12</v>
      </c>
      <c r="F986" s="48" t="s">
        <v>13</v>
      </c>
      <c r="G986" s="48">
        <v>1</v>
      </c>
      <c r="H986" s="48">
        <v>1</v>
      </c>
      <c r="I986" s="49">
        <v>1</v>
      </c>
      <c r="J986" s="49" t="s">
        <v>10</v>
      </c>
      <c r="K986" s="48" t="s">
        <v>168</v>
      </c>
      <c r="L986" s="35"/>
    </row>
    <row r="987" spans="1:12" ht="15" customHeight="1" x14ac:dyDescent="0.2">
      <c r="A987" s="47">
        <v>125500009</v>
      </c>
      <c r="B987" s="48" t="s">
        <v>23</v>
      </c>
      <c r="C987" s="48" t="s">
        <v>10</v>
      </c>
      <c r="D987" s="48" t="s">
        <v>1518</v>
      </c>
      <c r="E987" s="48" t="s">
        <v>12</v>
      </c>
      <c r="F987" s="48" t="s">
        <v>13</v>
      </c>
      <c r="G987" s="48">
        <v>1</v>
      </c>
      <c r="H987" s="48">
        <v>1</v>
      </c>
      <c r="I987" s="49">
        <v>2</v>
      </c>
      <c r="J987" s="49" t="s">
        <v>10</v>
      </c>
      <c r="K987" s="48" t="s">
        <v>12</v>
      </c>
      <c r="L987" s="35"/>
    </row>
    <row r="988" spans="1:12" ht="15" customHeight="1" x14ac:dyDescent="0.2">
      <c r="A988" s="47">
        <v>125500015</v>
      </c>
      <c r="B988" s="48" t="s">
        <v>23</v>
      </c>
      <c r="C988" s="48" t="s">
        <v>10</v>
      </c>
      <c r="D988" s="48" t="s">
        <v>1950</v>
      </c>
      <c r="E988" s="48" t="s">
        <v>12</v>
      </c>
      <c r="F988" s="48" t="s">
        <v>13</v>
      </c>
      <c r="G988" s="48">
        <v>1</v>
      </c>
      <c r="H988" s="48">
        <v>2</v>
      </c>
      <c r="I988" s="49">
        <v>6</v>
      </c>
      <c r="J988" s="49" t="s">
        <v>10</v>
      </c>
      <c r="K988" s="48" t="s">
        <v>12</v>
      </c>
      <c r="L988" s="35"/>
    </row>
    <row r="989" spans="1:12" ht="15" customHeight="1" x14ac:dyDescent="0.2">
      <c r="A989" s="47">
        <v>125500069</v>
      </c>
      <c r="B989" s="48" t="s">
        <v>23</v>
      </c>
      <c r="C989" s="48" t="s">
        <v>10</v>
      </c>
      <c r="D989" s="48" t="s">
        <v>1380</v>
      </c>
      <c r="E989" s="48" t="s">
        <v>12</v>
      </c>
      <c r="F989" s="48" t="s">
        <v>13</v>
      </c>
      <c r="G989" s="48">
        <v>1</v>
      </c>
      <c r="H989" s="48">
        <v>1</v>
      </c>
      <c r="I989" s="49">
        <v>4</v>
      </c>
      <c r="J989" s="49" t="s">
        <v>10</v>
      </c>
      <c r="K989" s="48" t="s">
        <v>12</v>
      </c>
      <c r="L989" s="35"/>
    </row>
    <row r="990" spans="1:12" ht="15" customHeight="1" x14ac:dyDescent="0.2">
      <c r="A990" s="47">
        <v>125500086</v>
      </c>
      <c r="B990" s="48" t="s">
        <v>23</v>
      </c>
      <c r="C990" s="48" t="s">
        <v>10</v>
      </c>
      <c r="D990" s="48" t="s">
        <v>1480</v>
      </c>
      <c r="E990" s="48" t="s">
        <v>12</v>
      </c>
      <c r="F990" s="48" t="s">
        <v>13</v>
      </c>
      <c r="G990" s="48">
        <v>1</v>
      </c>
      <c r="H990" s="48">
        <v>1</v>
      </c>
      <c r="I990" s="49">
        <v>3</v>
      </c>
      <c r="J990" s="49" t="s">
        <v>10</v>
      </c>
      <c r="K990" s="48" t="s">
        <v>12</v>
      </c>
      <c r="L990" s="35"/>
    </row>
    <row r="991" spans="1:12" ht="15" customHeight="1" x14ac:dyDescent="0.2">
      <c r="A991" s="47">
        <v>125500114</v>
      </c>
      <c r="B991" s="48" t="s">
        <v>23</v>
      </c>
      <c r="C991" s="48" t="s">
        <v>10</v>
      </c>
      <c r="D991" s="48" t="s">
        <v>2022</v>
      </c>
      <c r="E991" s="48" t="s">
        <v>12</v>
      </c>
      <c r="F991" s="48" t="s">
        <v>13</v>
      </c>
      <c r="G991" s="48">
        <v>1</v>
      </c>
      <c r="H991" s="48">
        <v>1</v>
      </c>
      <c r="I991" s="49">
        <v>1</v>
      </c>
      <c r="J991" s="49" t="s">
        <v>10</v>
      </c>
      <c r="K991" s="48" t="s">
        <v>12</v>
      </c>
      <c r="L991" s="35"/>
    </row>
    <row r="992" spans="1:12" ht="15" customHeight="1" x14ac:dyDescent="0.2">
      <c r="A992" s="47">
        <v>125500155</v>
      </c>
      <c r="B992" s="48" t="s">
        <v>23</v>
      </c>
      <c r="C992" s="48" t="s">
        <v>10</v>
      </c>
      <c r="D992" s="48" t="s">
        <v>1235</v>
      </c>
      <c r="E992" s="48" t="s">
        <v>12</v>
      </c>
      <c r="F992" s="48" t="s">
        <v>13</v>
      </c>
      <c r="G992" s="48">
        <v>1</v>
      </c>
      <c r="H992" s="48">
        <v>1</v>
      </c>
      <c r="I992" s="49">
        <v>6</v>
      </c>
      <c r="J992" s="49" t="s">
        <v>10</v>
      </c>
      <c r="K992" s="48" t="s">
        <v>12</v>
      </c>
      <c r="L992" s="35"/>
    </row>
    <row r="993" spans="1:12" ht="15" customHeight="1" x14ac:dyDescent="0.2">
      <c r="A993" s="47">
        <v>125545011</v>
      </c>
      <c r="B993" s="48" t="s">
        <v>23</v>
      </c>
      <c r="C993" s="48" t="s">
        <v>10</v>
      </c>
      <c r="D993" s="48" t="s">
        <v>5793</v>
      </c>
      <c r="E993" s="48" t="s">
        <v>12</v>
      </c>
      <c r="F993" s="48" t="s">
        <v>13</v>
      </c>
      <c r="G993" s="48">
        <v>1</v>
      </c>
      <c r="H993" s="48">
        <v>1</v>
      </c>
      <c r="I993" s="49">
        <v>2</v>
      </c>
      <c r="J993" s="49" t="s">
        <v>14</v>
      </c>
      <c r="K993" s="48" t="s">
        <v>168</v>
      </c>
      <c r="L993" s="35"/>
    </row>
    <row r="994" spans="1:12" ht="15" customHeight="1" x14ac:dyDescent="0.2">
      <c r="A994" s="47">
        <v>125545014</v>
      </c>
      <c r="B994" s="48" t="s">
        <v>23</v>
      </c>
      <c r="C994" s="48" t="s">
        <v>10</v>
      </c>
      <c r="D994" s="48" t="s">
        <v>5797</v>
      </c>
      <c r="E994" s="48" t="s">
        <v>12</v>
      </c>
      <c r="F994" s="48" t="s">
        <v>13</v>
      </c>
      <c r="G994" s="48">
        <v>1</v>
      </c>
      <c r="H994" s="48">
        <v>1</v>
      </c>
      <c r="I994" s="49">
        <v>2</v>
      </c>
      <c r="J994" s="49" t="s">
        <v>10</v>
      </c>
      <c r="K994" s="48" t="s">
        <v>168</v>
      </c>
      <c r="L994" s="35"/>
    </row>
    <row r="995" spans="1:12" ht="15" customHeight="1" x14ac:dyDescent="0.2">
      <c r="A995" s="47">
        <v>125545019</v>
      </c>
      <c r="B995" s="48" t="s">
        <v>23</v>
      </c>
      <c r="C995" s="48" t="s">
        <v>10</v>
      </c>
      <c r="D995" s="48" t="s">
        <v>5798</v>
      </c>
      <c r="E995" s="48" t="s">
        <v>12</v>
      </c>
      <c r="F995" s="48" t="s">
        <v>13</v>
      </c>
      <c r="G995" s="48">
        <v>1</v>
      </c>
      <c r="H995" s="48">
        <v>3</v>
      </c>
      <c r="I995" s="49">
        <v>1</v>
      </c>
      <c r="J995" s="49" t="s">
        <v>10</v>
      </c>
      <c r="K995" s="48" t="s">
        <v>168</v>
      </c>
      <c r="L995" s="35"/>
    </row>
    <row r="996" spans="1:12" ht="15" customHeight="1" x14ac:dyDescent="0.2">
      <c r="A996" s="47">
        <v>125545029</v>
      </c>
      <c r="B996" s="48" t="s">
        <v>23</v>
      </c>
      <c r="C996" s="48" t="s">
        <v>10</v>
      </c>
      <c r="D996" s="48" t="s">
        <v>5799</v>
      </c>
      <c r="E996" s="48" t="s">
        <v>12</v>
      </c>
      <c r="F996" s="48" t="s">
        <v>13</v>
      </c>
      <c r="G996" s="48">
        <v>1</v>
      </c>
      <c r="H996" s="48">
        <v>1</v>
      </c>
      <c r="I996" s="49">
        <v>1</v>
      </c>
      <c r="J996" s="49" t="s">
        <v>10</v>
      </c>
      <c r="K996" s="48" t="s">
        <v>168</v>
      </c>
      <c r="L996" s="35"/>
    </row>
    <row r="997" spans="1:12" ht="15" customHeight="1" x14ac:dyDescent="0.2">
      <c r="A997" s="47">
        <v>125545030</v>
      </c>
      <c r="B997" s="48" t="s">
        <v>23</v>
      </c>
      <c r="C997" s="48" t="s">
        <v>10</v>
      </c>
      <c r="D997" s="48" t="s">
        <v>5800</v>
      </c>
      <c r="E997" s="48" t="s">
        <v>12</v>
      </c>
      <c r="F997" s="48" t="s">
        <v>13</v>
      </c>
      <c r="G997" s="48">
        <v>1</v>
      </c>
      <c r="H997" s="48">
        <v>1</v>
      </c>
      <c r="I997" s="49">
        <v>1</v>
      </c>
      <c r="J997" s="49" t="s">
        <v>10</v>
      </c>
      <c r="K997" s="48" t="s">
        <v>168</v>
      </c>
      <c r="L997" s="35"/>
    </row>
    <row r="998" spans="1:12" ht="15" customHeight="1" x14ac:dyDescent="0.2">
      <c r="A998" s="47">
        <v>125545041</v>
      </c>
      <c r="B998" s="48" t="s">
        <v>23</v>
      </c>
      <c r="C998" s="48" t="s">
        <v>10</v>
      </c>
      <c r="D998" s="48" t="s">
        <v>5801</v>
      </c>
      <c r="E998" s="48" t="s">
        <v>12</v>
      </c>
      <c r="F998" s="48" t="s">
        <v>13</v>
      </c>
      <c r="G998" s="48">
        <v>1</v>
      </c>
      <c r="H998" s="48">
        <v>1</v>
      </c>
      <c r="I998" s="49">
        <v>1</v>
      </c>
      <c r="J998" s="49" t="s">
        <v>10</v>
      </c>
      <c r="K998" s="48" t="s">
        <v>168</v>
      </c>
      <c r="L998" s="35"/>
    </row>
    <row r="999" spans="1:12" ht="15" customHeight="1" x14ac:dyDescent="0.2">
      <c r="A999" s="47">
        <v>125545043</v>
      </c>
      <c r="B999" s="48" t="s">
        <v>23</v>
      </c>
      <c r="C999" s="48" t="s">
        <v>10</v>
      </c>
      <c r="D999" s="48" t="s">
        <v>5802</v>
      </c>
      <c r="E999" s="48" t="s">
        <v>12</v>
      </c>
      <c r="F999" s="48" t="s">
        <v>13</v>
      </c>
      <c r="G999" s="48">
        <v>1</v>
      </c>
      <c r="H999" s="48">
        <v>1</v>
      </c>
      <c r="I999" s="49">
        <v>1</v>
      </c>
      <c r="J999" s="49" t="s">
        <v>10</v>
      </c>
      <c r="K999" s="48" t="s">
        <v>168</v>
      </c>
      <c r="L999" s="35"/>
    </row>
    <row r="1000" spans="1:12" ht="15" customHeight="1" x14ac:dyDescent="0.2">
      <c r="A1000" s="47">
        <v>125545120</v>
      </c>
      <c r="B1000" s="48" t="s">
        <v>23</v>
      </c>
      <c r="C1000" s="48" t="s">
        <v>10</v>
      </c>
      <c r="D1000" s="48" t="s">
        <v>5803</v>
      </c>
      <c r="E1000" s="48" t="s">
        <v>12</v>
      </c>
      <c r="F1000" s="48" t="s">
        <v>13</v>
      </c>
      <c r="G1000" s="48">
        <v>1</v>
      </c>
      <c r="H1000" s="48">
        <v>1</v>
      </c>
      <c r="I1000" s="49">
        <v>5</v>
      </c>
      <c r="J1000" s="49" t="s">
        <v>14</v>
      </c>
      <c r="K1000" s="48" t="s">
        <v>168</v>
      </c>
      <c r="L1000" s="35"/>
    </row>
    <row r="1001" spans="1:12" ht="15" customHeight="1" x14ac:dyDescent="0.2">
      <c r="A1001" s="47">
        <v>125545130</v>
      </c>
      <c r="B1001" s="48" t="s">
        <v>23</v>
      </c>
      <c r="C1001" s="48" t="s">
        <v>10</v>
      </c>
      <c r="D1001" s="48" t="s">
        <v>5804</v>
      </c>
      <c r="E1001" s="48" t="s">
        <v>12</v>
      </c>
      <c r="F1001" s="48" t="s">
        <v>13</v>
      </c>
      <c r="G1001" s="48">
        <v>1</v>
      </c>
      <c r="H1001" s="48">
        <v>1</v>
      </c>
      <c r="I1001" s="49">
        <v>1</v>
      </c>
      <c r="J1001" s="49" t="s">
        <v>10</v>
      </c>
      <c r="K1001" s="48" t="s">
        <v>168</v>
      </c>
      <c r="L1001" s="35"/>
    </row>
    <row r="1002" spans="1:12" ht="15" customHeight="1" x14ac:dyDescent="0.2">
      <c r="A1002" s="47">
        <v>125545152</v>
      </c>
      <c r="B1002" s="48" t="s">
        <v>23</v>
      </c>
      <c r="C1002" s="48" t="s">
        <v>10</v>
      </c>
      <c r="D1002" s="48" t="s">
        <v>5805</v>
      </c>
      <c r="E1002" s="48" t="s">
        <v>12</v>
      </c>
      <c r="F1002" s="48" t="s">
        <v>13</v>
      </c>
      <c r="G1002" s="48">
        <v>1</v>
      </c>
      <c r="H1002" s="48">
        <v>1</v>
      </c>
      <c r="I1002" s="49">
        <v>3</v>
      </c>
      <c r="J1002" s="49" t="s">
        <v>14</v>
      </c>
      <c r="K1002" s="48" t="s">
        <v>168</v>
      </c>
      <c r="L1002" s="35"/>
    </row>
    <row r="1003" spans="1:12" ht="15" customHeight="1" x14ac:dyDescent="0.2">
      <c r="A1003" s="47">
        <v>125545155</v>
      </c>
      <c r="B1003" s="48" t="s">
        <v>23</v>
      </c>
      <c r="C1003" s="48" t="s">
        <v>10</v>
      </c>
      <c r="D1003" s="48" t="s">
        <v>5806</v>
      </c>
      <c r="E1003" s="48" t="s">
        <v>12</v>
      </c>
      <c r="F1003" s="48" t="s">
        <v>13</v>
      </c>
      <c r="G1003" s="48">
        <v>1</v>
      </c>
      <c r="H1003" s="48">
        <v>3</v>
      </c>
      <c r="I1003" s="49">
        <v>2</v>
      </c>
      <c r="J1003" s="49" t="s">
        <v>10</v>
      </c>
      <c r="K1003" s="48" t="s">
        <v>168</v>
      </c>
      <c r="L1003" s="35"/>
    </row>
    <row r="1004" spans="1:12" ht="15" customHeight="1" x14ac:dyDescent="0.2">
      <c r="A1004" s="47">
        <v>125545156</v>
      </c>
      <c r="B1004" s="48" t="s">
        <v>23</v>
      </c>
      <c r="C1004" s="48" t="s">
        <v>10</v>
      </c>
      <c r="D1004" s="48" t="s">
        <v>5807</v>
      </c>
      <c r="E1004" s="48" t="s">
        <v>12</v>
      </c>
      <c r="F1004" s="48" t="s">
        <v>13</v>
      </c>
      <c r="G1004" s="48">
        <v>1</v>
      </c>
      <c r="H1004" s="48">
        <v>1</v>
      </c>
      <c r="I1004" s="49">
        <v>1</v>
      </c>
      <c r="J1004" s="49" t="s">
        <v>10</v>
      </c>
      <c r="K1004" s="48" t="s">
        <v>168</v>
      </c>
      <c r="L1004" s="35"/>
    </row>
    <row r="1005" spans="1:12" ht="15" customHeight="1" x14ac:dyDescent="0.2">
      <c r="A1005" s="47">
        <v>125545199</v>
      </c>
      <c r="B1005" s="48" t="s">
        <v>23</v>
      </c>
      <c r="C1005" s="48" t="s">
        <v>10</v>
      </c>
      <c r="D1005" s="48" t="s">
        <v>5808</v>
      </c>
      <c r="E1005" s="48" t="s">
        <v>12</v>
      </c>
      <c r="F1005" s="48" t="s">
        <v>13</v>
      </c>
      <c r="G1005" s="48">
        <v>1</v>
      </c>
      <c r="H1005" s="48">
        <v>1</v>
      </c>
      <c r="I1005" s="49">
        <v>1</v>
      </c>
      <c r="J1005" s="49" t="s">
        <v>10</v>
      </c>
      <c r="K1005" s="48" t="s">
        <v>168</v>
      </c>
      <c r="L1005" s="35"/>
    </row>
    <row r="1006" spans="1:12" ht="15" customHeight="1" x14ac:dyDescent="0.2">
      <c r="A1006" s="47">
        <v>125545203</v>
      </c>
      <c r="B1006" s="48" t="s">
        <v>23</v>
      </c>
      <c r="C1006" s="48" t="s">
        <v>10</v>
      </c>
      <c r="D1006" s="48" t="s">
        <v>5809</v>
      </c>
      <c r="E1006" s="48" t="s">
        <v>12</v>
      </c>
      <c r="F1006" s="48" t="s">
        <v>13</v>
      </c>
      <c r="G1006" s="48">
        <v>1</v>
      </c>
      <c r="H1006" s="48">
        <v>1</v>
      </c>
      <c r="I1006" s="49">
        <v>2</v>
      </c>
      <c r="J1006" s="49" t="s">
        <v>10</v>
      </c>
      <c r="K1006" s="48" t="s">
        <v>168</v>
      </c>
      <c r="L1006" s="35"/>
    </row>
    <row r="1007" spans="1:12" ht="15" customHeight="1" x14ac:dyDescent="0.2">
      <c r="A1007" s="47">
        <v>125545204</v>
      </c>
      <c r="B1007" s="48" t="s">
        <v>23</v>
      </c>
      <c r="C1007" s="48" t="s">
        <v>10</v>
      </c>
      <c r="D1007" s="48" t="s">
        <v>5810</v>
      </c>
      <c r="E1007" s="48" t="s">
        <v>12</v>
      </c>
      <c r="F1007" s="48" t="s">
        <v>13</v>
      </c>
      <c r="G1007" s="48">
        <v>1</v>
      </c>
      <c r="H1007" s="48">
        <v>1</v>
      </c>
      <c r="I1007" s="49">
        <v>1</v>
      </c>
      <c r="J1007" s="49" t="s">
        <v>10</v>
      </c>
      <c r="K1007" s="48" t="s">
        <v>168</v>
      </c>
      <c r="L1007" s="35"/>
    </row>
    <row r="1008" spans="1:12" ht="15" customHeight="1" x14ac:dyDescent="0.2">
      <c r="A1008" s="47">
        <v>125545223</v>
      </c>
      <c r="B1008" s="48" t="s">
        <v>23</v>
      </c>
      <c r="C1008" s="48" t="s">
        <v>10</v>
      </c>
      <c r="D1008" s="48" t="s">
        <v>5811</v>
      </c>
      <c r="E1008" s="48" t="s">
        <v>12</v>
      </c>
      <c r="F1008" s="48" t="s">
        <v>13</v>
      </c>
      <c r="G1008" s="48">
        <v>1</v>
      </c>
      <c r="H1008" s="48">
        <v>1</v>
      </c>
      <c r="I1008" s="49">
        <v>2</v>
      </c>
      <c r="J1008" s="49" t="s">
        <v>14</v>
      </c>
      <c r="K1008" s="48" t="s">
        <v>168</v>
      </c>
      <c r="L1008" s="35"/>
    </row>
    <row r="1009" spans="1:12" ht="15" customHeight="1" x14ac:dyDescent="0.2">
      <c r="A1009" s="47">
        <v>125545226</v>
      </c>
      <c r="B1009" s="48" t="s">
        <v>23</v>
      </c>
      <c r="C1009" s="48" t="s">
        <v>10</v>
      </c>
      <c r="D1009" s="48" t="s">
        <v>5792</v>
      </c>
      <c r="E1009" s="48" t="s">
        <v>12</v>
      </c>
      <c r="F1009" s="48" t="s">
        <v>13</v>
      </c>
      <c r="G1009" s="48">
        <v>1</v>
      </c>
      <c r="H1009" s="48">
        <v>1</v>
      </c>
      <c r="I1009" s="49">
        <v>4</v>
      </c>
      <c r="J1009" s="49" t="s">
        <v>14</v>
      </c>
      <c r="K1009" s="48" t="s">
        <v>168</v>
      </c>
      <c r="L1009" s="35"/>
    </row>
    <row r="1010" spans="1:12" ht="15" customHeight="1" x14ac:dyDescent="0.2">
      <c r="A1010" s="47">
        <v>125545236</v>
      </c>
      <c r="B1010" s="48" t="s">
        <v>23</v>
      </c>
      <c r="C1010" s="48" t="s">
        <v>10</v>
      </c>
      <c r="D1010" s="48" t="s">
        <v>5812</v>
      </c>
      <c r="E1010" s="48" t="s">
        <v>12</v>
      </c>
      <c r="F1010" s="48" t="s">
        <v>13</v>
      </c>
      <c r="G1010" s="48">
        <v>1</v>
      </c>
      <c r="H1010" s="48">
        <v>1</v>
      </c>
      <c r="I1010" s="49">
        <v>2</v>
      </c>
      <c r="J1010" s="49" t="s">
        <v>10</v>
      </c>
      <c r="K1010" s="48" t="s">
        <v>168</v>
      </c>
      <c r="L1010" s="35"/>
    </row>
    <row r="1011" spans="1:12" ht="15" customHeight="1" x14ac:dyDescent="0.2">
      <c r="A1011" s="47">
        <v>125545291</v>
      </c>
      <c r="B1011" s="48" t="s">
        <v>23</v>
      </c>
      <c r="C1011" s="48" t="s">
        <v>10</v>
      </c>
      <c r="D1011" s="48" t="s">
        <v>5813</v>
      </c>
      <c r="E1011" s="48" t="s">
        <v>12</v>
      </c>
      <c r="F1011" s="48" t="s">
        <v>13</v>
      </c>
      <c r="G1011" s="48">
        <v>1</v>
      </c>
      <c r="H1011" s="48">
        <v>2</v>
      </c>
      <c r="I1011" s="49">
        <v>2</v>
      </c>
      <c r="J1011" s="49" t="s">
        <v>10</v>
      </c>
      <c r="K1011" s="48" t="s">
        <v>168</v>
      </c>
      <c r="L1011" s="35"/>
    </row>
    <row r="1012" spans="1:12" ht="15" customHeight="1" x14ac:dyDescent="0.2">
      <c r="A1012" s="47">
        <v>125545297</v>
      </c>
      <c r="B1012" s="48" t="s">
        <v>23</v>
      </c>
      <c r="C1012" s="48" t="s">
        <v>10</v>
      </c>
      <c r="D1012" s="48" t="s">
        <v>5814</v>
      </c>
      <c r="E1012" s="48" t="s">
        <v>12</v>
      </c>
      <c r="F1012" s="48" t="s">
        <v>13</v>
      </c>
      <c r="G1012" s="48">
        <v>1</v>
      </c>
      <c r="H1012" s="48">
        <v>1</v>
      </c>
      <c r="I1012" s="49">
        <v>1</v>
      </c>
      <c r="J1012" s="49" t="s">
        <v>10</v>
      </c>
      <c r="K1012" s="48" t="s">
        <v>168</v>
      </c>
      <c r="L1012" s="35"/>
    </row>
    <row r="1013" spans="1:12" ht="15" customHeight="1" x14ac:dyDescent="0.2">
      <c r="A1013" s="47">
        <v>125545325</v>
      </c>
      <c r="B1013" s="48" t="s">
        <v>23</v>
      </c>
      <c r="C1013" s="48" t="s">
        <v>10</v>
      </c>
      <c r="D1013" s="48" t="s">
        <v>5815</v>
      </c>
      <c r="E1013" s="48" t="s">
        <v>12</v>
      </c>
      <c r="F1013" s="48" t="s">
        <v>13</v>
      </c>
      <c r="G1013" s="48">
        <v>1</v>
      </c>
      <c r="H1013" s="48">
        <v>1</v>
      </c>
      <c r="I1013" s="49">
        <v>2</v>
      </c>
      <c r="J1013" s="49" t="s">
        <v>10</v>
      </c>
      <c r="K1013" s="48" t="s">
        <v>168</v>
      </c>
      <c r="L1013" s="35"/>
    </row>
    <row r="1014" spans="1:12" ht="15" customHeight="1" x14ac:dyDescent="0.2">
      <c r="A1014" s="47">
        <v>125545326</v>
      </c>
      <c r="B1014" s="48" t="s">
        <v>23</v>
      </c>
      <c r="C1014" s="48" t="s">
        <v>10</v>
      </c>
      <c r="D1014" s="48" t="s">
        <v>5816</v>
      </c>
      <c r="E1014" s="48" t="s">
        <v>12</v>
      </c>
      <c r="F1014" s="48" t="s">
        <v>13</v>
      </c>
      <c r="G1014" s="48">
        <v>1</v>
      </c>
      <c r="H1014" s="48">
        <v>1</v>
      </c>
      <c r="I1014" s="49">
        <v>2</v>
      </c>
      <c r="J1014" s="49" t="s">
        <v>14</v>
      </c>
      <c r="K1014" s="48" t="s">
        <v>168</v>
      </c>
      <c r="L1014" s="35"/>
    </row>
    <row r="1015" spans="1:12" ht="15" customHeight="1" x14ac:dyDescent="0.2">
      <c r="A1015" s="47">
        <v>125545332</v>
      </c>
      <c r="B1015" s="48" t="s">
        <v>23</v>
      </c>
      <c r="C1015" s="48" t="s">
        <v>10</v>
      </c>
      <c r="D1015" s="48" t="s">
        <v>5817</v>
      </c>
      <c r="E1015" s="48" t="s">
        <v>12</v>
      </c>
      <c r="F1015" s="48" t="s">
        <v>13</v>
      </c>
      <c r="G1015" s="48">
        <v>1</v>
      </c>
      <c r="H1015" s="48">
        <v>1</v>
      </c>
      <c r="I1015" s="49">
        <v>4</v>
      </c>
      <c r="J1015" s="49" t="s">
        <v>14</v>
      </c>
      <c r="K1015" s="48" t="s">
        <v>168</v>
      </c>
      <c r="L1015" s="35"/>
    </row>
    <row r="1016" spans="1:12" ht="15" customHeight="1" x14ac:dyDescent="0.2">
      <c r="A1016" s="47">
        <v>125545335</v>
      </c>
      <c r="B1016" s="48" t="s">
        <v>23</v>
      </c>
      <c r="C1016" s="48" t="s">
        <v>10</v>
      </c>
      <c r="D1016" s="48" t="s">
        <v>5818</v>
      </c>
      <c r="E1016" s="48" t="s">
        <v>12</v>
      </c>
      <c r="F1016" s="48" t="s">
        <v>13</v>
      </c>
      <c r="G1016" s="48">
        <v>1</v>
      </c>
      <c r="H1016" s="48">
        <v>1</v>
      </c>
      <c r="I1016" s="49">
        <v>2</v>
      </c>
      <c r="J1016" s="49" t="s">
        <v>14</v>
      </c>
      <c r="K1016" s="48" t="s">
        <v>168</v>
      </c>
      <c r="L1016" s="35"/>
    </row>
    <row r="1017" spans="1:12" ht="15" customHeight="1" x14ac:dyDescent="0.2">
      <c r="A1017" s="47">
        <v>125545350</v>
      </c>
      <c r="B1017" s="48" t="s">
        <v>23</v>
      </c>
      <c r="C1017" s="48" t="s">
        <v>10</v>
      </c>
      <c r="D1017" s="48" t="s">
        <v>5819</v>
      </c>
      <c r="E1017" s="48" t="s">
        <v>12</v>
      </c>
      <c r="F1017" s="48" t="s">
        <v>13</v>
      </c>
      <c r="G1017" s="48">
        <v>1</v>
      </c>
      <c r="H1017" s="48">
        <v>1</v>
      </c>
      <c r="I1017" s="49">
        <v>4</v>
      </c>
      <c r="J1017" s="49" t="s">
        <v>14</v>
      </c>
      <c r="K1017" s="48" t="s">
        <v>168</v>
      </c>
      <c r="L1017" s="35"/>
    </row>
    <row r="1018" spans="1:12" ht="15" customHeight="1" x14ac:dyDescent="0.2">
      <c r="A1018" s="47">
        <v>125545367</v>
      </c>
      <c r="B1018" s="48" t="s">
        <v>23</v>
      </c>
      <c r="C1018" s="48" t="s">
        <v>10</v>
      </c>
      <c r="D1018" s="48" t="s">
        <v>5820</v>
      </c>
      <c r="E1018" s="48" t="s">
        <v>12</v>
      </c>
      <c r="F1018" s="48" t="s">
        <v>13</v>
      </c>
      <c r="G1018" s="48">
        <v>1</v>
      </c>
      <c r="H1018" s="48">
        <v>1</v>
      </c>
      <c r="I1018" s="49">
        <v>2</v>
      </c>
      <c r="J1018" s="49" t="s">
        <v>14</v>
      </c>
      <c r="K1018" s="48" t="s">
        <v>168</v>
      </c>
      <c r="L1018" s="35"/>
    </row>
    <row r="1019" spans="1:12" ht="15" customHeight="1" x14ac:dyDescent="0.2">
      <c r="A1019" s="47">
        <v>123500116</v>
      </c>
      <c r="B1019" s="48" t="s">
        <v>1559</v>
      </c>
      <c r="C1019" s="48" t="s">
        <v>10</v>
      </c>
      <c r="D1019" s="48" t="s">
        <v>1560</v>
      </c>
      <c r="E1019" s="48" t="s">
        <v>12</v>
      </c>
      <c r="F1019" s="48" t="s">
        <v>13</v>
      </c>
      <c r="G1019" s="48">
        <v>1</v>
      </c>
      <c r="H1019" s="48">
        <v>1</v>
      </c>
      <c r="I1019" s="49">
        <v>1</v>
      </c>
      <c r="J1019" s="49" t="s">
        <v>10</v>
      </c>
      <c r="K1019" s="48" t="s">
        <v>12</v>
      </c>
      <c r="L1019" s="35"/>
    </row>
    <row r="1020" spans="1:12" ht="15" customHeight="1" x14ac:dyDescent="0.2">
      <c r="A1020" s="47">
        <v>123500117</v>
      </c>
      <c r="B1020" s="48" t="s">
        <v>1559</v>
      </c>
      <c r="C1020" s="48" t="s">
        <v>10</v>
      </c>
      <c r="D1020" s="48" t="s">
        <v>1561</v>
      </c>
      <c r="E1020" s="48" t="s">
        <v>12</v>
      </c>
      <c r="F1020" s="48" t="s">
        <v>13</v>
      </c>
      <c r="G1020" s="48">
        <v>1</v>
      </c>
      <c r="H1020" s="48">
        <v>1</v>
      </c>
      <c r="I1020" s="49">
        <v>1</v>
      </c>
      <c r="J1020" s="49" t="s">
        <v>10</v>
      </c>
      <c r="K1020" s="48" t="s">
        <v>12</v>
      </c>
      <c r="L1020" s="35"/>
    </row>
    <row r="1021" spans="1:12" ht="15" customHeight="1" x14ac:dyDescent="0.2">
      <c r="A1021" s="47">
        <v>117500205</v>
      </c>
      <c r="B1021" s="48" t="s">
        <v>388</v>
      </c>
      <c r="C1021" s="48" t="s">
        <v>10</v>
      </c>
      <c r="D1021" s="48" t="s">
        <v>389</v>
      </c>
      <c r="E1021" s="48" t="s">
        <v>12</v>
      </c>
      <c r="F1021" s="48" t="s">
        <v>13</v>
      </c>
      <c r="G1021" s="48">
        <v>1</v>
      </c>
      <c r="H1021" s="48">
        <v>1</v>
      </c>
      <c r="I1021" s="49">
        <v>2</v>
      </c>
      <c r="J1021" s="49" t="s">
        <v>10</v>
      </c>
      <c r="K1021" s="48" t="s">
        <v>12</v>
      </c>
      <c r="L1021" s="35"/>
    </row>
    <row r="1022" spans="1:12" ht="15" customHeight="1" x14ac:dyDescent="0.2">
      <c r="A1022" s="47">
        <v>118545112</v>
      </c>
      <c r="B1022" s="48" t="s">
        <v>388</v>
      </c>
      <c r="C1022" s="48" t="s">
        <v>10</v>
      </c>
      <c r="D1022" s="48" t="s">
        <v>528</v>
      </c>
      <c r="E1022" s="48" t="s">
        <v>12</v>
      </c>
      <c r="F1022" s="48" t="s">
        <v>13</v>
      </c>
      <c r="G1022" s="48">
        <v>1</v>
      </c>
      <c r="H1022" s="48">
        <v>1</v>
      </c>
      <c r="I1022" s="49">
        <v>2</v>
      </c>
      <c r="J1022" s="49" t="s">
        <v>10</v>
      </c>
      <c r="K1022" s="48" t="s">
        <v>168</v>
      </c>
      <c r="L1022" s="35"/>
    </row>
    <row r="1023" spans="1:12" ht="15" customHeight="1" x14ac:dyDescent="0.2">
      <c r="A1023" s="47">
        <v>121545162</v>
      </c>
      <c r="B1023" s="48" t="s">
        <v>388</v>
      </c>
      <c r="C1023" s="48" t="s">
        <v>10</v>
      </c>
      <c r="D1023" s="48" t="s">
        <v>1196</v>
      </c>
      <c r="E1023" s="48" t="s">
        <v>12</v>
      </c>
      <c r="F1023" s="48" t="s">
        <v>13</v>
      </c>
      <c r="G1023" s="48">
        <v>1</v>
      </c>
      <c r="H1023" s="48">
        <v>1</v>
      </c>
      <c r="I1023" s="49">
        <v>1</v>
      </c>
      <c r="J1023" s="49" t="s">
        <v>10</v>
      </c>
      <c r="K1023" s="48" t="s">
        <v>168</v>
      </c>
      <c r="L1023" s="35"/>
    </row>
    <row r="1024" spans="1:12" ht="15" customHeight="1" x14ac:dyDescent="0.2">
      <c r="A1024" s="47">
        <v>123500157</v>
      </c>
      <c r="B1024" s="48" t="s">
        <v>388</v>
      </c>
      <c r="C1024" s="48" t="s">
        <v>10</v>
      </c>
      <c r="D1024" s="48" t="s">
        <v>1572</v>
      </c>
      <c r="E1024" s="48" t="s">
        <v>12</v>
      </c>
      <c r="F1024" s="48" t="s">
        <v>13</v>
      </c>
      <c r="G1024" s="48">
        <v>1</v>
      </c>
      <c r="H1024" s="48">
        <v>1</v>
      </c>
      <c r="I1024" s="49">
        <v>4</v>
      </c>
      <c r="J1024" s="49" t="s">
        <v>14</v>
      </c>
      <c r="K1024" s="48" t="s">
        <v>12</v>
      </c>
      <c r="L1024" s="35"/>
    </row>
    <row r="1025" spans="1:12" ht="15" customHeight="1" x14ac:dyDescent="0.2">
      <c r="A1025" s="47">
        <v>123545079</v>
      </c>
      <c r="B1025" s="48" t="s">
        <v>388</v>
      </c>
      <c r="C1025" s="48" t="s">
        <v>10</v>
      </c>
      <c r="D1025" s="48" t="s">
        <v>1675</v>
      </c>
      <c r="E1025" s="48" t="s">
        <v>12</v>
      </c>
      <c r="F1025" s="48" t="s">
        <v>13</v>
      </c>
      <c r="G1025" s="48">
        <v>1</v>
      </c>
      <c r="H1025" s="48">
        <v>1</v>
      </c>
      <c r="I1025" s="49">
        <v>1</v>
      </c>
      <c r="J1025" s="49" t="s">
        <v>10</v>
      </c>
      <c r="K1025" s="48" t="s">
        <v>168</v>
      </c>
      <c r="L1025" s="35"/>
    </row>
    <row r="1026" spans="1:12" ht="15" customHeight="1" x14ac:dyDescent="0.2">
      <c r="A1026" s="47">
        <v>124500224</v>
      </c>
      <c r="B1026" s="48" t="s">
        <v>388</v>
      </c>
      <c r="C1026" s="48" t="s">
        <v>10</v>
      </c>
      <c r="D1026" s="48" t="s">
        <v>1651</v>
      </c>
      <c r="E1026" s="48" t="s">
        <v>12</v>
      </c>
      <c r="F1026" s="48" t="s">
        <v>13</v>
      </c>
      <c r="G1026" s="48">
        <v>1</v>
      </c>
      <c r="H1026" s="48">
        <v>1</v>
      </c>
      <c r="I1026" s="49">
        <v>2</v>
      </c>
      <c r="J1026" s="49" t="s">
        <v>14</v>
      </c>
      <c r="K1026" s="48" t="s">
        <v>12</v>
      </c>
      <c r="L1026" s="35"/>
    </row>
    <row r="1027" spans="1:12" ht="15" customHeight="1" x14ac:dyDescent="0.2">
      <c r="A1027" s="47">
        <v>124545071</v>
      </c>
      <c r="B1027" s="48" t="s">
        <v>388</v>
      </c>
      <c r="C1027" s="48" t="s">
        <v>10</v>
      </c>
      <c r="D1027" s="48" t="s">
        <v>1987</v>
      </c>
      <c r="E1027" s="48" t="s">
        <v>12</v>
      </c>
      <c r="F1027" s="48" t="s">
        <v>13</v>
      </c>
      <c r="G1027" s="48">
        <v>1</v>
      </c>
      <c r="H1027" s="48">
        <v>1</v>
      </c>
      <c r="I1027" s="49">
        <v>1</v>
      </c>
      <c r="J1027" s="49" t="s">
        <v>10</v>
      </c>
      <c r="K1027" s="48" t="s">
        <v>168</v>
      </c>
      <c r="L1027" s="35"/>
    </row>
    <row r="1028" spans="1:12" ht="15" customHeight="1" x14ac:dyDescent="0.2">
      <c r="A1028" s="47">
        <v>105500142</v>
      </c>
      <c r="B1028" s="48" t="s">
        <v>131</v>
      </c>
      <c r="C1028" s="48" t="s">
        <v>10</v>
      </c>
      <c r="D1028" s="48" t="s">
        <v>132</v>
      </c>
      <c r="E1028" s="48" t="s">
        <v>12</v>
      </c>
      <c r="F1028" s="48" t="s">
        <v>13</v>
      </c>
      <c r="G1028" s="48">
        <v>1</v>
      </c>
      <c r="H1028" s="48">
        <v>1</v>
      </c>
      <c r="I1028" s="49">
        <v>1</v>
      </c>
      <c r="J1028" s="49" t="s">
        <v>10</v>
      </c>
      <c r="K1028" s="48" t="s">
        <v>12</v>
      </c>
      <c r="L1028" s="35"/>
    </row>
    <row r="1029" spans="1:12" ht="15" customHeight="1" x14ac:dyDescent="0.2">
      <c r="A1029" s="47">
        <v>108500678</v>
      </c>
      <c r="B1029" s="48" t="s">
        <v>131</v>
      </c>
      <c r="C1029" s="48" t="s">
        <v>10</v>
      </c>
      <c r="D1029" s="48" t="s">
        <v>179</v>
      </c>
      <c r="E1029" s="48" t="s">
        <v>12</v>
      </c>
      <c r="F1029" s="48" t="s">
        <v>13</v>
      </c>
      <c r="G1029" s="48">
        <v>1</v>
      </c>
      <c r="H1029" s="48">
        <v>1</v>
      </c>
      <c r="I1029" s="49">
        <v>1</v>
      </c>
      <c r="J1029" s="49" t="s">
        <v>10</v>
      </c>
      <c r="K1029" s="48" t="s">
        <v>12</v>
      </c>
      <c r="L1029" s="35"/>
    </row>
    <row r="1030" spans="1:12" ht="15" customHeight="1" x14ac:dyDescent="0.2">
      <c r="A1030" s="47">
        <v>115500002</v>
      </c>
      <c r="B1030" s="48" t="s">
        <v>131</v>
      </c>
      <c r="C1030" s="48" t="s">
        <v>10</v>
      </c>
      <c r="D1030" s="48" t="s">
        <v>299</v>
      </c>
      <c r="E1030" s="48" t="s">
        <v>12</v>
      </c>
      <c r="F1030" s="48" t="s">
        <v>13</v>
      </c>
      <c r="G1030" s="48">
        <v>1</v>
      </c>
      <c r="H1030" s="48">
        <v>1</v>
      </c>
      <c r="I1030" s="49">
        <v>1</v>
      </c>
      <c r="J1030" s="49" t="s">
        <v>10</v>
      </c>
      <c r="K1030" s="48" t="s">
        <v>12</v>
      </c>
      <c r="L1030" s="35"/>
    </row>
    <row r="1031" spans="1:12" ht="15" customHeight="1" x14ac:dyDescent="0.2">
      <c r="A1031" s="47">
        <v>117500262</v>
      </c>
      <c r="B1031" s="48" t="s">
        <v>131</v>
      </c>
      <c r="C1031" s="48" t="s">
        <v>10</v>
      </c>
      <c r="D1031" s="48" t="s">
        <v>399</v>
      </c>
      <c r="E1031" s="48" t="s">
        <v>12</v>
      </c>
      <c r="F1031" s="48" t="s">
        <v>13</v>
      </c>
      <c r="G1031" s="48">
        <v>1</v>
      </c>
      <c r="H1031" s="48">
        <v>1</v>
      </c>
      <c r="I1031" s="49">
        <v>1</v>
      </c>
      <c r="J1031" s="49" t="s">
        <v>10</v>
      </c>
      <c r="K1031" s="48" t="s">
        <v>12</v>
      </c>
      <c r="L1031" s="35"/>
    </row>
    <row r="1032" spans="1:12" ht="15" customHeight="1" x14ac:dyDescent="0.2">
      <c r="A1032" s="47">
        <v>118520281</v>
      </c>
      <c r="B1032" s="48" t="s">
        <v>131</v>
      </c>
      <c r="C1032" s="48" t="s">
        <v>10</v>
      </c>
      <c r="D1032" s="48" t="s">
        <v>480</v>
      </c>
      <c r="E1032" s="48" t="s">
        <v>12</v>
      </c>
      <c r="F1032" s="48" t="s">
        <v>13</v>
      </c>
      <c r="G1032" s="48">
        <v>1</v>
      </c>
      <c r="H1032" s="48">
        <v>1</v>
      </c>
      <c r="I1032" s="49">
        <v>2</v>
      </c>
      <c r="J1032" s="49" t="s">
        <v>10</v>
      </c>
      <c r="K1032" s="48" t="s">
        <v>297</v>
      </c>
      <c r="L1032" s="35"/>
    </row>
    <row r="1033" spans="1:12" ht="15" customHeight="1" x14ac:dyDescent="0.2">
      <c r="A1033" s="47">
        <v>118545042</v>
      </c>
      <c r="B1033" s="48" t="s">
        <v>131</v>
      </c>
      <c r="C1033" s="48" t="s">
        <v>10</v>
      </c>
      <c r="D1033" s="48" t="s">
        <v>500</v>
      </c>
      <c r="E1033" s="48" t="s">
        <v>12</v>
      </c>
      <c r="F1033" s="48" t="s">
        <v>13</v>
      </c>
      <c r="G1033" s="48">
        <v>1</v>
      </c>
      <c r="H1033" s="48">
        <v>1</v>
      </c>
      <c r="I1033" s="49">
        <v>1</v>
      </c>
      <c r="J1033" s="49" t="s">
        <v>10</v>
      </c>
      <c r="K1033" s="48" t="s">
        <v>168</v>
      </c>
      <c r="L1033" s="35"/>
    </row>
    <row r="1034" spans="1:12" ht="15" customHeight="1" x14ac:dyDescent="0.2">
      <c r="A1034" s="47">
        <v>118545046</v>
      </c>
      <c r="B1034" s="48" t="s">
        <v>131</v>
      </c>
      <c r="C1034" s="48" t="s">
        <v>10</v>
      </c>
      <c r="D1034" s="48" t="s">
        <v>501</v>
      </c>
      <c r="E1034" s="48" t="s">
        <v>12</v>
      </c>
      <c r="F1034" s="48" t="s">
        <v>13</v>
      </c>
      <c r="G1034" s="48">
        <v>1</v>
      </c>
      <c r="H1034" s="48">
        <v>1</v>
      </c>
      <c r="I1034" s="49">
        <v>1</v>
      </c>
      <c r="J1034" s="49" t="s">
        <v>10</v>
      </c>
      <c r="K1034" s="48" t="s">
        <v>168</v>
      </c>
      <c r="L1034" s="35"/>
    </row>
    <row r="1035" spans="1:12" ht="15" customHeight="1" x14ac:dyDescent="0.2">
      <c r="A1035" s="47">
        <v>118545179</v>
      </c>
      <c r="B1035" s="48" t="s">
        <v>131</v>
      </c>
      <c r="C1035" s="48" t="s">
        <v>10</v>
      </c>
      <c r="D1035" s="48" t="s">
        <v>480</v>
      </c>
      <c r="E1035" s="48" t="s">
        <v>12</v>
      </c>
      <c r="F1035" s="48" t="s">
        <v>13</v>
      </c>
      <c r="G1035" s="48">
        <v>1</v>
      </c>
      <c r="H1035" s="48">
        <v>1</v>
      </c>
      <c r="I1035" s="49">
        <v>2</v>
      </c>
      <c r="J1035" s="49" t="s">
        <v>10</v>
      </c>
      <c r="K1035" s="48" t="s">
        <v>168</v>
      </c>
      <c r="L1035" s="35"/>
    </row>
    <row r="1036" spans="1:12" ht="15" customHeight="1" x14ac:dyDescent="0.2">
      <c r="A1036" s="47">
        <v>119500242</v>
      </c>
      <c r="B1036" s="48" t="s">
        <v>131</v>
      </c>
      <c r="C1036" s="48" t="s">
        <v>10</v>
      </c>
      <c r="D1036" s="48" t="s">
        <v>623</v>
      </c>
      <c r="E1036" s="48" t="s">
        <v>12</v>
      </c>
      <c r="F1036" s="48" t="s">
        <v>13</v>
      </c>
      <c r="G1036" s="48">
        <v>1</v>
      </c>
      <c r="H1036" s="48">
        <v>1</v>
      </c>
      <c r="I1036" s="49">
        <v>1</v>
      </c>
      <c r="J1036" s="49" t="s">
        <v>10</v>
      </c>
      <c r="K1036" s="48" t="s">
        <v>12</v>
      </c>
      <c r="L1036" s="35"/>
    </row>
    <row r="1037" spans="1:12" ht="15" customHeight="1" x14ac:dyDescent="0.2">
      <c r="A1037" s="47">
        <v>119520285</v>
      </c>
      <c r="B1037" s="48" t="s">
        <v>131</v>
      </c>
      <c r="C1037" s="48" t="s">
        <v>10</v>
      </c>
      <c r="D1037" s="48" t="s">
        <v>690</v>
      </c>
      <c r="E1037" s="48" t="s">
        <v>12</v>
      </c>
      <c r="F1037" s="48" t="s">
        <v>13</v>
      </c>
      <c r="G1037" s="48">
        <v>1</v>
      </c>
      <c r="H1037" s="48">
        <v>1</v>
      </c>
      <c r="I1037" s="49">
        <v>5</v>
      </c>
      <c r="J1037" s="49" t="s">
        <v>10</v>
      </c>
      <c r="K1037" s="48" t="s">
        <v>297</v>
      </c>
      <c r="L1037" s="35"/>
    </row>
    <row r="1038" spans="1:12" ht="15" customHeight="1" x14ac:dyDescent="0.2">
      <c r="A1038" s="47">
        <v>119520325</v>
      </c>
      <c r="B1038" s="48" t="s">
        <v>131</v>
      </c>
      <c r="C1038" s="48" t="s">
        <v>10</v>
      </c>
      <c r="D1038" s="48" t="s">
        <v>697</v>
      </c>
      <c r="E1038" s="48" t="s">
        <v>12</v>
      </c>
      <c r="F1038" s="48" t="s">
        <v>13</v>
      </c>
      <c r="G1038" s="48">
        <v>1</v>
      </c>
      <c r="H1038" s="48">
        <v>1</v>
      </c>
      <c r="I1038" s="49">
        <v>5</v>
      </c>
      <c r="J1038" s="49" t="s">
        <v>14</v>
      </c>
      <c r="K1038" s="48" t="s">
        <v>297</v>
      </c>
      <c r="L1038" s="35"/>
    </row>
    <row r="1039" spans="1:12" ht="15" customHeight="1" x14ac:dyDescent="0.2">
      <c r="A1039" s="47">
        <v>119545093</v>
      </c>
      <c r="B1039" s="48" t="s">
        <v>131</v>
      </c>
      <c r="C1039" s="48" t="s">
        <v>10</v>
      </c>
      <c r="D1039" s="48" t="s">
        <v>731</v>
      </c>
      <c r="E1039" s="48" t="s">
        <v>12</v>
      </c>
      <c r="F1039" s="48" t="s">
        <v>13</v>
      </c>
      <c r="G1039" s="48">
        <v>1</v>
      </c>
      <c r="H1039" s="48">
        <v>1</v>
      </c>
      <c r="I1039" s="49">
        <v>5</v>
      </c>
      <c r="J1039" s="49" t="s">
        <v>10</v>
      </c>
      <c r="K1039" s="48" t="s">
        <v>168</v>
      </c>
      <c r="L1039" s="35"/>
    </row>
    <row r="1040" spans="1:12" ht="15" customHeight="1" x14ac:dyDescent="0.2">
      <c r="A1040" s="47">
        <v>119545200</v>
      </c>
      <c r="B1040" s="48" t="s">
        <v>131</v>
      </c>
      <c r="C1040" s="48" t="s">
        <v>10</v>
      </c>
      <c r="D1040" s="48" t="s">
        <v>770</v>
      </c>
      <c r="E1040" s="48" t="s">
        <v>12</v>
      </c>
      <c r="F1040" s="48" t="s">
        <v>13</v>
      </c>
      <c r="G1040" s="48">
        <v>1</v>
      </c>
      <c r="H1040" s="48">
        <v>1</v>
      </c>
      <c r="I1040" s="49">
        <v>2</v>
      </c>
      <c r="J1040" s="49" t="s">
        <v>10</v>
      </c>
      <c r="K1040" s="48" t="s">
        <v>168</v>
      </c>
      <c r="L1040" s="35"/>
    </row>
    <row r="1041" spans="1:12" ht="15" customHeight="1" x14ac:dyDescent="0.2">
      <c r="A1041" s="47">
        <v>120520046</v>
      </c>
      <c r="B1041" s="48" t="s">
        <v>131</v>
      </c>
      <c r="C1041" s="48" t="s">
        <v>10</v>
      </c>
      <c r="D1041" s="48" t="s">
        <v>835</v>
      </c>
      <c r="E1041" s="48" t="s">
        <v>12</v>
      </c>
      <c r="F1041" s="48" t="s">
        <v>13</v>
      </c>
      <c r="G1041" s="48">
        <v>1</v>
      </c>
      <c r="H1041" s="48">
        <v>1</v>
      </c>
      <c r="I1041" s="49">
        <v>1</v>
      </c>
      <c r="J1041" s="49" t="s">
        <v>10</v>
      </c>
      <c r="K1041" s="48" t="s">
        <v>297</v>
      </c>
      <c r="L1041" s="35"/>
    </row>
    <row r="1042" spans="1:12" ht="15" customHeight="1" x14ac:dyDescent="0.2">
      <c r="A1042" s="47">
        <v>120520047</v>
      </c>
      <c r="B1042" s="48" t="s">
        <v>131</v>
      </c>
      <c r="C1042" s="48" t="s">
        <v>10</v>
      </c>
      <c r="D1042" s="48" t="s">
        <v>836</v>
      </c>
      <c r="E1042" s="48" t="s">
        <v>12</v>
      </c>
      <c r="F1042" s="48" t="s">
        <v>13</v>
      </c>
      <c r="G1042" s="48">
        <v>1</v>
      </c>
      <c r="H1042" s="48">
        <v>1</v>
      </c>
      <c r="I1042" s="49">
        <v>4</v>
      </c>
      <c r="J1042" s="49" t="s">
        <v>14</v>
      </c>
      <c r="K1042" s="48" t="s">
        <v>297</v>
      </c>
      <c r="L1042" s="35"/>
    </row>
    <row r="1043" spans="1:12" ht="15" customHeight="1" x14ac:dyDescent="0.2">
      <c r="A1043" s="47">
        <v>120520233</v>
      </c>
      <c r="B1043" s="48" t="s">
        <v>131</v>
      </c>
      <c r="C1043" s="48" t="s">
        <v>10</v>
      </c>
      <c r="D1043" s="48" t="s">
        <v>878</v>
      </c>
      <c r="E1043" s="48" t="s">
        <v>12</v>
      </c>
      <c r="F1043" s="48" t="s">
        <v>13</v>
      </c>
      <c r="G1043" s="48">
        <v>1</v>
      </c>
      <c r="H1043" s="48">
        <v>1</v>
      </c>
      <c r="I1043" s="49">
        <v>5</v>
      </c>
      <c r="J1043" s="49" t="s">
        <v>14</v>
      </c>
      <c r="K1043" s="48" t="s">
        <v>297</v>
      </c>
      <c r="L1043" s="35"/>
    </row>
    <row r="1044" spans="1:12" ht="15" customHeight="1" x14ac:dyDescent="0.2">
      <c r="A1044" s="47">
        <v>120545135</v>
      </c>
      <c r="B1044" s="48" t="s">
        <v>131</v>
      </c>
      <c r="C1044" s="48" t="s">
        <v>10</v>
      </c>
      <c r="D1044" s="48" t="s">
        <v>942</v>
      </c>
      <c r="E1044" s="48" t="s">
        <v>12</v>
      </c>
      <c r="F1044" s="48" t="s">
        <v>13</v>
      </c>
      <c r="G1044" s="48">
        <v>1</v>
      </c>
      <c r="H1044" s="48">
        <v>1</v>
      </c>
      <c r="I1044" s="49">
        <v>2</v>
      </c>
      <c r="J1044" s="49" t="s">
        <v>10</v>
      </c>
      <c r="K1044" s="48" t="s">
        <v>168</v>
      </c>
      <c r="L1044" s="35"/>
    </row>
    <row r="1045" spans="1:12" ht="15" customHeight="1" x14ac:dyDescent="0.2">
      <c r="A1045" s="47">
        <v>120545148</v>
      </c>
      <c r="B1045" s="48" t="s">
        <v>131</v>
      </c>
      <c r="C1045" s="48" t="s">
        <v>10</v>
      </c>
      <c r="D1045" s="48" t="s">
        <v>950</v>
      </c>
      <c r="E1045" s="48" t="s">
        <v>12</v>
      </c>
      <c r="F1045" s="48" t="s">
        <v>13</v>
      </c>
      <c r="G1045" s="48">
        <v>1</v>
      </c>
      <c r="H1045" s="48">
        <v>1</v>
      </c>
      <c r="I1045" s="49">
        <v>5</v>
      </c>
      <c r="J1045" s="49" t="s">
        <v>14</v>
      </c>
      <c r="K1045" s="48" t="s">
        <v>168</v>
      </c>
      <c r="L1045" s="35"/>
    </row>
    <row r="1046" spans="1:12" ht="15" customHeight="1" x14ac:dyDescent="0.2">
      <c r="A1046" s="47">
        <v>121500071</v>
      </c>
      <c r="B1046" s="48" t="s">
        <v>131</v>
      </c>
      <c r="C1046" s="48" t="s">
        <v>10</v>
      </c>
      <c r="D1046" s="48" t="s">
        <v>1043</v>
      </c>
      <c r="E1046" s="48" t="s">
        <v>12</v>
      </c>
      <c r="F1046" s="48" t="s">
        <v>13</v>
      </c>
      <c r="G1046" s="48">
        <v>1</v>
      </c>
      <c r="H1046" s="48">
        <v>1</v>
      </c>
      <c r="I1046" s="49">
        <v>1</v>
      </c>
      <c r="J1046" s="49" t="s">
        <v>10</v>
      </c>
      <c r="K1046" s="48" t="s">
        <v>12</v>
      </c>
      <c r="L1046" s="35"/>
    </row>
    <row r="1047" spans="1:12" ht="15" customHeight="1" x14ac:dyDescent="0.2">
      <c r="A1047" s="47">
        <v>121500244</v>
      </c>
      <c r="B1047" s="48" t="s">
        <v>131</v>
      </c>
      <c r="C1047" s="48" t="s">
        <v>10</v>
      </c>
      <c r="D1047" s="48" t="s">
        <v>1080</v>
      </c>
      <c r="E1047" s="48" t="s">
        <v>12</v>
      </c>
      <c r="F1047" s="48" t="s">
        <v>13</v>
      </c>
      <c r="G1047" s="48">
        <v>1</v>
      </c>
      <c r="H1047" s="48">
        <v>2</v>
      </c>
      <c r="I1047" s="49">
        <v>6</v>
      </c>
      <c r="J1047" s="49" t="s">
        <v>14</v>
      </c>
      <c r="K1047" s="48" t="s">
        <v>12</v>
      </c>
      <c r="L1047" s="35"/>
    </row>
    <row r="1048" spans="1:12" ht="15" customHeight="1" x14ac:dyDescent="0.2">
      <c r="A1048" s="47">
        <v>121520051</v>
      </c>
      <c r="B1048" s="48" t="s">
        <v>131</v>
      </c>
      <c r="C1048" s="48" t="s">
        <v>10</v>
      </c>
      <c r="D1048" s="48" t="s">
        <v>1088</v>
      </c>
      <c r="E1048" s="48" t="s">
        <v>12</v>
      </c>
      <c r="F1048" s="48" t="s">
        <v>13</v>
      </c>
      <c r="G1048" s="48">
        <v>1</v>
      </c>
      <c r="H1048" s="48">
        <v>2</v>
      </c>
      <c r="I1048" s="49">
        <v>5</v>
      </c>
      <c r="J1048" s="49" t="s">
        <v>14</v>
      </c>
      <c r="K1048" s="48" t="s">
        <v>297</v>
      </c>
      <c r="L1048" s="35"/>
    </row>
    <row r="1049" spans="1:12" ht="15" customHeight="1" x14ac:dyDescent="0.2">
      <c r="A1049" s="47">
        <v>121545167</v>
      </c>
      <c r="B1049" s="48" t="s">
        <v>131</v>
      </c>
      <c r="C1049" s="48" t="s">
        <v>10</v>
      </c>
      <c r="D1049" s="48" t="s">
        <v>1198</v>
      </c>
      <c r="E1049" s="48" t="s">
        <v>12</v>
      </c>
      <c r="F1049" s="48" t="s">
        <v>13</v>
      </c>
      <c r="G1049" s="48">
        <v>1</v>
      </c>
      <c r="H1049" s="48">
        <v>1</v>
      </c>
      <c r="I1049" s="49">
        <v>4</v>
      </c>
      <c r="J1049" s="49" t="s">
        <v>14</v>
      </c>
      <c r="K1049" s="48" t="s">
        <v>168</v>
      </c>
      <c r="L1049" s="35"/>
    </row>
    <row r="1050" spans="1:12" ht="15" customHeight="1" x14ac:dyDescent="0.2">
      <c r="A1050" s="47">
        <v>122500222</v>
      </c>
      <c r="B1050" s="48" t="s">
        <v>131</v>
      </c>
      <c r="C1050" s="48" t="s">
        <v>10</v>
      </c>
      <c r="D1050" s="48" t="s">
        <v>1313</v>
      </c>
      <c r="E1050" s="48" t="s">
        <v>12</v>
      </c>
      <c r="F1050" s="48" t="s">
        <v>13</v>
      </c>
      <c r="G1050" s="48">
        <v>1</v>
      </c>
      <c r="H1050" s="48">
        <v>1</v>
      </c>
      <c r="I1050" s="49">
        <v>1</v>
      </c>
      <c r="J1050" s="49" t="s">
        <v>10</v>
      </c>
      <c r="K1050" s="48" t="s">
        <v>12</v>
      </c>
      <c r="L1050" s="35"/>
    </row>
    <row r="1051" spans="1:12" ht="15" customHeight="1" x14ac:dyDescent="0.2">
      <c r="A1051" s="47">
        <v>122520138</v>
      </c>
      <c r="B1051" s="48" t="s">
        <v>131</v>
      </c>
      <c r="C1051" s="48" t="s">
        <v>10</v>
      </c>
      <c r="D1051" s="48" t="s">
        <v>1349</v>
      </c>
      <c r="E1051" s="48" t="s">
        <v>12</v>
      </c>
      <c r="F1051" s="48" t="s">
        <v>13</v>
      </c>
      <c r="G1051" s="48">
        <v>1</v>
      </c>
      <c r="H1051" s="48">
        <v>1</v>
      </c>
      <c r="I1051" s="49">
        <v>5</v>
      </c>
      <c r="J1051" s="49" t="s">
        <v>14</v>
      </c>
      <c r="K1051" s="48" t="s">
        <v>297</v>
      </c>
      <c r="L1051" s="35"/>
    </row>
    <row r="1052" spans="1:12" ht="15" customHeight="1" x14ac:dyDescent="0.2">
      <c r="A1052" s="47">
        <v>122545151</v>
      </c>
      <c r="B1052" s="48" t="s">
        <v>131</v>
      </c>
      <c r="C1052" s="48" t="s">
        <v>10</v>
      </c>
      <c r="D1052" s="48" t="s">
        <v>1433</v>
      </c>
      <c r="E1052" s="48" t="s">
        <v>12</v>
      </c>
      <c r="F1052" s="48" t="s">
        <v>13</v>
      </c>
      <c r="G1052" s="48">
        <v>1</v>
      </c>
      <c r="H1052" s="48">
        <v>1</v>
      </c>
      <c r="I1052" s="49">
        <v>1</v>
      </c>
      <c r="J1052" s="49" t="s">
        <v>10</v>
      </c>
      <c r="K1052" s="48" t="s">
        <v>168</v>
      </c>
      <c r="L1052" s="35"/>
    </row>
    <row r="1053" spans="1:12" ht="15" customHeight="1" x14ac:dyDescent="0.2">
      <c r="A1053" s="47">
        <v>122545206</v>
      </c>
      <c r="B1053" s="48" t="s">
        <v>131</v>
      </c>
      <c r="C1053" s="48" t="s">
        <v>10</v>
      </c>
      <c r="D1053" s="48" t="s">
        <v>1458</v>
      </c>
      <c r="E1053" s="48" t="s">
        <v>12</v>
      </c>
      <c r="F1053" s="48" t="s">
        <v>13</v>
      </c>
      <c r="G1053" s="48">
        <v>1</v>
      </c>
      <c r="H1053" s="48">
        <v>1</v>
      </c>
      <c r="I1053" s="49">
        <v>3</v>
      </c>
      <c r="J1053" s="49" t="s">
        <v>14</v>
      </c>
      <c r="K1053" s="48" t="s">
        <v>168</v>
      </c>
      <c r="L1053" s="35"/>
    </row>
    <row r="1054" spans="1:12" ht="15" customHeight="1" x14ac:dyDescent="0.2">
      <c r="A1054" s="47">
        <v>123500100</v>
      </c>
      <c r="B1054" s="48" t="s">
        <v>131</v>
      </c>
      <c r="C1054" s="48" t="s">
        <v>10</v>
      </c>
      <c r="D1054" s="48" t="s">
        <v>1554</v>
      </c>
      <c r="E1054" s="48" t="s">
        <v>12</v>
      </c>
      <c r="F1054" s="48" t="s">
        <v>13</v>
      </c>
      <c r="G1054" s="48">
        <v>1</v>
      </c>
      <c r="H1054" s="48">
        <v>1</v>
      </c>
      <c r="I1054" s="49">
        <v>1</v>
      </c>
      <c r="J1054" s="49" t="s">
        <v>10</v>
      </c>
      <c r="K1054" s="48" t="s">
        <v>12</v>
      </c>
      <c r="L1054" s="35"/>
    </row>
    <row r="1055" spans="1:12" ht="15" customHeight="1" x14ac:dyDescent="0.2">
      <c r="A1055" s="47">
        <v>123500234</v>
      </c>
      <c r="B1055" s="48" t="s">
        <v>131</v>
      </c>
      <c r="C1055" s="48" t="s">
        <v>10</v>
      </c>
      <c r="D1055" s="48" t="s">
        <v>1584</v>
      </c>
      <c r="E1055" s="48" t="s">
        <v>12</v>
      </c>
      <c r="F1055" s="48" t="s">
        <v>13</v>
      </c>
      <c r="G1055" s="48">
        <v>1</v>
      </c>
      <c r="H1055" s="48">
        <v>1</v>
      </c>
      <c r="I1055" s="49">
        <v>2</v>
      </c>
      <c r="J1055" s="49" t="s">
        <v>10</v>
      </c>
      <c r="K1055" s="48" t="s">
        <v>12</v>
      </c>
      <c r="L1055" s="35"/>
    </row>
    <row r="1056" spans="1:12" ht="15" customHeight="1" x14ac:dyDescent="0.2">
      <c r="A1056" s="47">
        <v>123520074</v>
      </c>
      <c r="B1056" s="48" t="s">
        <v>131</v>
      </c>
      <c r="C1056" s="48" t="s">
        <v>10</v>
      </c>
      <c r="D1056" s="48" t="s">
        <v>1606</v>
      </c>
      <c r="E1056" s="48" t="s">
        <v>12</v>
      </c>
      <c r="F1056" s="48" t="s">
        <v>13</v>
      </c>
      <c r="G1056" s="48">
        <v>1</v>
      </c>
      <c r="H1056" s="48">
        <v>1</v>
      </c>
      <c r="I1056" s="49">
        <v>3</v>
      </c>
      <c r="J1056" s="49" t="s">
        <v>14</v>
      </c>
      <c r="K1056" s="48" t="s">
        <v>297</v>
      </c>
      <c r="L1056" s="35"/>
    </row>
    <row r="1057" spans="1:12" ht="15" customHeight="1" x14ac:dyDescent="0.2">
      <c r="A1057" s="47">
        <v>123520180</v>
      </c>
      <c r="B1057" s="48" t="s">
        <v>131</v>
      </c>
      <c r="C1057" s="48" t="s">
        <v>10</v>
      </c>
      <c r="D1057" s="48" t="s">
        <v>1632</v>
      </c>
      <c r="E1057" s="48" t="s">
        <v>12</v>
      </c>
      <c r="F1057" s="48" t="s">
        <v>13</v>
      </c>
      <c r="G1057" s="48">
        <v>1</v>
      </c>
      <c r="H1057" s="48">
        <v>1</v>
      </c>
      <c r="I1057" s="49">
        <v>4</v>
      </c>
      <c r="J1057" s="49" t="s">
        <v>14</v>
      </c>
      <c r="K1057" s="48" t="s">
        <v>297</v>
      </c>
      <c r="L1057" s="35"/>
    </row>
    <row r="1058" spans="1:12" ht="15" customHeight="1" x14ac:dyDescent="0.2">
      <c r="A1058" s="47">
        <v>123520203</v>
      </c>
      <c r="B1058" s="48" t="s">
        <v>131</v>
      </c>
      <c r="C1058" s="48" t="s">
        <v>10</v>
      </c>
      <c r="D1058" s="48" t="s">
        <v>5821</v>
      </c>
      <c r="E1058" s="48" t="s">
        <v>12</v>
      </c>
      <c r="F1058" s="48" t="s">
        <v>13</v>
      </c>
      <c r="G1058" s="48">
        <v>1</v>
      </c>
      <c r="H1058" s="48">
        <v>1</v>
      </c>
      <c r="I1058" s="49">
        <v>4</v>
      </c>
      <c r="J1058" s="49" t="s">
        <v>14</v>
      </c>
      <c r="K1058" s="48" t="s">
        <v>297</v>
      </c>
      <c r="L1058" s="35"/>
    </row>
    <row r="1059" spans="1:12" ht="15" customHeight="1" x14ac:dyDescent="0.2">
      <c r="A1059" s="47">
        <v>123545065</v>
      </c>
      <c r="B1059" s="48" t="s">
        <v>131</v>
      </c>
      <c r="C1059" s="48" t="s">
        <v>10</v>
      </c>
      <c r="D1059" s="48" t="s">
        <v>1667</v>
      </c>
      <c r="E1059" s="48" t="s">
        <v>12</v>
      </c>
      <c r="F1059" s="48" t="s">
        <v>13</v>
      </c>
      <c r="G1059" s="48">
        <v>1</v>
      </c>
      <c r="H1059" s="48">
        <v>1</v>
      </c>
      <c r="I1059" s="49">
        <v>1</v>
      </c>
      <c r="J1059" s="49" t="s">
        <v>10</v>
      </c>
      <c r="K1059" s="48" t="s">
        <v>168</v>
      </c>
      <c r="L1059" s="35"/>
    </row>
    <row r="1060" spans="1:12" ht="15" customHeight="1" x14ac:dyDescent="0.2">
      <c r="A1060" s="47">
        <v>123545108</v>
      </c>
      <c r="B1060" s="48" t="s">
        <v>131</v>
      </c>
      <c r="C1060" s="48" t="s">
        <v>10</v>
      </c>
      <c r="D1060" s="48" t="s">
        <v>1689</v>
      </c>
      <c r="E1060" s="48" t="s">
        <v>12</v>
      </c>
      <c r="F1060" s="48" t="s">
        <v>13</v>
      </c>
      <c r="G1060" s="48">
        <v>1</v>
      </c>
      <c r="H1060" s="48">
        <v>1</v>
      </c>
      <c r="I1060" s="49">
        <v>1</v>
      </c>
      <c r="J1060" s="49" t="s">
        <v>10</v>
      </c>
      <c r="K1060" s="48" t="s">
        <v>168</v>
      </c>
      <c r="L1060" s="35"/>
    </row>
    <row r="1061" spans="1:12" ht="15" customHeight="1" x14ac:dyDescent="0.2">
      <c r="A1061" s="47">
        <v>123545179</v>
      </c>
      <c r="B1061" s="48" t="s">
        <v>131</v>
      </c>
      <c r="C1061" s="48" t="s">
        <v>10</v>
      </c>
      <c r="D1061" s="48" t="s">
        <v>1731</v>
      </c>
      <c r="E1061" s="48" t="s">
        <v>12</v>
      </c>
      <c r="F1061" s="48" t="s">
        <v>13</v>
      </c>
      <c r="G1061" s="48">
        <v>1</v>
      </c>
      <c r="H1061" s="48">
        <v>1</v>
      </c>
      <c r="I1061" s="49">
        <v>3</v>
      </c>
      <c r="J1061" s="49" t="s">
        <v>14</v>
      </c>
      <c r="K1061" s="48" t="s">
        <v>168</v>
      </c>
      <c r="L1061" s="35"/>
    </row>
    <row r="1062" spans="1:12" ht="15" customHeight="1" x14ac:dyDescent="0.2">
      <c r="A1062" s="47">
        <v>123545184</v>
      </c>
      <c r="B1062" s="48" t="s">
        <v>131</v>
      </c>
      <c r="C1062" s="48" t="s">
        <v>10</v>
      </c>
      <c r="D1062" s="48" t="s">
        <v>1732</v>
      </c>
      <c r="E1062" s="48" t="s">
        <v>12</v>
      </c>
      <c r="F1062" s="48" t="s">
        <v>13</v>
      </c>
      <c r="G1062" s="48">
        <v>1</v>
      </c>
      <c r="H1062" s="48">
        <v>1</v>
      </c>
      <c r="I1062" s="49">
        <v>1</v>
      </c>
      <c r="J1062" s="49" t="s">
        <v>10</v>
      </c>
      <c r="K1062" s="48" t="s">
        <v>168</v>
      </c>
      <c r="L1062" s="35"/>
    </row>
    <row r="1063" spans="1:12" ht="15" customHeight="1" x14ac:dyDescent="0.2">
      <c r="A1063" s="47">
        <v>123545402</v>
      </c>
      <c r="B1063" s="48" t="s">
        <v>131</v>
      </c>
      <c r="C1063" s="48" t="s">
        <v>10</v>
      </c>
      <c r="D1063" s="48" t="s">
        <v>1853</v>
      </c>
      <c r="E1063" s="48" t="s">
        <v>12</v>
      </c>
      <c r="F1063" s="48" t="s">
        <v>13</v>
      </c>
      <c r="G1063" s="48">
        <v>1</v>
      </c>
      <c r="H1063" s="48">
        <v>1</v>
      </c>
      <c r="I1063" s="49">
        <v>4</v>
      </c>
      <c r="J1063" s="49" t="s">
        <v>14</v>
      </c>
      <c r="K1063" s="48" t="s">
        <v>168</v>
      </c>
      <c r="L1063" s="35"/>
    </row>
    <row r="1064" spans="1:12" ht="15" customHeight="1" x14ac:dyDescent="0.2">
      <c r="A1064" s="47">
        <v>123545421</v>
      </c>
      <c r="B1064" s="48" t="s">
        <v>131</v>
      </c>
      <c r="C1064" s="48" t="s">
        <v>10</v>
      </c>
      <c r="D1064" s="48" t="s">
        <v>1864</v>
      </c>
      <c r="E1064" s="48" t="s">
        <v>12</v>
      </c>
      <c r="F1064" s="48" t="s">
        <v>13</v>
      </c>
      <c r="G1064" s="48">
        <v>1</v>
      </c>
      <c r="H1064" s="48">
        <v>1</v>
      </c>
      <c r="I1064" s="49">
        <v>4</v>
      </c>
      <c r="J1064" s="49" t="s">
        <v>14</v>
      </c>
      <c r="K1064" s="48" t="s">
        <v>168</v>
      </c>
      <c r="L1064" s="35"/>
    </row>
    <row r="1065" spans="1:12" ht="15" customHeight="1" x14ac:dyDescent="0.2">
      <c r="A1065" s="47">
        <v>124500088</v>
      </c>
      <c r="B1065" s="48" t="s">
        <v>131</v>
      </c>
      <c r="C1065" s="48" t="s">
        <v>10</v>
      </c>
      <c r="D1065" s="48" t="s">
        <v>1921</v>
      </c>
      <c r="E1065" s="48" t="s">
        <v>12</v>
      </c>
      <c r="F1065" s="48" t="s">
        <v>13</v>
      </c>
      <c r="G1065" s="48">
        <v>1</v>
      </c>
      <c r="H1065" s="48">
        <v>1</v>
      </c>
      <c r="I1065" s="49">
        <v>2</v>
      </c>
      <c r="J1065" s="49" t="s">
        <v>10</v>
      </c>
      <c r="K1065" s="48" t="s">
        <v>12</v>
      </c>
      <c r="L1065" s="35"/>
    </row>
    <row r="1066" spans="1:12" ht="15" customHeight="1" x14ac:dyDescent="0.2">
      <c r="A1066" s="47">
        <v>124500134</v>
      </c>
      <c r="B1066" s="48" t="s">
        <v>131</v>
      </c>
      <c r="C1066" s="48" t="s">
        <v>10</v>
      </c>
      <c r="D1066" s="48" t="s">
        <v>1932</v>
      </c>
      <c r="E1066" s="48" t="s">
        <v>12</v>
      </c>
      <c r="F1066" s="48" t="s">
        <v>13</v>
      </c>
      <c r="G1066" s="48">
        <v>1</v>
      </c>
      <c r="H1066" s="48">
        <v>1</v>
      </c>
      <c r="I1066" s="49">
        <v>1</v>
      </c>
      <c r="J1066" s="49" t="s">
        <v>10</v>
      </c>
      <c r="K1066" s="48" t="s">
        <v>12</v>
      </c>
      <c r="L1066" s="35"/>
    </row>
    <row r="1067" spans="1:12" ht="15" customHeight="1" x14ac:dyDescent="0.2">
      <c r="A1067" s="47">
        <v>124520174</v>
      </c>
      <c r="B1067" s="48" t="s">
        <v>131</v>
      </c>
      <c r="C1067" s="48" t="s">
        <v>10</v>
      </c>
      <c r="D1067" s="48" t="s">
        <v>2146</v>
      </c>
      <c r="E1067" s="48" t="s">
        <v>12</v>
      </c>
      <c r="F1067" s="48" t="s">
        <v>13</v>
      </c>
      <c r="G1067" s="48">
        <v>1</v>
      </c>
      <c r="H1067" s="48">
        <v>1</v>
      </c>
      <c r="I1067" s="49">
        <v>2</v>
      </c>
      <c r="J1067" s="49" t="s">
        <v>14</v>
      </c>
      <c r="K1067" s="48" t="s">
        <v>297</v>
      </c>
      <c r="L1067" s="35"/>
    </row>
    <row r="1068" spans="1:12" ht="15" customHeight="1" x14ac:dyDescent="0.2">
      <c r="A1068" s="47">
        <v>124545023</v>
      </c>
      <c r="B1068" s="48" t="s">
        <v>131</v>
      </c>
      <c r="C1068" s="48" t="s">
        <v>10</v>
      </c>
      <c r="D1068" s="48" t="s">
        <v>1956</v>
      </c>
      <c r="E1068" s="48" t="s">
        <v>12</v>
      </c>
      <c r="F1068" s="48" t="s">
        <v>13</v>
      </c>
      <c r="G1068" s="48">
        <v>1</v>
      </c>
      <c r="H1068" s="48">
        <v>1</v>
      </c>
      <c r="I1068" s="49">
        <v>3</v>
      </c>
      <c r="J1068" s="49" t="s">
        <v>10</v>
      </c>
      <c r="K1068" s="48" t="s">
        <v>168</v>
      </c>
      <c r="L1068" s="35"/>
    </row>
    <row r="1069" spans="1:12" ht="15" customHeight="1" x14ac:dyDescent="0.2">
      <c r="A1069" s="47">
        <v>124545272</v>
      </c>
      <c r="B1069" s="48" t="s">
        <v>131</v>
      </c>
      <c r="C1069" s="48" t="s">
        <v>10</v>
      </c>
      <c r="D1069" s="48" t="s">
        <v>2146</v>
      </c>
      <c r="E1069" s="48" t="s">
        <v>12</v>
      </c>
      <c r="F1069" s="48" t="s">
        <v>13</v>
      </c>
      <c r="G1069" s="48">
        <v>1</v>
      </c>
      <c r="H1069" s="48">
        <v>1</v>
      </c>
      <c r="I1069" s="49">
        <v>2</v>
      </c>
      <c r="J1069" s="49" t="s">
        <v>14</v>
      </c>
      <c r="K1069" s="48" t="s">
        <v>168</v>
      </c>
      <c r="L1069" s="35"/>
    </row>
    <row r="1070" spans="1:12" ht="15" customHeight="1" x14ac:dyDescent="0.2">
      <c r="A1070" s="47">
        <v>124545294</v>
      </c>
      <c r="B1070" s="48" t="s">
        <v>131</v>
      </c>
      <c r="C1070" s="48" t="s">
        <v>10</v>
      </c>
      <c r="D1070" s="48" t="s">
        <v>2161</v>
      </c>
      <c r="E1070" s="48" t="s">
        <v>12</v>
      </c>
      <c r="F1070" s="48" t="s">
        <v>13</v>
      </c>
      <c r="G1070" s="48">
        <v>1</v>
      </c>
      <c r="H1070" s="48">
        <v>1</v>
      </c>
      <c r="I1070" s="49">
        <v>2</v>
      </c>
      <c r="J1070" s="49" t="s">
        <v>10</v>
      </c>
      <c r="K1070" s="48" t="s">
        <v>168</v>
      </c>
      <c r="L1070" s="35"/>
    </row>
    <row r="1071" spans="1:12" ht="15" customHeight="1" x14ac:dyDescent="0.2">
      <c r="A1071" s="47">
        <v>124545398</v>
      </c>
      <c r="B1071" s="48" t="s">
        <v>131</v>
      </c>
      <c r="C1071" s="48" t="s">
        <v>10</v>
      </c>
      <c r="D1071" s="48" t="s">
        <v>5822</v>
      </c>
      <c r="E1071" s="48" t="s">
        <v>12</v>
      </c>
      <c r="F1071" s="48" t="s">
        <v>13</v>
      </c>
      <c r="G1071" s="48">
        <v>1</v>
      </c>
      <c r="H1071" s="48">
        <v>1</v>
      </c>
      <c r="I1071" s="49">
        <v>1</v>
      </c>
      <c r="J1071" s="49" t="s">
        <v>10</v>
      </c>
      <c r="K1071" s="48" t="s">
        <v>168</v>
      </c>
      <c r="L1071" s="35"/>
    </row>
    <row r="1072" spans="1:12" ht="15" customHeight="1" x14ac:dyDescent="0.2">
      <c r="A1072" s="47">
        <v>124545399</v>
      </c>
      <c r="B1072" s="48" t="s">
        <v>131</v>
      </c>
      <c r="C1072" s="48" t="s">
        <v>10</v>
      </c>
      <c r="D1072" s="48" t="s">
        <v>5823</v>
      </c>
      <c r="E1072" s="48" t="s">
        <v>12</v>
      </c>
      <c r="F1072" s="48" t="s">
        <v>13</v>
      </c>
      <c r="G1072" s="48">
        <v>1</v>
      </c>
      <c r="H1072" s="48">
        <v>1</v>
      </c>
      <c r="I1072" s="49">
        <v>1</v>
      </c>
      <c r="J1072" s="49" t="s">
        <v>10</v>
      </c>
      <c r="K1072" s="48" t="s">
        <v>168</v>
      </c>
      <c r="L1072" s="35"/>
    </row>
    <row r="1073" spans="1:12" ht="15" customHeight="1" x14ac:dyDescent="0.2">
      <c r="A1073" s="47">
        <v>125545028</v>
      </c>
      <c r="B1073" s="48" t="s">
        <v>131</v>
      </c>
      <c r="C1073" s="48" t="s">
        <v>10</v>
      </c>
      <c r="D1073" s="48" t="s">
        <v>5824</v>
      </c>
      <c r="E1073" s="48" t="s">
        <v>12</v>
      </c>
      <c r="F1073" s="48" t="s">
        <v>13</v>
      </c>
      <c r="G1073" s="48">
        <v>1</v>
      </c>
      <c r="H1073" s="48">
        <v>1</v>
      </c>
      <c r="I1073" s="49">
        <v>3</v>
      </c>
      <c r="J1073" s="49" t="s">
        <v>14</v>
      </c>
      <c r="K1073" s="48" t="s">
        <v>168</v>
      </c>
      <c r="L1073" s="35"/>
    </row>
    <row r="1074" spans="1:12" ht="15" customHeight="1" x14ac:dyDescent="0.2">
      <c r="A1074" s="47">
        <v>125545163</v>
      </c>
      <c r="B1074" s="48" t="s">
        <v>131</v>
      </c>
      <c r="C1074" s="48" t="s">
        <v>10</v>
      </c>
      <c r="D1074" s="48" t="s">
        <v>5825</v>
      </c>
      <c r="E1074" s="48" t="s">
        <v>12</v>
      </c>
      <c r="F1074" s="48" t="s">
        <v>13</v>
      </c>
      <c r="G1074" s="48">
        <v>1</v>
      </c>
      <c r="H1074" s="48">
        <v>1</v>
      </c>
      <c r="I1074" s="49">
        <v>1</v>
      </c>
      <c r="J1074" s="49" t="s">
        <v>10</v>
      </c>
      <c r="K1074" s="48" t="s">
        <v>168</v>
      </c>
      <c r="L1074" s="35"/>
    </row>
    <row r="1075" spans="1:12" ht="15" customHeight="1" x14ac:dyDescent="0.2">
      <c r="A1075" s="47">
        <v>125545187</v>
      </c>
      <c r="B1075" s="48" t="s">
        <v>131</v>
      </c>
      <c r="C1075" s="48" t="s">
        <v>10</v>
      </c>
      <c r="D1075" s="48" t="s">
        <v>5826</v>
      </c>
      <c r="E1075" s="48" t="s">
        <v>12</v>
      </c>
      <c r="F1075" s="48" t="s">
        <v>13</v>
      </c>
      <c r="G1075" s="48">
        <v>1</v>
      </c>
      <c r="H1075" s="48">
        <v>1</v>
      </c>
      <c r="I1075" s="49">
        <v>1</v>
      </c>
      <c r="J1075" s="49" t="s">
        <v>10</v>
      </c>
      <c r="K1075" s="48" t="s">
        <v>168</v>
      </c>
      <c r="L1075" s="35"/>
    </row>
    <row r="1076" spans="1:12" ht="15" customHeight="1" x14ac:dyDescent="0.2">
      <c r="A1076" s="47">
        <v>125545295</v>
      </c>
      <c r="B1076" s="48" t="s">
        <v>131</v>
      </c>
      <c r="C1076" s="48" t="s">
        <v>10</v>
      </c>
      <c r="D1076" s="48" t="s">
        <v>5827</v>
      </c>
      <c r="E1076" s="48" t="s">
        <v>12</v>
      </c>
      <c r="F1076" s="48" t="s">
        <v>13</v>
      </c>
      <c r="G1076" s="48">
        <v>1</v>
      </c>
      <c r="H1076" s="48">
        <v>1</v>
      </c>
      <c r="I1076" s="49">
        <v>2</v>
      </c>
      <c r="J1076" s="49" t="s">
        <v>10</v>
      </c>
      <c r="K1076" s="48" t="s">
        <v>168</v>
      </c>
      <c r="L1076" s="35"/>
    </row>
    <row r="1077" spans="1:12" ht="15" customHeight="1" x14ac:dyDescent="0.2">
      <c r="A1077" s="47">
        <v>105500097</v>
      </c>
      <c r="B1077" s="48" t="s">
        <v>128</v>
      </c>
      <c r="C1077" s="48" t="s">
        <v>10</v>
      </c>
      <c r="D1077" s="48" t="s">
        <v>129</v>
      </c>
      <c r="E1077" s="48" t="s">
        <v>12</v>
      </c>
      <c r="F1077" s="48" t="s">
        <v>13</v>
      </c>
      <c r="G1077" s="48">
        <v>1</v>
      </c>
      <c r="H1077" s="48">
        <v>1</v>
      </c>
      <c r="I1077" s="49">
        <v>1</v>
      </c>
      <c r="J1077" s="49" t="s">
        <v>10</v>
      </c>
      <c r="K1077" s="48" t="s">
        <v>12</v>
      </c>
      <c r="L1077" s="35"/>
    </row>
    <row r="1078" spans="1:12" ht="15" customHeight="1" x14ac:dyDescent="0.2">
      <c r="A1078" s="47">
        <v>120500190</v>
      </c>
      <c r="B1078" s="48" t="s">
        <v>128</v>
      </c>
      <c r="C1078" s="48" t="s">
        <v>10</v>
      </c>
      <c r="D1078" s="48" t="s">
        <v>812</v>
      </c>
      <c r="E1078" s="48" t="s">
        <v>12</v>
      </c>
      <c r="F1078" s="48" t="s">
        <v>13</v>
      </c>
      <c r="G1078" s="48">
        <v>1</v>
      </c>
      <c r="H1078" s="48">
        <v>1</v>
      </c>
      <c r="I1078" s="49">
        <v>1</v>
      </c>
      <c r="J1078" s="49" t="s">
        <v>10</v>
      </c>
      <c r="K1078" s="48" t="s">
        <v>12</v>
      </c>
      <c r="L1078" s="35"/>
    </row>
    <row r="1079" spans="1:12" ht="15" customHeight="1" x14ac:dyDescent="0.2">
      <c r="A1079" s="47">
        <v>122500001</v>
      </c>
      <c r="B1079" s="48" t="s">
        <v>128</v>
      </c>
      <c r="C1079" s="48" t="s">
        <v>10</v>
      </c>
      <c r="D1079" s="48" t="s">
        <v>1273</v>
      </c>
      <c r="E1079" s="48" t="s">
        <v>12</v>
      </c>
      <c r="F1079" s="48" t="s">
        <v>13</v>
      </c>
      <c r="G1079" s="48">
        <v>1</v>
      </c>
      <c r="H1079" s="48">
        <v>1</v>
      </c>
      <c r="I1079" s="49">
        <v>2</v>
      </c>
      <c r="J1079" s="49" t="s">
        <v>10</v>
      </c>
      <c r="K1079" s="48" t="s">
        <v>12</v>
      </c>
      <c r="L1079" s="35"/>
    </row>
    <row r="1080" spans="1:12" ht="15" customHeight="1" x14ac:dyDescent="0.2">
      <c r="A1080" s="47">
        <v>122545001</v>
      </c>
      <c r="B1080" s="48" t="s">
        <v>128</v>
      </c>
      <c r="C1080" s="48" t="s">
        <v>10</v>
      </c>
      <c r="D1080" s="48" t="s">
        <v>1361</v>
      </c>
      <c r="E1080" s="48" t="s">
        <v>12</v>
      </c>
      <c r="F1080" s="48" t="s">
        <v>13</v>
      </c>
      <c r="G1080" s="48">
        <v>1</v>
      </c>
      <c r="H1080" s="48">
        <v>1</v>
      </c>
      <c r="I1080" s="49">
        <v>2</v>
      </c>
      <c r="J1080" s="49" t="s">
        <v>10</v>
      </c>
      <c r="K1080" s="48" t="s">
        <v>168</v>
      </c>
      <c r="L1080" s="35"/>
    </row>
    <row r="1081" spans="1:12" ht="15" customHeight="1" x14ac:dyDescent="0.2">
      <c r="A1081" s="47">
        <v>123500058</v>
      </c>
      <c r="B1081" s="48" t="s">
        <v>128</v>
      </c>
      <c r="C1081" s="48" t="s">
        <v>10</v>
      </c>
      <c r="D1081" s="48" t="s">
        <v>1539</v>
      </c>
      <c r="E1081" s="48" t="s">
        <v>12</v>
      </c>
      <c r="F1081" s="48" t="s">
        <v>13</v>
      </c>
      <c r="G1081" s="48">
        <v>1</v>
      </c>
      <c r="H1081" s="48">
        <v>1</v>
      </c>
      <c r="I1081" s="49">
        <v>1</v>
      </c>
      <c r="J1081" s="49" t="s">
        <v>10</v>
      </c>
      <c r="K1081" s="48" t="s">
        <v>12</v>
      </c>
      <c r="L1081" s="35"/>
    </row>
    <row r="1082" spans="1:12" ht="15" customHeight="1" x14ac:dyDescent="0.2">
      <c r="A1082" s="47">
        <v>123500211</v>
      </c>
      <c r="B1082" s="48" t="s">
        <v>128</v>
      </c>
      <c r="C1082" s="48" t="s">
        <v>10</v>
      </c>
      <c r="D1082" s="48" t="s">
        <v>1582</v>
      </c>
      <c r="E1082" s="48" t="s">
        <v>12</v>
      </c>
      <c r="F1082" s="48" t="s">
        <v>13</v>
      </c>
      <c r="G1082" s="48">
        <v>1</v>
      </c>
      <c r="H1082" s="48">
        <v>1</v>
      </c>
      <c r="I1082" s="49">
        <v>2</v>
      </c>
      <c r="J1082" s="49" t="s">
        <v>10</v>
      </c>
      <c r="K1082" s="48" t="s">
        <v>12</v>
      </c>
      <c r="L1082" s="35"/>
    </row>
    <row r="1083" spans="1:12" ht="15" customHeight="1" x14ac:dyDescent="0.2">
      <c r="A1083" s="47">
        <v>123545077</v>
      </c>
      <c r="B1083" s="48" t="s">
        <v>128</v>
      </c>
      <c r="C1083" s="48" t="s">
        <v>10</v>
      </c>
      <c r="D1083" s="48" t="s">
        <v>1674</v>
      </c>
      <c r="E1083" s="48" t="s">
        <v>12</v>
      </c>
      <c r="F1083" s="48" t="s">
        <v>13</v>
      </c>
      <c r="G1083" s="48">
        <v>1</v>
      </c>
      <c r="H1083" s="48">
        <v>1</v>
      </c>
      <c r="I1083" s="49">
        <v>1</v>
      </c>
      <c r="J1083" s="49" t="s">
        <v>10</v>
      </c>
      <c r="K1083" s="48" t="s">
        <v>168</v>
      </c>
      <c r="L1083" s="35"/>
    </row>
    <row r="1084" spans="1:12" ht="15" customHeight="1" x14ac:dyDescent="0.2">
      <c r="A1084" s="47">
        <v>123545274</v>
      </c>
      <c r="B1084" s="48" t="s">
        <v>128</v>
      </c>
      <c r="C1084" s="48" t="s">
        <v>10</v>
      </c>
      <c r="D1084" s="48" t="s">
        <v>1778</v>
      </c>
      <c r="E1084" s="48" t="s">
        <v>12</v>
      </c>
      <c r="F1084" s="48" t="s">
        <v>13</v>
      </c>
      <c r="G1084" s="48">
        <v>1</v>
      </c>
      <c r="H1084" s="48">
        <v>1</v>
      </c>
      <c r="I1084" s="49">
        <v>1</v>
      </c>
      <c r="J1084" s="49" t="s">
        <v>10</v>
      </c>
      <c r="K1084" s="48" t="s">
        <v>168</v>
      </c>
      <c r="L1084" s="35"/>
    </row>
    <row r="1085" spans="1:12" ht="15" customHeight="1" x14ac:dyDescent="0.2">
      <c r="A1085" s="47">
        <v>125500148</v>
      </c>
      <c r="B1085" s="48" t="s">
        <v>128</v>
      </c>
      <c r="C1085" s="48" t="s">
        <v>10</v>
      </c>
      <c r="D1085" s="48" t="s">
        <v>1639</v>
      </c>
      <c r="E1085" s="48" t="s">
        <v>12</v>
      </c>
      <c r="F1085" s="48" t="s">
        <v>13</v>
      </c>
      <c r="G1085" s="48">
        <v>1</v>
      </c>
      <c r="H1085" s="48">
        <v>1</v>
      </c>
      <c r="I1085" s="49">
        <v>2</v>
      </c>
      <c r="J1085" s="49" t="s">
        <v>10</v>
      </c>
      <c r="K1085" s="48" t="s">
        <v>12</v>
      </c>
      <c r="L1085" s="35"/>
    </row>
    <row r="1086" spans="1:12" ht="15" customHeight="1" x14ac:dyDescent="0.2">
      <c r="A1086" s="47">
        <v>120545033</v>
      </c>
      <c r="B1086" s="48" t="s">
        <v>899</v>
      </c>
      <c r="C1086" s="48" t="s">
        <v>10</v>
      </c>
      <c r="D1086" s="48" t="s">
        <v>900</v>
      </c>
      <c r="E1086" s="48" t="s">
        <v>12</v>
      </c>
      <c r="F1086" s="48" t="s">
        <v>13</v>
      </c>
      <c r="G1086" s="48">
        <v>1</v>
      </c>
      <c r="H1086" s="48">
        <v>1</v>
      </c>
      <c r="I1086" s="49">
        <v>1</v>
      </c>
      <c r="J1086" s="49" t="s">
        <v>10</v>
      </c>
      <c r="K1086" s="48" t="s">
        <v>168</v>
      </c>
      <c r="L1086" s="35"/>
    </row>
    <row r="1087" spans="1:12" ht="15" customHeight="1" x14ac:dyDescent="0.2">
      <c r="A1087" s="47">
        <v>119500209</v>
      </c>
      <c r="B1087" s="48" t="s">
        <v>611</v>
      </c>
      <c r="C1087" s="48" t="s">
        <v>10</v>
      </c>
      <c r="D1087" s="48" t="s">
        <v>612</v>
      </c>
      <c r="E1087" s="48" t="s">
        <v>12</v>
      </c>
      <c r="F1087" s="48" t="s">
        <v>13</v>
      </c>
      <c r="G1087" s="48">
        <v>1</v>
      </c>
      <c r="H1087" s="48">
        <v>1</v>
      </c>
      <c r="I1087" s="49">
        <v>1</v>
      </c>
      <c r="J1087" s="49" t="s">
        <v>10</v>
      </c>
      <c r="K1087" s="48" t="s">
        <v>12</v>
      </c>
      <c r="L1087" s="35"/>
    </row>
    <row r="1088" spans="1:12" ht="15" customHeight="1" x14ac:dyDescent="0.2">
      <c r="A1088" s="47">
        <v>122500172</v>
      </c>
      <c r="B1088" s="48" t="s">
        <v>611</v>
      </c>
      <c r="C1088" s="48" t="s">
        <v>10</v>
      </c>
      <c r="D1088" s="48" t="s">
        <v>1302</v>
      </c>
      <c r="E1088" s="48" t="s">
        <v>12</v>
      </c>
      <c r="F1088" s="48" t="s">
        <v>13</v>
      </c>
      <c r="G1088" s="48">
        <v>1</v>
      </c>
      <c r="H1088" s="48">
        <v>1</v>
      </c>
      <c r="I1088" s="49">
        <v>1</v>
      </c>
      <c r="J1088" s="49" t="s">
        <v>10</v>
      </c>
      <c r="K1088" s="48" t="s">
        <v>12</v>
      </c>
      <c r="L1088" s="35"/>
    </row>
    <row r="1089" spans="1:12" ht="15" customHeight="1" x14ac:dyDescent="0.2">
      <c r="A1089" s="47">
        <v>119545072</v>
      </c>
      <c r="B1089" s="48" t="s">
        <v>728</v>
      </c>
      <c r="C1089" s="48" t="s">
        <v>10</v>
      </c>
      <c r="D1089" s="48" t="s">
        <v>729</v>
      </c>
      <c r="E1089" s="48" t="s">
        <v>12</v>
      </c>
      <c r="F1089" s="48" t="s">
        <v>13</v>
      </c>
      <c r="G1089" s="48">
        <v>1</v>
      </c>
      <c r="H1089" s="48">
        <v>1</v>
      </c>
      <c r="I1089" s="49">
        <v>1</v>
      </c>
      <c r="J1089" s="49" t="s">
        <v>10</v>
      </c>
      <c r="K1089" s="48" t="s">
        <v>168</v>
      </c>
      <c r="L1089" s="35"/>
    </row>
    <row r="1090" spans="1:12" ht="15" customHeight="1" x14ac:dyDescent="0.2">
      <c r="A1090" s="47">
        <v>93500165</v>
      </c>
      <c r="B1090" s="48" t="s">
        <v>33</v>
      </c>
      <c r="C1090" s="48" t="s">
        <v>10</v>
      </c>
      <c r="D1090" s="48" t="s">
        <v>34</v>
      </c>
      <c r="E1090" s="48" t="s">
        <v>12</v>
      </c>
      <c r="F1090" s="48" t="s">
        <v>13</v>
      </c>
      <c r="G1090" s="48">
        <v>1</v>
      </c>
      <c r="H1090" s="48">
        <v>1</v>
      </c>
      <c r="I1090" s="49">
        <v>1</v>
      </c>
      <c r="J1090" s="49" t="s">
        <v>10</v>
      </c>
      <c r="K1090" s="48" t="s">
        <v>12</v>
      </c>
      <c r="L1090" s="35"/>
    </row>
    <row r="1091" spans="1:12" ht="15" customHeight="1" x14ac:dyDescent="0.2">
      <c r="A1091" s="47">
        <v>93500166</v>
      </c>
      <c r="B1091" s="48" t="s">
        <v>33</v>
      </c>
      <c r="C1091" s="48" t="s">
        <v>10</v>
      </c>
      <c r="D1091" s="48" t="s">
        <v>35</v>
      </c>
      <c r="E1091" s="48" t="s">
        <v>12</v>
      </c>
      <c r="F1091" s="48" t="s">
        <v>13</v>
      </c>
      <c r="G1091" s="48">
        <v>1</v>
      </c>
      <c r="H1091" s="48">
        <v>1</v>
      </c>
      <c r="I1091" s="49">
        <v>2</v>
      </c>
      <c r="J1091" s="49" t="s">
        <v>10</v>
      </c>
      <c r="K1091" s="48" t="s">
        <v>12</v>
      </c>
      <c r="L1091" s="35"/>
    </row>
    <row r="1092" spans="1:12" ht="15" customHeight="1" x14ac:dyDescent="0.2">
      <c r="A1092" s="47">
        <v>95500126</v>
      </c>
      <c r="B1092" s="48" t="s">
        <v>33</v>
      </c>
      <c r="C1092" s="48" t="s">
        <v>41</v>
      </c>
      <c r="D1092" s="48" t="s">
        <v>42</v>
      </c>
      <c r="E1092" s="48" t="s">
        <v>12</v>
      </c>
      <c r="F1092" s="48" t="s">
        <v>13</v>
      </c>
      <c r="G1092" s="48">
        <v>2</v>
      </c>
      <c r="H1092" s="48">
        <v>3</v>
      </c>
      <c r="I1092" s="49">
        <v>2</v>
      </c>
      <c r="J1092" s="49" t="s">
        <v>10</v>
      </c>
      <c r="K1092" s="48" t="s">
        <v>12</v>
      </c>
      <c r="L1092" s="35"/>
    </row>
    <row r="1093" spans="1:12" ht="15" customHeight="1" x14ac:dyDescent="0.2">
      <c r="A1093" s="47">
        <v>95500127</v>
      </c>
      <c r="B1093" s="48" t="s">
        <v>33</v>
      </c>
      <c r="C1093" s="48" t="s">
        <v>41</v>
      </c>
      <c r="D1093" s="48" t="s">
        <v>43</v>
      </c>
      <c r="E1093" s="48" t="s">
        <v>12</v>
      </c>
      <c r="F1093" s="48" t="s">
        <v>13</v>
      </c>
      <c r="G1093" s="48">
        <v>1</v>
      </c>
      <c r="H1093" s="48">
        <v>1</v>
      </c>
      <c r="I1093" s="49">
        <v>1</v>
      </c>
      <c r="J1093" s="49" t="s">
        <v>10</v>
      </c>
      <c r="K1093" s="48" t="s">
        <v>12</v>
      </c>
      <c r="L1093" s="35"/>
    </row>
    <row r="1094" spans="1:12" ht="15" customHeight="1" x14ac:dyDescent="0.2">
      <c r="A1094" s="47">
        <v>96500523</v>
      </c>
      <c r="B1094" s="48" t="s">
        <v>33</v>
      </c>
      <c r="C1094" s="48" t="s">
        <v>10</v>
      </c>
      <c r="D1094" s="48" t="s">
        <v>57</v>
      </c>
      <c r="E1094" s="48" t="s">
        <v>12</v>
      </c>
      <c r="F1094" s="48" t="s">
        <v>13</v>
      </c>
      <c r="G1094" s="48">
        <v>1</v>
      </c>
      <c r="H1094" s="48">
        <v>1</v>
      </c>
      <c r="I1094" s="49">
        <v>1</v>
      </c>
      <c r="J1094" s="49" t="s">
        <v>10</v>
      </c>
      <c r="K1094" s="48" t="s">
        <v>12</v>
      </c>
      <c r="L1094" s="35"/>
    </row>
    <row r="1095" spans="1:12" ht="15" customHeight="1" x14ac:dyDescent="0.2">
      <c r="A1095" s="47">
        <v>96500559</v>
      </c>
      <c r="B1095" s="48" t="s">
        <v>33</v>
      </c>
      <c r="C1095" s="48" t="s">
        <v>10</v>
      </c>
      <c r="D1095" s="48" t="s">
        <v>61</v>
      </c>
      <c r="E1095" s="48" t="s">
        <v>12</v>
      </c>
      <c r="F1095" s="48" t="s">
        <v>13</v>
      </c>
      <c r="G1095" s="48">
        <v>1</v>
      </c>
      <c r="H1095" s="48">
        <v>1</v>
      </c>
      <c r="I1095" s="49">
        <v>1</v>
      </c>
      <c r="J1095" s="49" t="s">
        <v>10</v>
      </c>
      <c r="K1095" s="48" t="s">
        <v>12</v>
      </c>
      <c r="L1095" s="35"/>
    </row>
    <row r="1096" spans="1:12" ht="15" customHeight="1" x14ac:dyDescent="0.2">
      <c r="A1096" s="47">
        <v>97500403</v>
      </c>
      <c r="B1096" s="48" t="s">
        <v>33</v>
      </c>
      <c r="C1096" s="48" t="s">
        <v>41</v>
      </c>
      <c r="D1096" s="48" t="s">
        <v>65</v>
      </c>
      <c r="E1096" s="48" t="s">
        <v>12</v>
      </c>
      <c r="F1096" s="48" t="s">
        <v>13</v>
      </c>
      <c r="G1096" s="48">
        <v>2</v>
      </c>
      <c r="H1096" s="48">
        <v>3</v>
      </c>
      <c r="I1096" s="49">
        <v>1</v>
      </c>
      <c r="J1096" s="49" t="s">
        <v>10</v>
      </c>
      <c r="K1096" s="48" t="s">
        <v>12</v>
      </c>
      <c r="L1096" s="35"/>
    </row>
    <row r="1097" spans="1:12" ht="15" customHeight="1" x14ac:dyDescent="0.2">
      <c r="A1097" s="47">
        <v>99500055</v>
      </c>
      <c r="B1097" s="48" t="s">
        <v>33</v>
      </c>
      <c r="C1097" s="48" t="s">
        <v>41</v>
      </c>
      <c r="D1097" s="48" t="s">
        <v>74</v>
      </c>
      <c r="E1097" s="48" t="s">
        <v>12</v>
      </c>
      <c r="F1097" s="48" t="s">
        <v>13</v>
      </c>
      <c r="G1097" s="48">
        <v>2</v>
      </c>
      <c r="H1097" s="48">
        <v>3</v>
      </c>
      <c r="I1097" s="49">
        <v>1</v>
      </c>
      <c r="J1097" s="49" t="s">
        <v>10</v>
      </c>
      <c r="K1097" s="48" t="s">
        <v>12</v>
      </c>
      <c r="L1097" s="35"/>
    </row>
    <row r="1098" spans="1:12" ht="15" customHeight="1" x14ac:dyDescent="0.2">
      <c r="A1098" s="47">
        <v>99500101</v>
      </c>
      <c r="B1098" s="48" t="s">
        <v>33</v>
      </c>
      <c r="C1098" s="48" t="s">
        <v>41</v>
      </c>
      <c r="D1098" s="48" t="s">
        <v>75</v>
      </c>
      <c r="E1098" s="48" t="s">
        <v>12</v>
      </c>
      <c r="F1098" s="48" t="s">
        <v>13</v>
      </c>
      <c r="G1098" s="48">
        <v>1</v>
      </c>
      <c r="H1098" s="48">
        <v>1</v>
      </c>
      <c r="I1098" s="49">
        <v>1</v>
      </c>
      <c r="J1098" s="49" t="s">
        <v>10</v>
      </c>
      <c r="K1098" s="48" t="s">
        <v>12</v>
      </c>
      <c r="L1098" s="35"/>
    </row>
    <row r="1099" spans="1:12" ht="15" customHeight="1" x14ac:dyDescent="0.2">
      <c r="A1099" s="47">
        <v>99500144</v>
      </c>
      <c r="B1099" s="48" t="s">
        <v>33</v>
      </c>
      <c r="C1099" s="48" t="s">
        <v>76</v>
      </c>
      <c r="D1099" s="48" t="s">
        <v>77</v>
      </c>
      <c r="E1099" s="48" t="s">
        <v>12</v>
      </c>
      <c r="F1099" s="48" t="s">
        <v>13</v>
      </c>
      <c r="G1099" s="48">
        <v>2</v>
      </c>
      <c r="H1099" s="48">
        <v>2</v>
      </c>
      <c r="I1099" s="49">
        <v>3</v>
      </c>
      <c r="J1099" s="49" t="s">
        <v>10</v>
      </c>
      <c r="K1099" s="48" t="s">
        <v>12</v>
      </c>
      <c r="L1099" s="35"/>
    </row>
    <row r="1100" spans="1:12" ht="15" customHeight="1" x14ac:dyDescent="0.2">
      <c r="A1100" s="47">
        <v>100500052</v>
      </c>
      <c r="B1100" s="48" t="s">
        <v>33</v>
      </c>
      <c r="C1100" s="48" t="s">
        <v>10</v>
      </c>
      <c r="D1100" s="48" t="s">
        <v>81</v>
      </c>
      <c r="E1100" s="48" t="s">
        <v>12</v>
      </c>
      <c r="F1100" s="48" t="s">
        <v>13</v>
      </c>
      <c r="G1100" s="48">
        <v>1</v>
      </c>
      <c r="H1100" s="48">
        <v>1</v>
      </c>
      <c r="I1100" s="49">
        <v>1</v>
      </c>
      <c r="J1100" s="49" t="s">
        <v>10</v>
      </c>
      <c r="K1100" s="48" t="s">
        <v>12</v>
      </c>
      <c r="L1100" s="35"/>
    </row>
    <row r="1101" spans="1:12" ht="15" customHeight="1" x14ac:dyDescent="0.2">
      <c r="A1101" s="47">
        <v>100500306</v>
      </c>
      <c r="B1101" s="48" t="s">
        <v>33</v>
      </c>
      <c r="C1101" s="48" t="s">
        <v>41</v>
      </c>
      <c r="D1101" s="48" t="s">
        <v>82</v>
      </c>
      <c r="E1101" s="48" t="s">
        <v>12</v>
      </c>
      <c r="F1101" s="48" t="s">
        <v>13</v>
      </c>
      <c r="G1101" s="48">
        <v>1</v>
      </c>
      <c r="H1101" s="48">
        <v>1</v>
      </c>
      <c r="I1101" s="49">
        <v>1</v>
      </c>
      <c r="J1101" s="49" t="s">
        <v>10</v>
      </c>
      <c r="K1101" s="48" t="s">
        <v>12</v>
      </c>
      <c r="L1101" s="35"/>
    </row>
    <row r="1102" spans="1:12" ht="15" customHeight="1" x14ac:dyDescent="0.2">
      <c r="A1102" s="47">
        <v>100500321</v>
      </c>
      <c r="B1102" s="48" t="s">
        <v>33</v>
      </c>
      <c r="C1102" s="48" t="s">
        <v>76</v>
      </c>
      <c r="D1102" s="48" t="s">
        <v>83</v>
      </c>
      <c r="E1102" s="48" t="s">
        <v>12</v>
      </c>
      <c r="F1102" s="48" t="s">
        <v>13</v>
      </c>
      <c r="G1102" s="48">
        <v>2</v>
      </c>
      <c r="H1102" s="48">
        <v>2</v>
      </c>
      <c r="I1102" s="49">
        <v>3</v>
      </c>
      <c r="J1102" s="49" t="s">
        <v>10</v>
      </c>
      <c r="K1102" s="48" t="s">
        <v>12</v>
      </c>
      <c r="L1102" s="35"/>
    </row>
    <row r="1103" spans="1:12" ht="15" customHeight="1" x14ac:dyDescent="0.2">
      <c r="A1103" s="47">
        <v>101500014</v>
      </c>
      <c r="B1103" s="48" t="s">
        <v>33</v>
      </c>
      <c r="C1103" s="48" t="s">
        <v>76</v>
      </c>
      <c r="D1103" s="48" t="s">
        <v>93</v>
      </c>
      <c r="E1103" s="48" t="s">
        <v>12</v>
      </c>
      <c r="F1103" s="48" t="s">
        <v>13</v>
      </c>
      <c r="G1103" s="48">
        <v>2</v>
      </c>
      <c r="H1103" s="48">
        <v>2</v>
      </c>
      <c r="I1103" s="49">
        <v>3</v>
      </c>
      <c r="J1103" s="49" t="s">
        <v>10</v>
      </c>
      <c r="K1103" s="48" t="s">
        <v>12</v>
      </c>
      <c r="L1103" s="35"/>
    </row>
    <row r="1104" spans="1:12" ht="15" customHeight="1" x14ac:dyDescent="0.2">
      <c r="A1104" s="47">
        <v>101500326</v>
      </c>
      <c r="B1104" s="48" t="s">
        <v>33</v>
      </c>
      <c r="C1104" s="48" t="s">
        <v>10</v>
      </c>
      <c r="D1104" s="48" t="s">
        <v>98</v>
      </c>
      <c r="E1104" s="48" t="s">
        <v>12</v>
      </c>
      <c r="F1104" s="48" t="s">
        <v>13</v>
      </c>
      <c r="G1104" s="48">
        <v>1</v>
      </c>
      <c r="H1104" s="48">
        <v>1</v>
      </c>
      <c r="I1104" s="49">
        <v>2</v>
      </c>
      <c r="J1104" s="49" t="s">
        <v>10</v>
      </c>
      <c r="K1104" s="48" t="s">
        <v>12</v>
      </c>
      <c r="L1104" s="35"/>
    </row>
    <row r="1105" spans="1:12" ht="15" customHeight="1" x14ac:dyDescent="0.2">
      <c r="A1105" s="47">
        <v>101500521</v>
      </c>
      <c r="B1105" s="48" t="s">
        <v>33</v>
      </c>
      <c r="C1105" s="48" t="s">
        <v>41</v>
      </c>
      <c r="D1105" s="48" t="s">
        <v>101</v>
      </c>
      <c r="E1105" s="48" t="s">
        <v>12</v>
      </c>
      <c r="F1105" s="48" t="s">
        <v>92</v>
      </c>
      <c r="G1105" s="48"/>
      <c r="H1105" s="48"/>
      <c r="I1105" s="49"/>
      <c r="J1105" s="49" t="s">
        <v>10</v>
      </c>
      <c r="K1105" s="48" t="s">
        <v>12</v>
      </c>
      <c r="L1105" s="35"/>
    </row>
    <row r="1106" spans="1:12" ht="15" customHeight="1" x14ac:dyDescent="0.2">
      <c r="A1106" s="47">
        <v>103500093</v>
      </c>
      <c r="B1106" s="48" t="s">
        <v>33</v>
      </c>
      <c r="C1106" s="48" t="s">
        <v>76</v>
      </c>
      <c r="D1106" s="48" t="s">
        <v>114</v>
      </c>
      <c r="E1106" s="48" t="s">
        <v>12</v>
      </c>
      <c r="F1106" s="48" t="s">
        <v>13</v>
      </c>
      <c r="G1106" s="48">
        <v>2</v>
      </c>
      <c r="H1106" s="48">
        <v>2</v>
      </c>
      <c r="I1106" s="49">
        <v>3</v>
      </c>
      <c r="J1106" s="49" t="s">
        <v>10</v>
      </c>
      <c r="K1106" s="48" t="s">
        <v>12</v>
      </c>
      <c r="L1106" s="35"/>
    </row>
    <row r="1107" spans="1:12" ht="15" customHeight="1" x14ac:dyDescent="0.2">
      <c r="A1107" s="47">
        <v>105500083</v>
      </c>
      <c r="B1107" s="48" t="s">
        <v>33</v>
      </c>
      <c r="C1107" s="48" t="s">
        <v>41</v>
      </c>
      <c r="D1107" s="48" t="s">
        <v>127</v>
      </c>
      <c r="E1107" s="48" t="s">
        <v>12</v>
      </c>
      <c r="F1107" s="48" t="s">
        <v>13</v>
      </c>
      <c r="G1107" s="48">
        <v>1</v>
      </c>
      <c r="H1107" s="48">
        <v>1</v>
      </c>
      <c r="I1107" s="49">
        <v>1</v>
      </c>
      <c r="J1107" s="49" t="s">
        <v>10</v>
      </c>
      <c r="K1107" s="48" t="s">
        <v>12</v>
      </c>
      <c r="L1107" s="35"/>
    </row>
    <row r="1108" spans="1:12" ht="15" customHeight="1" x14ac:dyDescent="0.2">
      <c r="A1108" s="47">
        <v>105500522</v>
      </c>
      <c r="B1108" s="48" t="s">
        <v>33</v>
      </c>
      <c r="C1108" s="48" t="s">
        <v>10</v>
      </c>
      <c r="D1108" s="48" t="s">
        <v>137</v>
      </c>
      <c r="E1108" s="48" t="s">
        <v>12</v>
      </c>
      <c r="F1108" s="48" t="s">
        <v>13</v>
      </c>
      <c r="G1108" s="48">
        <v>1</v>
      </c>
      <c r="H1108" s="48">
        <v>1</v>
      </c>
      <c r="I1108" s="49">
        <v>1</v>
      </c>
      <c r="J1108" s="49" t="s">
        <v>10</v>
      </c>
      <c r="K1108" s="48" t="s">
        <v>12</v>
      </c>
      <c r="L1108" s="35"/>
    </row>
    <row r="1109" spans="1:12" ht="15" customHeight="1" x14ac:dyDescent="0.2">
      <c r="A1109" s="47">
        <v>105500613</v>
      </c>
      <c r="B1109" s="48" t="s">
        <v>33</v>
      </c>
      <c r="C1109" s="48" t="s">
        <v>41</v>
      </c>
      <c r="D1109" s="48" t="s">
        <v>138</v>
      </c>
      <c r="E1109" s="48" t="s">
        <v>12</v>
      </c>
      <c r="F1109" s="48" t="s">
        <v>13</v>
      </c>
      <c r="G1109" s="48">
        <v>1</v>
      </c>
      <c r="H1109" s="48">
        <v>1</v>
      </c>
      <c r="I1109" s="49">
        <v>1</v>
      </c>
      <c r="J1109" s="49" t="s">
        <v>10</v>
      </c>
      <c r="K1109" s="48" t="s">
        <v>12</v>
      </c>
      <c r="L1109" s="35"/>
    </row>
    <row r="1110" spans="1:12" ht="15" customHeight="1" x14ac:dyDescent="0.2">
      <c r="A1110" s="47">
        <v>108500003</v>
      </c>
      <c r="B1110" s="48" t="s">
        <v>33</v>
      </c>
      <c r="C1110" s="48" t="s">
        <v>41</v>
      </c>
      <c r="D1110" s="48" t="s">
        <v>169</v>
      </c>
      <c r="E1110" s="48" t="s">
        <v>12</v>
      </c>
      <c r="F1110" s="48" t="s">
        <v>13</v>
      </c>
      <c r="G1110" s="48">
        <v>1</v>
      </c>
      <c r="H1110" s="48">
        <v>1</v>
      </c>
      <c r="I1110" s="49">
        <v>1</v>
      </c>
      <c r="J1110" s="49" t="s">
        <v>10</v>
      </c>
      <c r="K1110" s="48" t="s">
        <v>12</v>
      </c>
      <c r="L1110" s="35"/>
    </row>
    <row r="1111" spans="1:12" ht="15" customHeight="1" x14ac:dyDescent="0.2">
      <c r="A1111" s="47">
        <v>108500601</v>
      </c>
      <c r="B1111" s="48" t="s">
        <v>33</v>
      </c>
      <c r="C1111" s="48" t="s">
        <v>10</v>
      </c>
      <c r="D1111" s="48" t="s">
        <v>173</v>
      </c>
      <c r="E1111" s="48" t="s">
        <v>12</v>
      </c>
      <c r="F1111" s="48" t="s">
        <v>13</v>
      </c>
      <c r="G1111" s="48">
        <v>1</v>
      </c>
      <c r="H1111" s="48">
        <v>1</v>
      </c>
      <c r="I1111" s="49">
        <v>1</v>
      </c>
      <c r="J1111" s="49" t="s">
        <v>10</v>
      </c>
      <c r="K1111" s="48" t="s">
        <v>12</v>
      </c>
      <c r="L1111" s="35"/>
    </row>
    <row r="1112" spans="1:12" ht="15" customHeight="1" x14ac:dyDescent="0.2">
      <c r="A1112" s="47">
        <v>109500002</v>
      </c>
      <c r="B1112" s="48" t="s">
        <v>33</v>
      </c>
      <c r="C1112" s="48" t="s">
        <v>10</v>
      </c>
      <c r="D1112" s="48" t="s">
        <v>184</v>
      </c>
      <c r="E1112" s="48" t="s">
        <v>12</v>
      </c>
      <c r="F1112" s="48" t="s">
        <v>13</v>
      </c>
      <c r="G1112" s="48">
        <v>1</v>
      </c>
      <c r="H1112" s="48">
        <v>1</v>
      </c>
      <c r="I1112" s="49">
        <v>1</v>
      </c>
      <c r="J1112" s="49" t="s">
        <v>10</v>
      </c>
      <c r="K1112" s="48" t="s">
        <v>12</v>
      </c>
      <c r="L1112" s="35"/>
    </row>
    <row r="1113" spans="1:12" ht="15" customHeight="1" x14ac:dyDescent="0.2">
      <c r="A1113" s="47">
        <v>109500282</v>
      </c>
      <c r="B1113" s="48" t="s">
        <v>33</v>
      </c>
      <c r="C1113" s="48" t="s">
        <v>10</v>
      </c>
      <c r="D1113" s="48" t="s">
        <v>193</v>
      </c>
      <c r="E1113" s="48" t="s">
        <v>12</v>
      </c>
      <c r="F1113" s="48" t="s">
        <v>13</v>
      </c>
      <c r="G1113" s="48">
        <v>1</v>
      </c>
      <c r="H1113" s="48">
        <v>1</v>
      </c>
      <c r="I1113" s="49">
        <v>2</v>
      </c>
      <c r="J1113" s="49" t="s">
        <v>10</v>
      </c>
      <c r="K1113" s="48" t="s">
        <v>12</v>
      </c>
      <c r="L1113" s="35"/>
    </row>
    <row r="1114" spans="1:12" ht="15" customHeight="1" x14ac:dyDescent="0.2">
      <c r="A1114" s="47">
        <v>110500003</v>
      </c>
      <c r="B1114" s="48" t="s">
        <v>33</v>
      </c>
      <c r="C1114" s="48" t="s">
        <v>41</v>
      </c>
      <c r="D1114" s="48" t="s">
        <v>201</v>
      </c>
      <c r="E1114" s="48" t="s">
        <v>12</v>
      </c>
      <c r="F1114" s="48" t="s">
        <v>13</v>
      </c>
      <c r="G1114" s="48">
        <v>1</v>
      </c>
      <c r="H1114" s="48">
        <v>1</v>
      </c>
      <c r="I1114" s="49">
        <v>2</v>
      </c>
      <c r="J1114" s="49" t="s">
        <v>10</v>
      </c>
      <c r="K1114" s="48" t="s">
        <v>12</v>
      </c>
      <c r="L1114" s="35"/>
    </row>
    <row r="1115" spans="1:12" ht="15" customHeight="1" x14ac:dyDescent="0.2">
      <c r="A1115" s="47">
        <v>111500003</v>
      </c>
      <c r="B1115" s="48" t="s">
        <v>33</v>
      </c>
      <c r="C1115" s="48" t="s">
        <v>41</v>
      </c>
      <c r="D1115" s="48" t="s">
        <v>214</v>
      </c>
      <c r="E1115" s="48" t="s">
        <v>12</v>
      </c>
      <c r="F1115" s="48" t="s">
        <v>13</v>
      </c>
      <c r="G1115" s="48">
        <v>1</v>
      </c>
      <c r="H1115" s="48">
        <v>1</v>
      </c>
      <c r="I1115" s="49">
        <v>2</v>
      </c>
      <c r="J1115" s="49" t="s">
        <v>10</v>
      </c>
      <c r="K1115" s="48" t="s">
        <v>12</v>
      </c>
      <c r="L1115" s="35"/>
    </row>
    <row r="1116" spans="1:12" ht="15" customHeight="1" x14ac:dyDescent="0.2">
      <c r="A1116" s="47">
        <v>111500004</v>
      </c>
      <c r="B1116" s="48" t="s">
        <v>33</v>
      </c>
      <c r="C1116" s="48" t="s">
        <v>41</v>
      </c>
      <c r="D1116" s="48" t="s">
        <v>215</v>
      </c>
      <c r="E1116" s="48" t="s">
        <v>12</v>
      </c>
      <c r="F1116" s="48" t="s">
        <v>13</v>
      </c>
      <c r="G1116" s="48">
        <v>1</v>
      </c>
      <c r="H1116" s="48">
        <v>1</v>
      </c>
      <c r="I1116" s="49">
        <v>2</v>
      </c>
      <c r="J1116" s="49" t="s">
        <v>10</v>
      </c>
      <c r="K1116" s="48" t="s">
        <v>12</v>
      </c>
      <c r="L1116" s="35"/>
    </row>
    <row r="1117" spans="1:12" ht="15" customHeight="1" x14ac:dyDescent="0.2">
      <c r="A1117" s="47">
        <v>111500005</v>
      </c>
      <c r="B1117" s="48" t="s">
        <v>33</v>
      </c>
      <c r="C1117" s="48" t="s">
        <v>41</v>
      </c>
      <c r="D1117" s="48" t="s">
        <v>216</v>
      </c>
      <c r="E1117" s="48" t="s">
        <v>12</v>
      </c>
      <c r="F1117" s="48" t="s">
        <v>13</v>
      </c>
      <c r="G1117" s="48">
        <v>1</v>
      </c>
      <c r="H1117" s="48">
        <v>1</v>
      </c>
      <c r="I1117" s="49">
        <v>2</v>
      </c>
      <c r="J1117" s="49" t="s">
        <v>10</v>
      </c>
      <c r="K1117" s="48" t="s">
        <v>12</v>
      </c>
      <c r="L1117" s="35"/>
    </row>
    <row r="1118" spans="1:12" ht="15" customHeight="1" x14ac:dyDescent="0.2">
      <c r="A1118" s="47">
        <v>111500020</v>
      </c>
      <c r="B1118" s="48" t="s">
        <v>33</v>
      </c>
      <c r="C1118" s="48" t="s">
        <v>41</v>
      </c>
      <c r="D1118" s="48" t="s">
        <v>218</v>
      </c>
      <c r="E1118" s="48" t="s">
        <v>12</v>
      </c>
      <c r="F1118" s="48" t="s">
        <v>13</v>
      </c>
      <c r="G1118" s="48">
        <v>1</v>
      </c>
      <c r="H1118" s="48">
        <v>1</v>
      </c>
      <c r="I1118" s="49">
        <v>1</v>
      </c>
      <c r="J1118" s="49" t="s">
        <v>10</v>
      </c>
      <c r="K1118" s="48" t="s">
        <v>12</v>
      </c>
      <c r="L1118" s="35"/>
    </row>
    <row r="1119" spans="1:12" ht="15" customHeight="1" x14ac:dyDescent="0.2">
      <c r="A1119" s="47">
        <v>111500196</v>
      </c>
      <c r="B1119" s="48" t="s">
        <v>33</v>
      </c>
      <c r="C1119" s="48" t="s">
        <v>41</v>
      </c>
      <c r="D1119" s="48" t="s">
        <v>233</v>
      </c>
      <c r="E1119" s="48" t="s">
        <v>12</v>
      </c>
      <c r="F1119" s="48" t="s">
        <v>13</v>
      </c>
      <c r="G1119" s="48">
        <v>4</v>
      </c>
      <c r="H1119" s="48">
        <v>4</v>
      </c>
      <c r="I1119" s="49">
        <v>1</v>
      </c>
      <c r="J1119" s="49" t="s">
        <v>10</v>
      </c>
      <c r="K1119" s="48" t="s">
        <v>12</v>
      </c>
      <c r="L1119" s="35"/>
    </row>
    <row r="1120" spans="1:12" ht="15" customHeight="1" x14ac:dyDescent="0.2">
      <c r="A1120" s="47">
        <v>112500047</v>
      </c>
      <c r="B1120" s="48" t="s">
        <v>33</v>
      </c>
      <c r="C1120" s="48" t="s">
        <v>10</v>
      </c>
      <c r="D1120" s="48" t="s">
        <v>244</v>
      </c>
      <c r="E1120" s="48" t="s">
        <v>12</v>
      </c>
      <c r="F1120" s="48" t="s">
        <v>13</v>
      </c>
      <c r="G1120" s="48">
        <v>1</v>
      </c>
      <c r="H1120" s="48">
        <v>1</v>
      </c>
      <c r="I1120" s="49">
        <v>2</v>
      </c>
      <c r="J1120" s="49" t="s">
        <v>10</v>
      </c>
      <c r="K1120" s="48" t="s">
        <v>12</v>
      </c>
      <c r="L1120" s="35"/>
    </row>
    <row r="1121" spans="1:12" ht="15" customHeight="1" x14ac:dyDescent="0.2">
      <c r="A1121" s="47">
        <v>112500130</v>
      </c>
      <c r="B1121" s="48" t="s">
        <v>33</v>
      </c>
      <c r="C1121" s="48" t="s">
        <v>10</v>
      </c>
      <c r="D1121" s="48" t="s">
        <v>245</v>
      </c>
      <c r="E1121" s="48" t="s">
        <v>12</v>
      </c>
      <c r="F1121" s="48" t="s">
        <v>13</v>
      </c>
      <c r="G1121" s="48">
        <v>1</v>
      </c>
      <c r="H1121" s="48">
        <v>1</v>
      </c>
      <c r="I1121" s="49">
        <v>1</v>
      </c>
      <c r="J1121" s="49" t="s">
        <v>10</v>
      </c>
      <c r="K1121" s="48" t="s">
        <v>12</v>
      </c>
      <c r="L1121" s="35"/>
    </row>
    <row r="1122" spans="1:12" ht="15" customHeight="1" x14ac:dyDescent="0.2">
      <c r="A1122" s="47">
        <v>113500053</v>
      </c>
      <c r="B1122" s="48" t="s">
        <v>33</v>
      </c>
      <c r="C1122" s="48" t="s">
        <v>41</v>
      </c>
      <c r="D1122" s="48" t="s">
        <v>264</v>
      </c>
      <c r="E1122" s="48" t="s">
        <v>12</v>
      </c>
      <c r="F1122" s="48" t="s">
        <v>13</v>
      </c>
      <c r="G1122" s="48">
        <v>1</v>
      </c>
      <c r="H1122" s="48">
        <v>1</v>
      </c>
      <c r="I1122" s="49">
        <v>1</v>
      </c>
      <c r="J1122" s="49" t="s">
        <v>10</v>
      </c>
      <c r="K1122" s="48" t="s">
        <v>12</v>
      </c>
      <c r="L1122" s="35"/>
    </row>
    <row r="1123" spans="1:12" ht="15" customHeight="1" x14ac:dyDescent="0.2">
      <c r="A1123" s="47">
        <v>114500002</v>
      </c>
      <c r="B1123" s="48" t="s">
        <v>33</v>
      </c>
      <c r="C1123" s="48" t="s">
        <v>10</v>
      </c>
      <c r="D1123" s="48" t="s">
        <v>280</v>
      </c>
      <c r="E1123" s="48" t="s">
        <v>12</v>
      </c>
      <c r="F1123" s="48" t="s">
        <v>13</v>
      </c>
      <c r="G1123" s="48">
        <v>1</v>
      </c>
      <c r="H1123" s="48">
        <v>1</v>
      </c>
      <c r="I1123" s="49">
        <v>1</v>
      </c>
      <c r="J1123" s="49" t="s">
        <v>10</v>
      </c>
      <c r="K1123" s="48" t="s">
        <v>12</v>
      </c>
      <c r="L1123" s="35"/>
    </row>
    <row r="1124" spans="1:12" ht="15" customHeight="1" x14ac:dyDescent="0.2">
      <c r="A1124" s="47">
        <v>114500136</v>
      </c>
      <c r="B1124" s="48" t="s">
        <v>33</v>
      </c>
      <c r="C1124" s="48" t="s">
        <v>10</v>
      </c>
      <c r="D1124" s="48" t="s">
        <v>293</v>
      </c>
      <c r="E1124" s="48" t="s">
        <v>12</v>
      </c>
      <c r="F1124" s="48" t="s">
        <v>13</v>
      </c>
      <c r="G1124" s="48">
        <v>1</v>
      </c>
      <c r="H1124" s="48">
        <v>3</v>
      </c>
      <c r="I1124" s="49">
        <v>2</v>
      </c>
      <c r="J1124" s="49" t="s">
        <v>10</v>
      </c>
      <c r="K1124" s="48" t="s">
        <v>12</v>
      </c>
      <c r="L1124" s="35"/>
    </row>
    <row r="1125" spans="1:12" ht="15" customHeight="1" x14ac:dyDescent="0.2">
      <c r="A1125" s="47">
        <v>115500010</v>
      </c>
      <c r="B1125" s="48" t="s">
        <v>33</v>
      </c>
      <c r="C1125" s="48" t="s">
        <v>41</v>
      </c>
      <c r="D1125" s="48" t="s">
        <v>302</v>
      </c>
      <c r="E1125" s="48" t="s">
        <v>12</v>
      </c>
      <c r="F1125" s="48" t="s">
        <v>92</v>
      </c>
      <c r="G1125" s="48"/>
      <c r="H1125" s="48"/>
      <c r="I1125" s="49"/>
      <c r="J1125" s="49" t="s">
        <v>10</v>
      </c>
      <c r="K1125" s="48" t="s">
        <v>12</v>
      </c>
      <c r="L1125" s="35"/>
    </row>
    <row r="1126" spans="1:12" ht="15" customHeight="1" x14ac:dyDescent="0.2">
      <c r="A1126" s="47">
        <v>115500096</v>
      </c>
      <c r="B1126" s="48" t="s">
        <v>33</v>
      </c>
      <c r="C1126" s="48" t="s">
        <v>10</v>
      </c>
      <c r="D1126" s="48" t="s">
        <v>313</v>
      </c>
      <c r="E1126" s="48" t="s">
        <v>12</v>
      </c>
      <c r="F1126" s="48" t="s">
        <v>13</v>
      </c>
      <c r="G1126" s="48">
        <v>1</v>
      </c>
      <c r="H1126" s="48">
        <v>1</v>
      </c>
      <c r="I1126" s="49">
        <v>2</v>
      </c>
      <c r="J1126" s="49" t="s">
        <v>10</v>
      </c>
      <c r="K1126" s="48" t="s">
        <v>12</v>
      </c>
      <c r="L1126" s="35"/>
    </row>
    <row r="1127" spans="1:12" ht="15" customHeight="1" x14ac:dyDescent="0.2">
      <c r="A1127" s="47">
        <v>115500168</v>
      </c>
      <c r="B1127" s="48" t="s">
        <v>33</v>
      </c>
      <c r="C1127" s="48" t="s">
        <v>41</v>
      </c>
      <c r="D1127" s="48" t="s">
        <v>321</v>
      </c>
      <c r="E1127" s="48" t="s">
        <v>12</v>
      </c>
      <c r="F1127" s="48" t="s">
        <v>13</v>
      </c>
      <c r="G1127" s="48">
        <v>1</v>
      </c>
      <c r="H1127" s="48">
        <v>1</v>
      </c>
      <c r="I1127" s="49">
        <v>1</v>
      </c>
      <c r="J1127" s="49" t="s">
        <v>10</v>
      </c>
      <c r="K1127" s="48" t="s">
        <v>12</v>
      </c>
      <c r="L1127" s="35"/>
    </row>
    <row r="1128" spans="1:12" ht="15" customHeight="1" x14ac:dyDescent="0.2">
      <c r="A1128" s="47">
        <v>116500020</v>
      </c>
      <c r="B1128" s="48" t="s">
        <v>33</v>
      </c>
      <c r="C1128" s="48" t="s">
        <v>41</v>
      </c>
      <c r="D1128" s="48" t="s">
        <v>329</v>
      </c>
      <c r="E1128" s="48" t="s">
        <v>12</v>
      </c>
      <c r="F1128" s="48" t="s">
        <v>13</v>
      </c>
      <c r="G1128" s="48">
        <v>1</v>
      </c>
      <c r="H1128" s="48">
        <v>1</v>
      </c>
      <c r="I1128" s="49">
        <v>1</v>
      </c>
      <c r="J1128" s="49" t="s">
        <v>10</v>
      </c>
      <c r="K1128" s="48" t="s">
        <v>12</v>
      </c>
      <c r="L1128" s="35"/>
    </row>
    <row r="1129" spans="1:12" ht="15" customHeight="1" x14ac:dyDescent="0.2">
      <c r="A1129" s="47">
        <v>116500058</v>
      </c>
      <c r="B1129" s="48" t="s">
        <v>33</v>
      </c>
      <c r="C1129" s="48" t="s">
        <v>10</v>
      </c>
      <c r="D1129" s="48" t="s">
        <v>332</v>
      </c>
      <c r="E1129" s="48" t="s">
        <v>12</v>
      </c>
      <c r="F1129" s="48" t="s">
        <v>13</v>
      </c>
      <c r="G1129" s="48">
        <v>1</v>
      </c>
      <c r="H1129" s="48">
        <v>1</v>
      </c>
      <c r="I1129" s="49">
        <v>1</v>
      </c>
      <c r="J1129" s="49" t="s">
        <v>10</v>
      </c>
      <c r="K1129" s="48" t="s">
        <v>12</v>
      </c>
      <c r="L1129" s="35"/>
    </row>
    <row r="1130" spans="1:12" ht="15" customHeight="1" x14ac:dyDescent="0.2">
      <c r="A1130" s="47">
        <v>116500249</v>
      </c>
      <c r="B1130" s="48" t="s">
        <v>33</v>
      </c>
      <c r="C1130" s="48" t="s">
        <v>10</v>
      </c>
      <c r="D1130" s="48" t="s">
        <v>357</v>
      </c>
      <c r="E1130" s="48" t="s">
        <v>12</v>
      </c>
      <c r="F1130" s="48" t="s">
        <v>13</v>
      </c>
      <c r="G1130" s="48">
        <v>1</v>
      </c>
      <c r="H1130" s="48">
        <v>1</v>
      </c>
      <c r="I1130" s="49">
        <v>3</v>
      </c>
      <c r="J1130" s="49" t="s">
        <v>10</v>
      </c>
      <c r="K1130" s="48" t="s">
        <v>12</v>
      </c>
      <c r="L1130" s="35"/>
    </row>
    <row r="1131" spans="1:12" ht="15" customHeight="1" x14ac:dyDescent="0.2">
      <c r="A1131" s="47">
        <v>117500012</v>
      </c>
      <c r="B1131" s="48" t="s">
        <v>33</v>
      </c>
      <c r="C1131" s="48" t="s">
        <v>41</v>
      </c>
      <c r="D1131" s="48" t="s">
        <v>370</v>
      </c>
      <c r="E1131" s="48" t="s">
        <v>12</v>
      </c>
      <c r="F1131" s="48" t="s">
        <v>23</v>
      </c>
      <c r="G1131" s="48"/>
      <c r="H1131" s="48"/>
      <c r="I1131" s="49"/>
      <c r="J1131" s="49" t="s">
        <v>10</v>
      </c>
      <c r="K1131" s="48" t="s">
        <v>12</v>
      </c>
      <c r="L1131" s="35"/>
    </row>
    <row r="1132" spans="1:12" ht="15" customHeight="1" x14ac:dyDescent="0.2">
      <c r="A1132" s="47">
        <v>117500022</v>
      </c>
      <c r="B1132" s="48" t="s">
        <v>33</v>
      </c>
      <c r="C1132" s="48" t="s">
        <v>41</v>
      </c>
      <c r="D1132" s="48" t="s">
        <v>372</v>
      </c>
      <c r="E1132" s="48" t="s">
        <v>12</v>
      </c>
      <c r="F1132" s="48" t="s">
        <v>23</v>
      </c>
      <c r="G1132" s="48"/>
      <c r="H1132" s="48"/>
      <c r="I1132" s="49"/>
      <c r="J1132" s="49" t="s">
        <v>10</v>
      </c>
      <c r="K1132" s="48" t="s">
        <v>12</v>
      </c>
      <c r="L1132" s="35"/>
    </row>
    <row r="1133" spans="1:12" ht="15" customHeight="1" x14ac:dyDescent="0.2">
      <c r="A1133" s="47">
        <v>117500049</v>
      </c>
      <c r="B1133" s="48" t="s">
        <v>33</v>
      </c>
      <c r="C1133" s="48" t="s">
        <v>10</v>
      </c>
      <c r="D1133" s="48" t="s">
        <v>375</v>
      </c>
      <c r="E1133" s="48" t="s">
        <v>12</v>
      </c>
      <c r="F1133" s="48" t="s">
        <v>13</v>
      </c>
      <c r="G1133" s="48">
        <v>1</v>
      </c>
      <c r="H1133" s="48">
        <v>1</v>
      </c>
      <c r="I1133" s="49">
        <v>2</v>
      </c>
      <c r="J1133" s="49" t="s">
        <v>10</v>
      </c>
      <c r="K1133" s="48" t="s">
        <v>12</v>
      </c>
      <c r="L1133" s="35"/>
    </row>
    <row r="1134" spans="1:12" ht="15" customHeight="1" x14ac:dyDescent="0.2">
      <c r="A1134" s="47">
        <v>117500152</v>
      </c>
      <c r="B1134" s="48" t="s">
        <v>33</v>
      </c>
      <c r="C1134" s="48" t="s">
        <v>10</v>
      </c>
      <c r="D1134" s="48" t="s">
        <v>383</v>
      </c>
      <c r="E1134" s="48" t="s">
        <v>12</v>
      </c>
      <c r="F1134" s="48" t="s">
        <v>13</v>
      </c>
      <c r="G1134" s="48">
        <v>1</v>
      </c>
      <c r="H1134" s="48">
        <v>1</v>
      </c>
      <c r="I1134" s="49">
        <v>2</v>
      </c>
      <c r="J1134" s="49" t="s">
        <v>10</v>
      </c>
      <c r="K1134" s="48" t="s">
        <v>12</v>
      </c>
      <c r="L1134" s="35"/>
    </row>
    <row r="1135" spans="1:12" ht="15" customHeight="1" x14ac:dyDescent="0.2">
      <c r="A1135" s="47">
        <v>117500206</v>
      </c>
      <c r="B1135" s="48" t="s">
        <v>33</v>
      </c>
      <c r="C1135" s="48" t="s">
        <v>10</v>
      </c>
      <c r="D1135" s="48" t="s">
        <v>390</v>
      </c>
      <c r="E1135" s="48" t="s">
        <v>12</v>
      </c>
      <c r="F1135" s="48" t="s">
        <v>13</v>
      </c>
      <c r="G1135" s="48">
        <v>1</v>
      </c>
      <c r="H1135" s="48">
        <v>1</v>
      </c>
      <c r="I1135" s="49">
        <v>2</v>
      </c>
      <c r="J1135" s="49" t="s">
        <v>10</v>
      </c>
      <c r="K1135" s="48" t="s">
        <v>12</v>
      </c>
      <c r="L1135" s="35"/>
    </row>
    <row r="1136" spans="1:12" ht="15" customHeight="1" x14ac:dyDescent="0.2">
      <c r="A1136" s="47">
        <v>117500324</v>
      </c>
      <c r="B1136" s="48" t="s">
        <v>33</v>
      </c>
      <c r="C1136" s="48" t="s">
        <v>10</v>
      </c>
      <c r="D1136" s="48" t="s">
        <v>406</v>
      </c>
      <c r="E1136" s="48" t="s">
        <v>12</v>
      </c>
      <c r="F1136" s="48" t="s">
        <v>13</v>
      </c>
      <c r="G1136" s="48">
        <v>1</v>
      </c>
      <c r="H1136" s="48">
        <v>1</v>
      </c>
      <c r="I1136" s="49">
        <v>2</v>
      </c>
      <c r="J1136" s="49" t="s">
        <v>10</v>
      </c>
      <c r="K1136" s="48" t="s">
        <v>12</v>
      </c>
      <c r="L1136" s="35"/>
    </row>
    <row r="1137" spans="1:12" ht="15" customHeight="1" x14ac:dyDescent="0.2">
      <c r="A1137" s="47">
        <v>117520372</v>
      </c>
      <c r="B1137" s="48" t="s">
        <v>33</v>
      </c>
      <c r="C1137" s="48" t="s">
        <v>10</v>
      </c>
      <c r="D1137" s="48" t="s">
        <v>418</v>
      </c>
      <c r="E1137" s="48" t="s">
        <v>12</v>
      </c>
      <c r="F1137" s="48" t="s">
        <v>13</v>
      </c>
      <c r="G1137" s="48">
        <v>1</v>
      </c>
      <c r="H1137" s="48">
        <v>1</v>
      </c>
      <c r="I1137" s="49">
        <v>5</v>
      </c>
      <c r="J1137" s="49" t="s">
        <v>14</v>
      </c>
      <c r="K1137" s="48" t="s">
        <v>297</v>
      </c>
      <c r="L1137" s="35"/>
    </row>
    <row r="1138" spans="1:12" ht="15" customHeight="1" x14ac:dyDescent="0.2">
      <c r="A1138" s="47">
        <v>118500009</v>
      </c>
      <c r="B1138" s="48" t="s">
        <v>33</v>
      </c>
      <c r="C1138" s="48" t="s">
        <v>41</v>
      </c>
      <c r="D1138" s="48" t="s">
        <v>432</v>
      </c>
      <c r="E1138" s="48" t="s">
        <v>12</v>
      </c>
      <c r="F1138" s="48" t="s">
        <v>13</v>
      </c>
      <c r="G1138" s="48">
        <v>1</v>
      </c>
      <c r="H1138" s="48">
        <v>1</v>
      </c>
      <c r="I1138" s="49">
        <v>1</v>
      </c>
      <c r="J1138" s="49" t="s">
        <v>10</v>
      </c>
      <c r="K1138" s="48" t="s">
        <v>12</v>
      </c>
      <c r="L1138" s="35"/>
    </row>
    <row r="1139" spans="1:12" ht="15" customHeight="1" x14ac:dyDescent="0.2">
      <c r="A1139" s="47">
        <v>118500189</v>
      </c>
      <c r="B1139" s="48" t="s">
        <v>33</v>
      </c>
      <c r="C1139" s="48" t="s">
        <v>41</v>
      </c>
      <c r="D1139" s="48" t="s">
        <v>452</v>
      </c>
      <c r="E1139" s="48" t="s">
        <v>12</v>
      </c>
      <c r="F1139" s="48" t="s">
        <v>13</v>
      </c>
      <c r="G1139" s="48">
        <v>1</v>
      </c>
      <c r="H1139" s="48">
        <v>1</v>
      </c>
      <c r="I1139" s="49">
        <v>1</v>
      </c>
      <c r="J1139" s="49" t="s">
        <v>10</v>
      </c>
      <c r="K1139" s="48" t="s">
        <v>12</v>
      </c>
      <c r="L1139" s="35"/>
    </row>
    <row r="1140" spans="1:12" ht="15" customHeight="1" x14ac:dyDescent="0.2">
      <c r="A1140" s="47">
        <v>118520135</v>
      </c>
      <c r="B1140" s="48" t="s">
        <v>33</v>
      </c>
      <c r="C1140" s="48" t="s">
        <v>10</v>
      </c>
      <c r="D1140" s="48" t="s">
        <v>468</v>
      </c>
      <c r="E1140" s="48" t="s">
        <v>12</v>
      </c>
      <c r="F1140" s="48" t="s">
        <v>13</v>
      </c>
      <c r="G1140" s="48">
        <v>1</v>
      </c>
      <c r="H1140" s="48">
        <v>1</v>
      </c>
      <c r="I1140" s="49">
        <v>3</v>
      </c>
      <c r="J1140" s="49" t="s">
        <v>10</v>
      </c>
      <c r="K1140" s="48" t="s">
        <v>297</v>
      </c>
      <c r="L1140" s="35"/>
    </row>
    <row r="1141" spans="1:12" ht="15" customHeight="1" x14ac:dyDescent="0.2">
      <c r="A1141" s="47">
        <v>118520317</v>
      </c>
      <c r="B1141" s="48" t="s">
        <v>33</v>
      </c>
      <c r="C1141" s="48" t="s">
        <v>10</v>
      </c>
      <c r="D1141" s="48" t="s">
        <v>484</v>
      </c>
      <c r="E1141" s="48" t="s">
        <v>12</v>
      </c>
      <c r="F1141" s="48" t="s">
        <v>13</v>
      </c>
      <c r="G1141" s="48">
        <v>1</v>
      </c>
      <c r="H1141" s="48">
        <v>1</v>
      </c>
      <c r="I1141" s="49">
        <v>3</v>
      </c>
      <c r="J1141" s="49" t="s">
        <v>10</v>
      </c>
      <c r="K1141" s="48" t="s">
        <v>297</v>
      </c>
      <c r="L1141" s="35"/>
    </row>
    <row r="1142" spans="1:12" ht="15" customHeight="1" x14ac:dyDescent="0.2">
      <c r="A1142" s="47">
        <v>118545094</v>
      </c>
      <c r="B1142" s="48" t="s">
        <v>33</v>
      </c>
      <c r="C1142" s="48" t="s">
        <v>10</v>
      </c>
      <c r="D1142" s="48" t="s">
        <v>521</v>
      </c>
      <c r="E1142" s="48" t="s">
        <v>12</v>
      </c>
      <c r="F1142" s="48" t="s">
        <v>13</v>
      </c>
      <c r="G1142" s="48">
        <v>1</v>
      </c>
      <c r="H1142" s="48">
        <v>1</v>
      </c>
      <c r="I1142" s="49">
        <v>1</v>
      </c>
      <c r="J1142" s="49" t="s">
        <v>10</v>
      </c>
      <c r="K1142" s="48" t="s">
        <v>168</v>
      </c>
      <c r="L1142" s="35"/>
    </row>
    <row r="1143" spans="1:12" ht="15" customHeight="1" x14ac:dyDescent="0.2">
      <c r="A1143" s="47">
        <v>118545235</v>
      </c>
      <c r="B1143" s="48" t="s">
        <v>33</v>
      </c>
      <c r="C1143" s="48" t="s">
        <v>10</v>
      </c>
      <c r="D1143" s="48" t="s">
        <v>563</v>
      </c>
      <c r="E1143" s="48" t="s">
        <v>12</v>
      </c>
      <c r="F1143" s="48" t="s">
        <v>13</v>
      </c>
      <c r="G1143" s="48">
        <v>1</v>
      </c>
      <c r="H1143" s="48">
        <v>1</v>
      </c>
      <c r="I1143" s="49">
        <v>1</v>
      </c>
      <c r="J1143" s="49" t="s">
        <v>10</v>
      </c>
      <c r="K1143" s="48" t="s">
        <v>168</v>
      </c>
      <c r="L1143" s="35"/>
    </row>
    <row r="1144" spans="1:12" ht="15" customHeight="1" x14ac:dyDescent="0.2">
      <c r="A1144" s="47">
        <v>119500041</v>
      </c>
      <c r="B1144" s="48" t="s">
        <v>33</v>
      </c>
      <c r="C1144" s="48" t="s">
        <v>10</v>
      </c>
      <c r="D1144" s="48" t="s">
        <v>580</v>
      </c>
      <c r="E1144" s="48" t="s">
        <v>12</v>
      </c>
      <c r="F1144" s="48" t="s">
        <v>13</v>
      </c>
      <c r="G1144" s="48">
        <v>1</v>
      </c>
      <c r="H1144" s="48">
        <v>1</v>
      </c>
      <c r="I1144" s="49">
        <v>1</v>
      </c>
      <c r="J1144" s="49" t="s">
        <v>10</v>
      </c>
      <c r="K1144" s="48" t="s">
        <v>12</v>
      </c>
      <c r="L1144" s="35"/>
    </row>
    <row r="1145" spans="1:12" ht="15" customHeight="1" x14ac:dyDescent="0.2">
      <c r="A1145" s="47">
        <v>119500116</v>
      </c>
      <c r="B1145" s="48" t="s">
        <v>33</v>
      </c>
      <c r="C1145" s="48" t="s">
        <v>76</v>
      </c>
      <c r="D1145" s="48" t="s">
        <v>597</v>
      </c>
      <c r="E1145" s="48" t="s">
        <v>12</v>
      </c>
      <c r="F1145" s="48" t="s">
        <v>13</v>
      </c>
      <c r="G1145" s="48">
        <v>2</v>
      </c>
      <c r="H1145" s="48">
        <v>2</v>
      </c>
      <c r="I1145" s="49">
        <v>3</v>
      </c>
      <c r="J1145" s="49" t="s">
        <v>10</v>
      </c>
      <c r="K1145" s="48" t="s">
        <v>12</v>
      </c>
      <c r="L1145" s="35"/>
    </row>
    <row r="1146" spans="1:12" ht="15" customHeight="1" x14ac:dyDescent="0.2">
      <c r="A1146" s="47">
        <v>119500202</v>
      </c>
      <c r="B1146" s="48" t="s">
        <v>33</v>
      </c>
      <c r="C1146" s="48" t="s">
        <v>10</v>
      </c>
      <c r="D1146" s="48" t="s">
        <v>608</v>
      </c>
      <c r="E1146" s="48" t="s">
        <v>12</v>
      </c>
      <c r="F1146" s="48" t="s">
        <v>13</v>
      </c>
      <c r="G1146" s="48">
        <v>1</v>
      </c>
      <c r="H1146" s="48">
        <v>1</v>
      </c>
      <c r="I1146" s="49">
        <v>1</v>
      </c>
      <c r="J1146" s="49" t="s">
        <v>10</v>
      </c>
      <c r="K1146" s="48" t="s">
        <v>12</v>
      </c>
      <c r="L1146" s="35"/>
    </row>
    <row r="1147" spans="1:12" ht="15" customHeight="1" x14ac:dyDescent="0.2">
      <c r="A1147" s="47">
        <v>119500284</v>
      </c>
      <c r="B1147" s="48" t="s">
        <v>33</v>
      </c>
      <c r="C1147" s="48" t="s">
        <v>10</v>
      </c>
      <c r="D1147" s="48" t="s">
        <v>629</v>
      </c>
      <c r="E1147" s="48" t="s">
        <v>12</v>
      </c>
      <c r="F1147" s="48" t="s">
        <v>13</v>
      </c>
      <c r="G1147" s="48">
        <v>1</v>
      </c>
      <c r="H1147" s="48">
        <v>1</v>
      </c>
      <c r="I1147" s="49">
        <v>1</v>
      </c>
      <c r="J1147" s="49" t="s">
        <v>10</v>
      </c>
      <c r="K1147" s="48" t="s">
        <v>12</v>
      </c>
      <c r="L1147" s="35"/>
    </row>
    <row r="1148" spans="1:12" ht="15" customHeight="1" x14ac:dyDescent="0.2">
      <c r="A1148" s="47">
        <v>119500301</v>
      </c>
      <c r="B1148" s="48" t="s">
        <v>33</v>
      </c>
      <c r="C1148" s="48" t="s">
        <v>10</v>
      </c>
      <c r="D1148" s="48" t="s">
        <v>634</v>
      </c>
      <c r="E1148" s="48" t="s">
        <v>12</v>
      </c>
      <c r="F1148" s="48" t="s">
        <v>13</v>
      </c>
      <c r="G1148" s="48">
        <v>1</v>
      </c>
      <c r="H1148" s="48">
        <v>2</v>
      </c>
      <c r="I1148" s="49">
        <v>5</v>
      </c>
      <c r="J1148" s="49" t="s">
        <v>10</v>
      </c>
      <c r="K1148" s="48" t="s">
        <v>12</v>
      </c>
      <c r="L1148" s="35"/>
    </row>
    <row r="1149" spans="1:12" ht="15" customHeight="1" x14ac:dyDescent="0.2">
      <c r="A1149" s="47">
        <v>119520121</v>
      </c>
      <c r="B1149" s="48" t="s">
        <v>33</v>
      </c>
      <c r="C1149" s="48" t="s">
        <v>10</v>
      </c>
      <c r="D1149" s="48" t="s">
        <v>655</v>
      </c>
      <c r="E1149" s="48" t="s">
        <v>12</v>
      </c>
      <c r="F1149" s="48" t="s">
        <v>13</v>
      </c>
      <c r="G1149" s="48">
        <v>1</v>
      </c>
      <c r="H1149" s="48">
        <v>1</v>
      </c>
      <c r="I1149" s="49">
        <v>4</v>
      </c>
      <c r="J1149" s="49" t="s">
        <v>10</v>
      </c>
      <c r="K1149" s="48" t="s">
        <v>297</v>
      </c>
      <c r="L1149" s="35"/>
    </row>
    <row r="1150" spans="1:12" ht="15" customHeight="1" x14ac:dyDescent="0.2">
      <c r="A1150" s="47">
        <v>119520174</v>
      </c>
      <c r="B1150" s="48" t="s">
        <v>33</v>
      </c>
      <c r="C1150" s="48" t="s">
        <v>10</v>
      </c>
      <c r="D1150" s="48" t="s">
        <v>660</v>
      </c>
      <c r="E1150" s="48" t="s">
        <v>12</v>
      </c>
      <c r="F1150" s="48" t="s">
        <v>13</v>
      </c>
      <c r="G1150" s="48">
        <v>1</v>
      </c>
      <c r="H1150" s="48">
        <v>1</v>
      </c>
      <c r="I1150" s="49">
        <v>4</v>
      </c>
      <c r="J1150" s="49" t="s">
        <v>10</v>
      </c>
      <c r="K1150" s="48" t="s">
        <v>297</v>
      </c>
      <c r="L1150" s="35"/>
    </row>
    <row r="1151" spans="1:12" ht="15" customHeight="1" x14ac:dyDescent="0.2">
      <c r="A1151" s="47">
        <v>119520308</v>
      </c>
      <c r="B1151" s="48" t="s">
        <v>33</v>
      </c>
      <c r="C1151" s="48" t="s">
        <v>76</v>
      </c>
      <c r="D1151" s="48" t="s">
        <v>692</v>
      </c>
      <c r="E1151" s="48" t="s">
        <v>12</v>
      </c>
      <c r="F1151" s="48" t="s">
        <v>13</v>
      </c>
      <c r="G1151" s="48">
        <v>2</v>
      </c>
      <c r="H1151" s="48">
        <v>2</v>
      </c>
      <c r="I1151" s="49">
        <v>3</v>
      </c>
      <c r="J1151" s="49" t="s">
        <v>10</v>
      </c>
      <c r="K1151" s="48" t="s">
        <v>297</v>
      </c>
      <c r="L1151" s="35"/>
    </row>
    <row r="1152" spans="1:12" ht="15" customHeight="1" x14ac:dyDescent="0.2">
      <c r="A1152" s="47">
        <v>119520319</v>
      </c>
      <c r="B1152" s="48" t="s">
        <v>33</v>
      </c>
      <c r="C1152" s="48" t="s">
        <v>10</v>
      </c>
      <c r="D1152" s="48" t="s">
        <v>694</v>
      </c>
      <c r="E1152" s="48" t="s">
        <v>12</v>
      </c>
      <c r="F1152" s="48" t="s">
        <v>13</v>
      </c>
      <c r="G1152" s="48">
        <v>1</v>
      </c>
      <c r="H1152" s="48">
        <v>2</v>
      </c>
      <c r="I1152" s="49">
        <v>5</v>
      </c>
      <c r="J1152" s="49" t="s">
        <v>14</v>
      </c>
      <c r="K1152" s="48" t="s">
        <v>297</v>
      </c>
      <c r="L1152" s="35"/>
    </row>
    <row r="1153" spans="1:12" ht="15" customHeight="1" x14ac:dyDescent="0.2">
      <c r="A1153" s="47">
        <v>119520320</v>
      </c>
      <c r="B1153" s="48" t="s">
        <v>33</v>
      </c>
      <c r="C1153" s="48" t="s">
        <v>10</v>
      </c>
      <c r="D1153" s="48" t="s">
        <v>695</v>
      </c>
      <c r="E1153" s="48" t="s">
        <v>12</v>
      </c>
      <c r="F1153" s="48" t="s">
        <v>13</v>
      </c>
      <c r="G1153" s="48">
        <v>1</v>
      </c>
      <c r="H1153" s="48">
        <v>2</v>
      </c>
      <c r="I1153" s="49">
        <v>5</v>
      </c>
      <c r="J1153" s="49" t="s">
        <v>14</v>
      </c>
      <c r="K1153" s="48" t="s">
        <v>297</v>
      </c>
      <c r="L1153" s="35"/>
    </row>
    <row r="1154" spans="1:12" ht="15" customHeight="1" x14ac:dyDescent="0.2">
      <c r="A1154" s="47">
        <v>119520321</v>
      </c>
      <c r="B1154" s="48" t="s">
        <v>33</v>
      </c>
      <c r="C1154" s="48" t="s">
        <v>10</v>
      </c>
      <c r="D1154" s="48" t="s">
        <v>696</v>
      </c>
      <c r="E1154" s="48" t="s">
        <v>12</v>
      </c>
      <c r="F1154" s="48" t="s">
        <v>13</v>
      </c>
      <c r="G1154" s="48">
        <v>1</v>
      </c>
      <c r="H1154" s="48">
        <v>1</v>
      </c>
      <c r="I1154" s="49">
        <v>5</v>
      </c>
      <c r="J1154" s="49" t="s">
        <v>14</v>
      </c>
      <c r="K1154" s="48" t="s">
        <v>297</v>
      </c>
      <c r="L1154" s="35"/>
    </row>
    <row r="1155" spans="1:12" ht="15" customHeight="1" x14ac:dyDescent="0.2">
      <c r="A1155" s="47">
        <v>119545100</v>
      </c>
      <c r="B1155" s="48" t="s">
        <v>33</v>
      </c>
      <c r="C1155" s="48" t="s">
        <v>10</v>
      </c>
      <c r="D1155" s="48" t="s">
        <v>733</v>
      </c>
      <c r="E1155" s="48" t="s">
        <v>12</v>
      </c>
      <c r="F1155" s="48" t="s">
        <v>13</v>
      </c>
      <c r="G1155" s="48">
        <v>1</v>
      </c>
      <c r="H1155" s="48">
        <v>2</v>
      </c>
      <c r="I1155" s="49">
        <v>5</v>
      </c>
      <c r="J1155" s="49" t="s">
        <v>10</v>
      </c>
      <c r="K1155" s="48" t="s">
        <v>168</v>
      </c>
      <c r="L1155" s="35"/>
    </row>
    <row r="1156" spans="1:12" ht="15" customHeight="1" x14ac:dyDescent="0.2">
      <c r="A1156" s="47">
        <v>119545139</v>
      </c>
      <c r="B1156" s="48" t="s">
        <v>33</v>
      </c>
      <c r="C1156" s="48" t="s">
        <v>10</v>
      </c>
      <c r="D1156" s="48" t="s">
        <v>748</v>
      </c>
      <c r="E1156" s="48" t="s">
        <v>12</v>
      </c>
      <c r="F1156" s="48" t="s">
        <v>13</v>
      </c>
      <c r="G1156" s="48">
        <v>1</v>
      </c>
      <c r="H1156" s="48">
        <v>1</v>
      </c>
      <c r="I1156" s="49">
        <v>1</v>
      </c>
      <c r="J1156" s="49" t="s">
        <v>10</v>
      </c>
      <c r="K1156" s="48" t="s">
        <v>168</v>
      </c>
      <c r="L1156" s="35"/>
    </row>
    <row r="1157" spans="1:12" ht="15" customHeight="1" x14ac:dyDescent="0.2">
      <c r="A1157" s="47">
        <v>119545191</v>
      </c>
      <c r="B1157" s="48" t="s">
        <v>33</v>
      </c>
      <c r="C1157" s="48" t="s">
        <v>10</v>
      </c>
      <c r="D1157" s="48" t="s">
        <v>766</v>
      </c>
      <c r="E1157" s="48" t="s">
        <v>12</v>
      </c>
      <c r="F1157" s="48" t="s">
        <v>13</v>
      </c>
      <c r="G1157" s="48">
        <v>1</v>
      </c>
      <c r="H1157" s="48">
        <v>1</v>
      </c>
      <c r="I1157" s="49">
        <v>5</v>
      </c>
      <c r="J1157" s="49" t="s">
        <v>10</v>
      </c>
      <c r="K1157" s="48" t="s">
        <v>168</v>
      </c>
      <c r="L1157" s="35"/>
    </row>
    <row r="1158" spans="1:12" ht="15" customHeight="1" x14ac:dyDescent="0.2">
      <c r="A1158" s="47">
        <v>119545215</v>
      </c>
      <c r="B1158" s="48" t="s">
        <v>33</v>
      </c>
      <c r="C1158" s="48" t="s">
        <v>10</v>
      </c>
      <c r="D1158" s="48" t="s">
        <v>773</v>
      </c>
      <c r="E1158" s="48" t="s">
        <v>12</v>
      </c>
      <c r="F1158" s="48" t="s">
        <v>13</v>
      </c>
      <c r="G1158" s="48">
        <v>1</v>
      </c>
      <c r="H1158" s="48">
        <v>2</v>
      </c>
      <c r="I1158" s="49">
        <v>6</v>
      </c>
      <c r="J1158" s="49" t="s">
        <v>10</v>
      </c>
      <c r="K1158" s="48" t="s">
        <v>168</v>
      </c>
      <c r="L1158" s="35"/>
    </row>
    <row r="1159" spans="1:12" ht="15" customHeight="1" x14ac:dyDescent="0.2">
      <c r="A1159" s="47">
        <v>119545228</v>
      </c>
      <c r="B1159" s="48" t="s">
        <v>33</v>
      </c>
      <c r="C1159" s="48" t="s">
        <v>76</v>
      </c>
      <c r="D1159" s="48" t="s">
        <v>692</v>
      </c>
      <c r="E1159" s="48" t="s">
        <v>12</v>
      </c>
      <c r="F1159" s="48" t="s">
        <v>13</v>
      </c>
      <c r="G1159" s="48">
        <v>2</v>
      </c>
      <c r="H1159" s="48">
        <v>2</v>
      </c>
      <c r="I1159" s="49">
        <v>3</v>
      </c>
      <c r="J1159" s="49" t="s">
        <v>10</v>
      </c>
      <c r="K1159" s="48" t="s">
        <v>168</v>
      </c>
      <c r="L1159" s="35"/>
    </row>
    <row r="1160" spans="1:12" ht="15" customHeight="1" x14ac:dyDescent="0.2">
      <c r="A1160" s="47">
        <v>120500001</v>
      </c>
      <c r="B1160" s="48" t="s">
        <v>33</v>
      </c>
      <c r="C1160" s="48" t="s">
        <v>41</v>
      </c>
      <c r="D1160" s="48" t="s">
        <v>789</v>
      </c>
      <c r="E1160" s="48" t="s">
        <v>12</v>
      </c>
      <c r="F1160" s="48" t="s">
        <v>13</v>
      </c>
      <c r="G1160" s="48">
        <v>4</v>
      </c>
      <c r="H1160" s="48">
        <v>4</v>
      </c>
      <c r="I1160" s="49">
        <v>1</v>
      </c>
      <c r="J1160" s="49" t="s">
        <v>10</v>
      </c>
      <c r="K1160" s="48" t="s">
        <v>12</v>
      </c>
      <c r="L1160" s="35"/>
    </row>
    <row r="1161" spans="1:12" ht="15" customHeight="1" x14ac:dyDescent="0.2">
      <c r="A1161" s="47">
        <v>120500003</v>
      </c>
      <c r="B1161" s="48" t="s">
        <v>33</v>
      </c>
      <c r="C1161" s="48" t="s">
        <v>10</v>
      </c>
      <c r="D1161" s="48" t="s">
        <v>791</v>
      </c>
      <c r="E1161" s="48" t="s">
        <v>12</v>
      </c>
      <c r="F1161" s="48" t="s">
        <v>13</v>
      </c>
      <c r="G1161" s="48">
        <v>1</v>
      </c>
      <c r="H1161" s="48">
        <v>1</v>
      </c>
      <c r="I1161" s="49">
        <v>1</v>
      </c>
      <c r="J1161" s="49" t="s">
        <v>10</v>
      </c>
      <c r="K1161" s="48" t="s">
        <v>12</v>
      </c>
      <c r="L1161" s="35"/>
    </row>
    <row r="1162" spans="1:12" ht="15" customHeight="1" x14ac:dyDescent="0.2">
      <c r="A1162" s="47">
        <v>120500021</v>
      </c>
      <c r="B1162" s="48" t="s">
        <v>33</v>
      </c>
      <c r="C1162" s="48" t="s">
        <v>10</v>
      </c>
      <c r="D1162" s="48" t="s">
        <v>794</v>
      </c>
      <c r="E1162" s="48" t="s">
        <v>12</v>
      </c>
      <c r="F1162" s="48" t="s">
        <v>13</v>
      </c>
      <c r="G1162" s="48">
        <v>1</v>
      </c>
      <c r="H1162" s="48">
        <v>1</v>
      </c>
      <c r="I1162" s="49">
        <v>1</v>
      </c>
      <c r="J1162" s="49" t="s">
        <v>10</v>
      </c>
      <c r="K1162" s="48" t="s">
        <v>12</v>
      </c>
      <c r="L1162" s="35"/>
    </row>
    <row r="1163" spans="1:12" ht="15" customHeight="1" x14ac:dyDescent="0.2">
      <c r="A1163" s="47">
        <v>120500131</v>
      </c>
      <c r="B1163" s="48" t="s">
        <v>33</v>
      </c>
      <c r="C1163" s="48" t="s">
        <v>41</v>
      </c>
      <c r="D1163" s="48" t="s">
        <v>804</v>
      </c>
      <c r="E1163" s="48" t="s">
        <v>12</v>
      </c>
      <c r="F1163" s="48" t="s">
        <v>13</v>
      </c>
      <c r="G1163" s="48">
        <v>1</v>
      </c>
      <c r="H1163" s="48">
        <v>1</v>
      </c>
      <c r="I1163" s="49">
        <v>1</v>
      </c>
      <c r="J1163" s="49" t="s">
        <v>10</v>
      </c>
      <c r="K1163" s="48" t="s">
        <v>12</v>
      </c>
      <c r="L1163" s="35"/>
    </row>
    <row r="1164" spans="1:12" ht="15" customHeight="1" x14ac:dyDescent="0.2">
      <c r="A1164" s="47">
        <v>120500165</v>
      </c>
      <c r="B1164" s="48" t="s">
        <v>33</v>
      </c>
      <c r="C1164" s="48" t="s">
        <v>10</v>
      </c>
      <c r="D1164" s="48" t="s">
        <v>810</v>
      </c>
      <c r="E1164" s="48" t="s">
        <v>12</v>
      </c>
      <c r="F1164" s="48" t="s">
        <v>13</v>
      </c>
      <c r="G1164" s="48">
        <v>1</v>
      </c>
      <c r="H1164" s="48">
        <v>1</v>
      </c>
      <c r="I1164" s="49">
        <v>3</v>
      </c>
      <c r="J1164" s="49" t="s">
        <v>10</v>
      </c>
      <c r="K1164" s="48" t="s">
        <v>12</v>
      </c>
      <c r="L1164" s="35"/>
    </row>
    <row r="1165" spans="1:12" ht="15" customHeight="1" x14ac:dyDescent="0.2">
      <c r="A1165" s="47">
        <v>120500241</v>
      </c>
      <c r="B1165" s="48" t="s">
        <v>33</v>
      </c>
      <c r="C1165" s="48" t="s">
        <v>10</v>
      </c>
      <c r="D1165" s="48" t="s">
        <v>822</v>
      </c>
      <c r="E1165" s="48" t="s">
        <v>12</v>
      </c>
      <c r="F1165" s="48" t="s">
        <v>13</v>
      </c>
      <c r="G1165" s="48">
        <v>1</v>
      </c>
      <c r="H1165" s="48">
        <v>1</v>
      </c>
      <c r="I1165" s="49">
        <v>3</v>
      </c>
      <c r="J1165" s="49" t="s">
        <v>10</v>
      </c>
      <c r="K1165" s="48" t="s">
        <v>12</v>
      </c>
      <c r="L1165" s="35"/>
    </row>
    <row r="1166" spans="1:12" ht="15" customHeight="1" x14ac:dyDescent="0.2">
      <c r="A1166" s="47">
        <v>120520100</v>
      </c>
      <c r="B1166" s="48" t="s">
        <v>33</v>
      </c>
      <c r="C1166" s="48" t="s">
        <v>10</v>
      </c>
      <c r="D1166" s="48" t="s">
        <v>848</v>
      </c>
      <c r="E1166" s="48" t="s">
        <v>12</v>
      </c>
      <c r="F1166" s="48" t="s">
        <v>13</v>
      </c>
      <c r="G1166" s="48">
        <v>1</v>
      </c>
      <c r="H1166" s="48">
        <v>1</v>
      </c>
      <c r="I1166" s="49">
        <v>4</v>
      </c>
      <c r="J1166" s="49" t="s">
        <v>14</v>
      </c>
      <c r="K1166" s="48" t="s">
        <v>297</v>
      </c>
      <c r="L1166" s="35"/>
    </row>
    <row r="1167" spans="1:12" ht="15" customHeight="1" x14ac:dyDescent="0.2">
      <c r="A1167" s="47">
        <v>120520125</v>
      </c>
      <c r="B1167" s="48" t="s">
        <v>33</v>
      </c>
      <c r="C1167" s="48" t="s">
        <v>10</v>
      </c>
      <c r="D1167" s="48" t="s">
        <v>856</v>
      </c>
      <c r="E1167" s="48" t="s">
        <v>12</v>
      </c>
      <c r="F1167" s="48" t="s">
        <v>13</v>
      </c>
      <c r="G1167" s="48">
        <v>1</v>
      </c>
      <c r="H1167" s="48">
        <v>1</v>
      </c>
      <c r="I1167" s="49">
        <v>5</v>
      </c>
      <c r="J1167" s="49" t="s">
        <v>92</v>
      </c>
      <c r="K1167" s="48" t="s">
        <v>297</v>
      </c>
      <c r="L1167" s="35"/>
    </row>
    <row r="1168" spans="1:12" ht="15" customHeight="1" x14ac:dyDescent="0.2">
      <c r="A1168" s="47">
        <v>120520162</v>
      </c>
      <c r="B1168" s="48" t="s">
        <v>33</v>
      </c>
      <c r="C1168" s="48" t="s">
        <v>10</v>
      </c>
      <c r="D1168" s="48" t="s">
        <v>862</v>
      </c>
      <c r="E1168" s="48" t="s">
        <v>12</v>
      </c>
      <c r="F1168" s="48" t="s">
        <v>13</v>
      </c>
      <c r="G1168" s="48">
        <v>1</v>
      </c>
      <c r="H1168" s="48">
        <v>1</v>
      </c>
      <c r="I1168" s="49">
        <v>5</v>
      </c>
      <c r="J1168" s="49" t="s">
        <v>14</v>
      </c>
      <c r="K1168" s="48" t="s">
        <v>297</v>
      </c>
      <c r="L1168" s="35"/>
    </row>
    <row r="1169" spans="1:12" ht="15" customHeight="1" x14ac:dyDescent="0.2">
      <c r="A1169" s="47">
        <v>120520164</v>
      </c>
      <c r="B1169" s="48" t="s">
        <v>33</v>
      </c>
      <c r="C1169" s="48" t="s">
        <v>76</v>
      </c>
      <c r="D1169" s="48" t="s">
        <v>864</v>
      </c>
      <c r="E1169" s="48" t="s">
        <v>12</v>
      </c>
      <c r="F1169" s="48" t="s">
        <v>13</v>
      </c>
      <c r="G1169" s="48">
        <v>2</v>
      </c>
      <c r="H1169" s="48">
        <v>2</v>
      </c>
      <c r="I1169" s="49">
        <v>2</v>
      </c>
      <c r="J1169" s="49" t="s">
        <v>14</v>
      </c>
      <c r="K1169" s="48" t="s">
        <v>297</v>
      </c>
      <c r="L1169" s="35"/>
    </row>
    <row r="1170" spans="1:12" ht="15" customHeight="1" x14ac:dyDescent="0.2">
      <c r="A1170" s="47">
        <v>120545134</v>
      </c>
      <c r="B1170" s="48" t="s">
        <v>33</v>
      </c>
      <c r="C1170" s="48" t="s">
        <v>10</v>
      </c>
      <c r="D1170" s="48" t="s">
        <v>941</v>
      </c>
      <c r="E1170" s="48" t="s">
        <v>12</v>
      </c>
      <c r="F1170" s="48" t="s">
        <v>13</v>
      </c>
      <c r="G1170" s="48">
        <v>1</v>
      </c>
      <c r="H1170" s="48">
        <v>1</v>
      </c>
      <c r="I1170" s="49">
        <v>4</v>
      </c>
      <c r="J1170" s="49" t="s">
        <v>14</v>
      </c>
      <c r="K1170" s="48" t="s">
        <v>168</v>
      </c>
      <c r="L1170" s="35"/>
    </row>
    <row r="1171" spans="1:12" ht="15" customHeight="1" x14ac:dyDescent="0.2">
      <c r="A1171" s="47">
        <v>120545170</v>
      </c>
      <c r="B1171" s="48" t="s">
        <v>33</v>
      </c>
      <c r="C1171" s="48" t="s">
        <v>10</v>
      </c>
      <c r="D1171" s="48" t="s">
        <v>960</v>
      </c>
      <c r="E1171" s="48" t="s">
        <v>12</v>
      </c>
      <c r="F1171" s="48" t="s">
        <v>13</v>
      </c>
      <c r="G1171" s="48">
        <v>1</v>
      </c>
      <c r="H1171" s="48">
        <v>1</v>
      </c>
      <c r="I1171" s="49">
        <v>3</v>
      </c>
      <c r="J1171" s="49" t="s">
        <v>10</v>
      </c>
      <c r="K1171" s="48" t="s">
        <v>168</v>
      </c>
      <c r="L1171" s="35"/>
    </row>
    <row r="1172" spans="1:12" ht="15" customHeight="1" x14ac:dyDescent="0.2">
      <c r="A1172" s="47">
        <v>120545213</v>
      </c>
      <c r="B1172" s="48" t="s">
        <v>33</v>
      </c>
      <c r="C1172" s="48" t="s">
        <v>76</v>
      </c>
      <c r="D1172" s="48" t="s">
        <v>864</v>
      </c>
      <c r="E1172" s="48" t="s">
        <v>12</v>
      </c>
      <c r="F1172" s="48" t="s">
        <v>13</v>
      </c>
      <c r="G1172" s="48">
        <v>2</v>
      </c>
      <c r="H1172" s="48">
        <v>2</v>
      </c>
      <c r="I1172" s="49">
        <v>2</v>
      </c>
      <c r="J1172" s="49" t="s">
        <v>14</v>
      </c>
      <c r="K1172" s="48" t="s">
        <v>168</v>
      </c>
      <c r="L1172" s="35"/>
    </row>
    <row r="1173" spans="1:12" ht="15" customHeight="1" x14ac:dyDescent="0.2">
      <c r="A1173" s="47">
        <v>120545256</v>
      </c>
      <c r="B1173" s="48" t="s">
        <v>33</v>
      </c>
      <c r="C1173" s="48" t="s">
        <v>10</v>
      </c>
      <c r="D1173" s="48" t="s">
        <v>992</v>
      </c>
      <c r="E1173" s="48" t="s">
        <v>12</v>
      </c>
      <c r="F1173" s="48" t="s">
        <v>13</v>
      </c>
      <c r="G1173" s="48">
        <v>1</v>
      </c>
      <c r="H1173" s="48">
        <v>1</v>
      </c>
      <c r="I1173" s="49">
        <v>1</v>
      </c>
      <c r="J1173" s="49" t="s">
        <v>10</v>
      </c>
      <c r="K1173" s="48" t="s">
        <v>168</v>
      </c>
      <c r="L1173" s="35"/>
    </row>
    <row r="1174" spans="1:12" ht="15" customHeight="1" x14ac:dyDescent="0.2">
      <c r="A1174" s="47">
        <v>120545302</v>
      </c>
      <c r="B1174" s="48" t="s">
        <v>33</v>
      </c>
      <c r="C1174" s="48" t="s">
        <v>10</v>
      </c>
      <c r="D1174" s="48" t="s">
        <v>1009</v>
      </c>
      <c r="E1174" s="48" t="s">
        <v>12</v>
      </c>
      <c r="F1174" s="48" t="s">
        <v>13</v>
      </c>
      <c r="G1174" s="48">
        <v>1</v>
      </c>
      <c r="H1174" s="48">
        <v>1</v>
      </c>
      <c r="I1174" s="49">
        <v>2</v>
      </c>
      <c r="J1174" s="49" t="s">
        <v>10</v>
      </c>
      <c r="K1174" s="48" t="s">
        <v>168</v>
      </c>
      <c r="L1174" s="35"/>
    </row>
    <row r="1175" spans="1:12" ht="15" customHeight="1" x14ac:dyDescent="0.2">
      <c r="A1175" s="47">
        <v>121500001</v>
      </c>
      <c r="B1175" s="48" t="s">
        <v>33</v>
      </c>
      <c r="C1175" s="48" t="s">
        <v>41</v>
      </c>
      <c r="D1175" s="48" t="s">
        <v>1023</v>
      </c>
      <c r="E1175" s="48" t="s">
        <v>12</v>
      </c>
      <c r="F1175" s="48" t="s">
        <v>13</v>
      </c>
      <c r="G1175" s="48">
        <v>1</v>
      </c>
      <c r="H1175" s="48">
        <v>1</v>
      </c>
      <c r="I1175" s="49">
        <v>1</v>
      </c>
      <c r="J1175" s="49" t="s">
        <v>10</v>
      </c>
      <c r="K1175" s="48" t="s">
        <v>12</v>
      </c>
      <c r="L1175" s="35"/>
    </row>
    <row r="1176" spans="1:12" ht="15" customHeight="1" x14ac:dyDescent="0.2">
      <c r="A1176" s="47">
        <v>121500057</v>
      </c>
      <c r="B1176" s="48" t="s">
        <v>33</v>
      </c>
      <c r="C1176" s="48" t="s">
        <v>41</v>
      </c>
      <c r="D1176" s="48" t="s">
        <v>1038</v>
      </c>
      <c r="E1176" s="48" t="s">
        <v>12</v>
      </c>
      <c r="F1176" s="48" t="s">
        <v>29</v>
      </c>
      <c r="G1176" s="48"/>
      <c r="H1176" s="48"/>
      <c r="I1176" s="49"/>
      <c r="J1176" s="49" t="s">
        <v>10</v>
      </c>
      <c r="K1176" s="48" t="s">
        <v>12</v>
      </c>
      <c r="L1176" s="35"/>
    </row>
    <row r="1177" spans="1:12" ht="15" customHeight="1" x14ac:dyDescent="0.2">
      <c r="A1177" s="47">
        <v>121500068</v>
      </c>
      <c r="B1177" s="48" t="s">
        <v>33</v>
      </c>
      <c r="C1177" s="48" t="s">
        <v>1041</v>
      </c>
      <c r="D1177" s="48" t="s">
        <v>1042</v>
      </c>
      <c r="E1177" s="48" t="s">
        <v>12</v>
      </c>
      <c r="F1177" s="48" t="s">
        <v>13</v>
      </c>
      <c r="G1177" s="48">
        <v>1</v>
      </c>
      <c r="H1177" s="48">
        <v>2</v>
      </c>
      <c r="I1177" s="49">
        <v>6</v>
      </c>
      <c r="J1177" s="49" t="s">
        <v>14</v>
      </c>
      <c r="K1177" s="48" t="s">
        <v>12</v>
      </c>
      <c r="L1177" s="35"/>
    </row>
    <row r="1178" spans="1:12" ht="15" customHeight="1" x14ac:dyDescent="0.2">
      <c r="A1178" s="47">
        <v>121500148</v>
      </c>
      <c r="B1178" s="48" t="s">
        <v>33</v>
      </c>
      <c r="C1178" s="48" t="s">
        <v>10</v>
      </c>
      <c r="D1178" s="48" t="s">
        <v>1060</v>
      </c>
      <c r="E1178" s="48" t="s">
        <v>12</v>
      </c>
      <c r="F1178" s="48" t="s">
        <v>13</v>
      </c>
      <c r="G1178" s="48">
        <v>1</v>
      </c>
      <c r="H1178" s="48">
        <v>1</v>
      </c>
      <c r="I1178" s="49">
        <v>2</v>
      </c>
      <c r="J1178" s="49" t="s">
        <v>10</v>
      </c>
      <c r="K1178" s="48" t="s">
        <v>12</v>
      </c>
      <c r="L1178" s="35"/>
    </row>
    <row r="1179" spans="1:12" ht="15" customHeight="1" x14ac:dyDescent="0.2">
      <c r="A1179" s="47">
        <v>121500241</v>
      </c>
      <c r="B1179" s="48" t="s">
        <v>33</v>
      </c>
      <c r="C1179" s="48" t="s">
        <v>10</v>
      </c>
      <c r="D1179" s="48" t="s">
        <v>1079</v>
      </c>
      <c r="E1179" s="48" t="s">
        <v>12</v>
      </c>
      <c r="F1179" s="48" t="s">
        <v>13</v>
      </c>
      <c r="G1179" s="48">
        <v>1</v>
      </c>
      <c r="H1179" s="48">
        <v>1</v>
      </c>
      <c r="I1179" s="49">
        <v>3</v>
      </c>
      <c r="J1179" s="49" t="s">
        <v>14</v>
      </c>
      <c r="K1179" s="48" t="s">
        <v>12</v>
      </c>
      <c r="L1179" s="35"/>
    </row>
    <row r="1180" spans="1:12" ht="15" customHeight="1" x14ac:dyDescent="0.2">
      <c r="A1180" s="47">
        <v>121500245</v>
      </c>
      <c r="B1180" s="48" t="s">
        <v>33</v>
      </c>
      <c r="C1180" s="48" t="s">
        <v>10</v>
      </c>
      <c r="D1180" s="48" t="s">
        <v>1081</v>
      </c>
      <c r="E1180" s="48" t="s">
        <v>12</v>
      </c>
      <c r="F1180" s="48" t="s">
        <v>13</v>
      </c>
      <c r="G1180" s="48">
        <v>1</v>
      </c>
      <c r="H1180" s="48">
        <v>1</v>
      </c>
      <c r="I1180" s="49">
        <v>2</v>
      </c>
      <c r="J1180" s="49" t="s">
        <v>10</v>
      </c>
      <c r="K1180" s="48" t="s">
        <v>12</v>
      </c>
      <c r="L1180" s="35"/>
    </row>
    <row r="1181" spans="1:12" ht="15" customHeight="1" x14ac:dyDescent="0.2">
      <c r="A1181" s="47">
        <v>121520232</v>
      </c>
      <c r="B1181" s="48" t="s">
        <v>33</v>
      </c>
      <c r="C1181" s="48" t="s">
        <v>10</v>
      </c>
      <c r="D1181" s="48" t="s">
        <v>1124</v>
      </c>
      <c r="E1181" s="48" t="s">
        <v>12</v>
      </c>
      <c r="F1181" s="48" t="s">
        <v>13</v>
      </c>
      <c r="G1181" s="48">
        <v>1</v>
      </c>
      <c r="H1181" s="48">
        <v>1</v>
      </c>
      <c r="I1181" s="49">
        <v>5</v>
      </c>
      <c r="J1181" s="49" t="s">
        <v>14</v>
      </c>
      <c r="K1181" s="48" t="s">
        <v>297</v>
      </c>
      <c r="L1181" s="35"/>
    </row>
    <row r="1182" spans="1:12" ht="15" customHeight="1" x14ac:dyDescent="0.2">
      <c r="A1182" s="47">
        <v>121520245</v>
      </c>
      <c r="B1182" s="48" t="s">
        <v>33</v>
      </c>
      <c r="C1182" s="48" t="s">
        <v>10</v>
      </c>
      <c r="D1182" s="48" t="s">
        <v>1132</v>
      </c>
      <c r="E1182" s="48" t="s">
        <v>12</v>
      </c>
      <c r="F1182" s="48" t="s">
        <v>13</v>
      </c>
      <c r="G1182" s="48">
        <v>1</v>
      </c>
      <c r="H1182" s="48">
        <v>1</v>
      </c>
      <c r="I1182" s="49">
        <v>5</v>
      </c>
      <c r="J1182" s="49" t="s">
        <v>14</v>
      </c>
      <c r="K1182" s="48" t="s">
        <v>297</v>
      </c>
      <c r="L1182" s="35"/>
    </row>
    <row r="1183" spans="1:12" ht="15" customHeight="1" x14ac:dyDescent="0.2">
      <c r="A1183" s="47">
        <v>122500083</v>
      </c>
      <c r="B1183" s="48" t="s">
        <v>33</v>
      </c>
      <c r="C1183" s="48" t="s">
        <v>41</v>
      </c>
      <c r="D1183" s="48" t="s">
        <v>1289</v>
      </c>
      <c r="E1183" s="48" t="s">
        <v>12</v>
      </c>
      <c r="F1183" s="48" t="s">
        <v>13</v>
      </c>
      <c r="G1183" s="48">
        <v>1</v>
      </c>
      <c r="H1183" s="48">
        <v>1</v>
      </c>
      <c r="I1183" s="49">
        <v>1</v>
      </c>
      <c r="J1183" s="49" t="s">
        <v>10</v>
      </c>
      <c r="K1183" s="48" t="s">
        <v>12</v>
      </c>
      <c r="L1183" s="35"/>
    </row>
    <row r="1184" spans="1:12" ht="15" customHeight="1" x14ac:dyDescent="0.2">
      <c r="A1184" s="47">
        <v>122500094</v>
      </c>
      <c r="B1184" s="48" t="s">
        <v>33</v>
      </c>
      <c r="C1184" s="48" t="s">
        <v>41</v>
      </c>
      <c r="D1184" s="48" t="s">
        <v>1290</v>
      </c>
      <c r="E1184" s="48" t="s">
        <v>12</v>
      </c>
      <c r="F1184" s="48" t="s">
        <v>23</v>
      </c>
      <c r="G1184" s="48"/>
      <c r="H1184" s="48"/>
      <c r="I1184" s="49"/>
      <c r="J1184" s="49" t="s">
        <v>10</v>
      </c>
      <c r="K1184" s="48" t="s">
        <v>12</v>
      </c>
      <c r="L1184" s="35"/>
    </row>
    <row r="1185" spans="1:12" ht="15" customHeight="1" x14ac:dyDescent="0.2">
      <c r="A1185" s="47">
        <v>122500226</v>
      </c>
      <c r="B1185" s="48" t="s">
        <v>33</v>
      </c>
      <c r="C1185" s="48" t="s">
        <v>41</v>
      </c>
      <c r="D1185" s="48" t="s">
        <v>1315</v>
      </c>
      <c r="E1185" s="48" t="s">
        <v>12</v>
      </c>
      <c r="F1185" s="48" t="s">
        <v>13</v>
      </c>
      <c r="G1185" s="48">
        <v>1</v>
      </c>
      <c r="H1185" s="48">
        <v>3</v>
      </c>
      <c r="I1185" s="49">
        <v>2</v>
      </c>
      <c r="J1185" s="49" t="s">
        <v>10</v>
      </c>
      <c r="K1185" s="48" t="s">
        <v>12</v>
      </c>
      <c r="L1185" s="35"/>
    </row>
    <row r="1186" spans="1:12" ht="15" customHeight="1" x14ac:dyDescent="0.2">
      <c r="A1186" s="47">
        <v>122520080</v>
      </c>
      <c r="B1186" s="48" t="s">
        <v>33</v>
      </c>
      <c r="C1186" s="48" t="s">
        <v>10</v>
      </c>
      <c r="D1186" s="48" t="s">
        <v>1337</v>
      </c>
      <c r="E1186" s="48" t="s">
        <v>12</v>
      </c>
      <c r="F1186" s="48" t="s">
        <v>13</v>
      </c>
      <c r="G1186" s="48">
        <v>1</v>
      </c>
      <c r="H1186" s="48">
        <v>1</v>
      </c>
      <c r="I1186" s="49">
        <v>3</v>
      </c>
      <c r="J1186" s="49" t="s">
        <v>14</v>
      </c>
      <c r="K1186" s="48" t="s">
        <v>297</v>
      </c>
      <c r="L1186" s="35"/>
    </row>
    <row r="1187" spans="1:12" ht="15" customHeight="1" x14ac:dyDescent="0.2">
      <c r="A1187" s="47">
        <v>122520125</v>
      </c>
      <c r="B1187" s="48" t="s">
        <v>33</v>
      </c>
      <c r="C1187" s="48" t="s">
        <v>10</v>
      </c>
      <c r="D1187" s="48" t="s">
        <v>1347</v>
      </c>
      <c r="E1187" s="48" t="s">
        <v>12</v>
      </c>
      <c r="F1187" s="48" t="s">
        <v>13</v>
      </c>
      <c r="G1187" s="48">
        <v>1</v>
      </c>
      <c r="H1187" s="48">
        <v>1</v>
      </c>
      <c r="I1187" s="49">
        <v>5</v>
      </c>
      <c r="J1187" s="49" t="s">
        <v>14</v>
      </c>
      <c r="K1187" s="48" t="s">
        <v>297</v>
      </c>
      <c r="L1187" s="35"/>
    </row>
    <row r="1188" spans="1:12" ht="15" customHeight="1" x14ac:dyDescent="0.2">
      <c r="A1188" s="47">
        <v>122520126</v>
      </c>
      <c r="B1188" s="48" t="s">
        <v>33</v>
      </c>
      <c r="C1188" s="48" t="s">
        <v>10</v>
      </c>
      <c r="D1188" s="48" t="s">
        <v>1348</v>
      </c>
      <c r="E1188" s="48" t="s">
        <v>12</v>
      </c>
      <c r="F1188" s="48" t="s">
        <v>13</v>
      </c>
      <c r="G1188" s="48">
        <v>1</v>
      </c>
      <c r="H1188" s="48">
        <v>1</v>
      </c>
      <c r="I1188" s="49">
        <v>5</v>
      </c>
      <c r="J1188" s="49" t="s">
        <v>14</v>
      </c>
      <c r="K1188" s="48" t="s">
        <v>297</v>
      </c>
      <c r="L1188" s="35"/>
    </row>
    <row r="1189" spans="1:12" ht="15" customHeight="1" x14ac:dyDescent="0.2">
      <c r="A1189" s="47">
        <v>122520146</v>
      </c>
      <c r="B1189" s="48" t="s">
        <v>33</v>
      </c>
      <c r="C1189" s="48" t="s">
        <v>10</v>
      </c>
      <c r="D1189" s="48" t="s">
        <v>1351</v>
      </c>
      <c r="E1189" s="48" t="s">
        <v>12</v>
      </c>
      <c r="F1189" s="48" t="s">
        <v>13</v>
      </c>
      <c r="G1189" s="48">
        <v>1</v>
      </c>
      <c r="H1189" s="48">
        <v>1</v>
      </c>
      <c r="I1189" s="49">
        <v>4</v>
      </c>
      <c r="J1189" s="49" t="s">
        <v>14</v>
      </c>
      <c r="K1189" s="48" t="s">
        <v>297</v>
      </c>
      <c r="L1189" s="35"/>
    </row>
    <row r="1190" spans="1:12" ht="15" customHeight="1" x14ac:dyDescent="0.2">
      <c r="A1190" s="47">
        <v>122520223</v>
      </c>
      <c r="B1190" s="48" t="s">
        <v>33</v>
      </c>
      <c r="C1190" s="48" t="s">
        <v>10</v>
      </c>
      <c r="D1190" s="48" t="s">
        <v>1358</v>
      </c>
      <c r="E1190" s="48" t="s">
        <v>12</v>
      </c>
      <c r="F1190" s="48" t="s">
        <v>13</v>
      </c>
      <c r="G1190" s="48">
        <v>1</v>
      </c>
      <c r="H1190" s="48">
        <v>1</v>
      </c>
      <c r="I1190" s="49">
        <v>4</v>
      </c>
      <c r="J1190" s="49" t="s">
        <v>14</v>
      </c>
      <c r="K1190" s="48" t="s">
        <v>297</v>
      </c>
      <c r="L1190" s="35"/>
    </row>
    <row r="1191" spans="1:12" ht="15" customHeight="1" x14ac:dyDescent="0.2">
      <c r="A1191" s="47">
        <v>122520224</v>
      </c>
      <c r="B1191" s="48" t="s">
        <v>33</v>
      </c>
      <c r="C1191" s="48" t="s">
        <v>10</v>
      </c>
      <c r="D1191" s="48" t="s">
        <v>1359</v>
      </c>
      <c r="E1191" s="48" t="s">
        <v>12</v>
      </c>
      <c r="F1191" s="48" t="s">
        <v>13</v>
      </c>
      <c r="G1191" s="48">
        <v>1</v>
      </c>
      <c r="H1191" s="48">
        <v>1</v>
      </c>
      <c r="I1191" s="49">
        <v>5</v>
      </c>
      <c r="J1191" s="49" t="s">
        <v>14</v>
      </c>
      <c r="K1191" s="48" t="s">
        <v>297</v>
      </c>
      <c r="L1191" s="35"/>
    </row>
    <row r="1192" spans="1:12" ht="15" customHeight="1" x14ac:dyDescent="0.2">
      <c r="A1192" s="47">
        <v>122545003</v>
      </c>
      <c r="B1192" s="48" t="s">
        <v>33</v>
      </c>
      <c r="C1192" s="48" t="s">
        <v>10</v>
      </c>
      <c r="D1192" s="48" t="s">
        <v>1362</v>
      </c>
      <c r="E1192" s="48" t="s">
        <v>12</v>
      </c>
      <c r="F1192" s="48" t="s">
        <v>13</v>
      </c>
      <c r="G1192" s="48">
        <v>1</v>
      </c>
      <c r="H1192" s="48">
        <v>1</v>
      </c>
      <c r="I1192" s="49">
        <v>2</v>
      </c>
      <c r="J1192" s="49" t="s">
        <v>10</v>
      </c>
      <c r="K1192" s="48" t="s">
        <v>168</v>
      </c>
      <c r="L1192" s="35"/>
    </row>
    <row r="1193" spans="1:12" ht="15" customHeight="1" x14ac:dyDescent="0.2">
      <c r="A1193" s="47">
        <v>122545171</v>
      </c>
      <c r="B1193" s="48" t="s">
        <v>33</v>
      </c>
      <c r="C1193" s="48" t="s">
        <v>10</v>
      </c>
      <c r="D1193" s="48" t="s">
        <v>1337</v>
      </c>
      <c r="E1193" s="48" t="s">
        <v>12</v>
      </c>
      <c r="F1193" s="48" t="s">
        <v>13</v>
      </c>
      <c r="G1193" s="48">
        <v>1</v>
      </c>
      <c r="H1193" s="48">
        <v>1</v>
      </c>
      <c r="I1193" s="49">
        <v>3</v>
      </c>
      <c r="J1193" s="49" t="s">
        <v>14</v>
      </c>
      <c r="K1193" s="48" t="s">
        <v>168</v>
      </c>
      <c r="L1193" s="35"/>
    </row>
    <row r="1194" spans="1:12" ht="15" customHeight="1" x14ac:dyDescent="0.2">
      <c r="A1194" s="47">
        <v>122545176</v>
      </c>
      <c r="B1194" s="48" t="s">
        <v>33</v>
      </c>
      <c r="C1194" s="48" t="s">
        <v>10</v>
      </c>
      <c r="D1194" s="48" t="s">
        <v>1445</v>
      </c>
      <c r="E1194" s="48" t="s">
        <v>12</v>
      </c>
      <c r="F1194" s="48" t="s">
        <v>13</v>
      </c>
      <c r="G1194" s="48">
        <v>3</v>
      </c>
      <c r="H1194" s="48">
        <v>3</v>
      </c>
      <c r="I1194" s="49">
        <v>2</v>
      </c>
      <c r="J1194" s="49" t="s">
        <v>10</v>
      </c>
      <c r="K1194" s="48" t="s">
        <v>168</v>
      </c>
      <c r="L1194" s="35"/>
    </row>
    <row r="1195" spans="1:12" ht="15" customHeight="1" x14ac:dyDescent="0.2">
      <c r="A1195" s="47">
        <v>122545224</v>
      </c>
      <c r="B1195" s="48" t="s">
        <v>33</v>
      </c>
      <c r="C1195" s="48" t="s">
        <v>10</v>
      </c>
      <c r="D1195" s="48" t="s">
        <v>1470</v>
      </c>
      <c r="E1195" s="48" t="s">
        <v>12</v>
      </c>
      <c r="F1195" s="48" t="s">
        <v>13</v>
      </c>
      <c r="G1195" s="48">
        <v>1</v>
      </c>
      <c r="H1195" s="48">
        <v>1</v>
      </c>
      <c r="I1195" s="49">
        <v>1</v>
      </c>
      <c r="J1195" s="49" t="s">
        <v>10</v>
      </c>
      <c r="K1195" s="48" t="s">
        <v>168</v>
      </c>
      <c r="L1195" s="35"/>
    </row>
    <row r="1196" spans="1:12" ht="15" customHeight="1" x14ac:dyDescent="0.2">
      <c r="A1196" s="47">
        <v>123500087</v>
      </c>
      <c r="B1196" s="48" t="s">
        <v>33</v>
      </c>
      <c r="C1196" s="48" t="s">
        <v>10</v>
      </c>
      <c r="D1196" s="48" t="s">
        <v>1549</v>
      </c>
      <c r="E1196" s="48" t="s">
        <v>12</v>
      </c>
      <c r="F1196" s="48" t="s">
        <v>13</v>
      </c>
      <c r="G1196" s="48">
        <v>1</v>
      </c>
      <c r="H1196" s="48">
        <v>1</v>
      </c>
      <c r="I1196" s="49">
        <v>5</v>
      </c>
      <c r="J1196" s="49" t="s">
        <v>10</v>
      </c>
      <c r="K1196" s="48" t="s">
        <v>12</v>
      </c>
      <c r="L1196" s="35"/>
    </row>
    <row r="1197" spans="1:12" ht="15" customHeight="1" x14ac:dyDescent="0.2">
      <c r="A1197" s="47">
        <v>123520189</v>
      </c>
      <c r="B1197" s="48" t="s">
        <v>33</v>
      </c>
      <c r="C1197" s="48" t="s">
        <v>10</v>
      </c>
      <c r="D1197" s="48" t="s">
        <v>1635</v>
      </c>
      <c r="E1197" s="48" t="s">
        <v>12</v>
      </c>
      <c r="F1197" s="48" t="s">
        <v>13</v>
      </c>
      <c r="G1197" s="48">
        <v>2</v>
      </c>
      <c r="H1197" s="48">
        <v>2</v>
      </c>
      <c r="I1197" s="49">
        <v>4</v>
      </c>
      <c r="J1197" s="49" t="s">
        <v>14</v>
      </c>
      <c r="K1197" s="48" t="s">
        <v>297</v>
      </c>
      <c r="L1197" s="35"/>
    </row>
    <row r="1198" spans="1:12" ht="15" customHeight="1" x14ac:dyDescent="0.2">
      <c r="A1198" s="47">
        <v>123520190</v>
      </c>
      <c r="B1198" s="48" t="s">
        <v>33</v>
      </c>
      <c r="C1198" s="48" t="s">
        <v>10</v>
      </c>
      <c r="D1198" s="48" t="s">
        <v>1636</v>
      </c>
      <c r="E1198" s="48" t="s">
        <v>12</v>
      </c>
      <c r="F1198" s="48" t="s">
        <v>13</v>
      </c>
      <c r="G1198" s="48">
        <v>2</v>
      </c>
      <c r="H1198" s="48">
        <v>2</v>
      </c>
      <c r="I1198" s="49">
        <v>4</v>
      </c>
      <c r="J1198" s="49" t="s">
        <v>14</v>
      </c>
      <c r="K1198" s="48" t="s">
        <v>297</v>
      </c>
      <c r="L1198" s="35"/>
    </row>
    <row r="1199" spans="1:12" ht="15" customHeight="1" x14ac:dyDescent="0.2">
      <c r="A1199" s="47">
        <v>123520202</v>
      </c>
      <c r="B1199" s="48" t="s">
        <v>33</v>
      </c>
      <c r="C1199" s="48" t="s">
        <v>10</v>
      </c>
      <c r="D1199" s="48" t="s">
        <v>5828</v>
      </c>
      <c r="E1199" s="48" t="s">
        <v>12</v>
      </c>
      <c r="F1199" s="48" t="s">
        <v>13</v>
      </c>
      <c r="G1199" s="48">
        <v>1</v>
      </c>
      <c r="H1199" s="48">
        <v>1</v>
      </c>
      <c r="I1199" s="49">
        <v>5</v>
      </c>
      <c r="J1199" s="49" t="s">
        <v>14</v>
      </c>
      <c r="K1199" s="48" t="s">
        <v>297</v>
      </c>
      <c r="L1199" s="35"/>
    </row>
    <row r="1200" spans="1:12" ht="15" customHeight="1" x14ac:dyDescent="0.2">
      <c r="A1200" s="47">
        <v>123520216</v>
      </c>
      <c r="B1200" s="48" t="s">
        <v>33</v>
      </c>
      <c r="C1200" s="48" t="s">
        <v>10</v>
      </c>
      <c r="D1200" s="48" t="s">
        <v>5829</v>
      </c>
      <c r="E1200" s="48" t="s">
        <v>12</v>
      </c>
      <c r="F1200" s="48" t="s">
        <v>13</v>
      </c>
      <c r="G1200" s="48">
        <v>1</v>
      </c>
      <c r="H1200" s="48">
        <v>1</v>
      </c>
      <c r="I1200" s="49">
        <v>5</v>
      </c>
      <c r="J1200" s="49" t="s">
        <v>14</v>
      </c>
      <c r="K1200" s="48" t="s">
        <v>297</v>
      </c>
      <c r="L1200" s="35"/>
    </row>
    <row r="1201" spans="1:12" ht="15" customHeight="1" x14ac:dyDescent="0.2">
      <c r="A1201" s="47">
        <v>123520217</v>
      </c>
      <c r="B1201" s="48" t="s">
        <v>33</v>
      </c>
      <c r="C1201" s="48" t="s">
        <v>10</v>
      </c>
      <c r="D1201" s="48" t="s">
        <v>5830</v>
      </c>
      <c r="E1201" s="48" t="s">
        <v>12</v>
      </c>
      <c r="F1201" s="48" t="s">
        <v>13</v>
      </c>
      <c r="G1201" s="48">
        <v>1</v>
      </c>
      <c r="H1201" s="48">
        <v>1</v>
      </c>
      <c r="I1201" s="49">
        <v>5</v>
      </c>
      <c r="J1201" s="49" t="s">
        <v>14</v>
      </c>
      <c r="K1201" s="48" t="s">
        <v>297</v>
      </c>
      <c r="L1201" s="35"/>
    </row>
    <row r="1202" spans="1:12" ht="15" customHeight="1" x14ac:dyDescent="0.2">
      <c r="A1202" s="47">
        <v>123545027</v>
      </c>
      <c r="B1202" s="48" t="s">
        <v>33</v>
      </c>
      <c r="C1202" s="48" t="s">
        <v>10</v>
      </c>
      <c r="D1202" s="48" t="s">
        <v>1650</v>
      </c>
      <c r="E1202" s="48" t="s">
        <v>12</v>
      </c>
      <c r="F1202" s="48" t="s">
        <v>13</v>
      </c>
      <c r="G1202" s="48">
        <v>1</v>
      </c>
      <c r="H1202" s="48">
        <v>1</v>
      </c>
      <c r="I1202" s="49">
        <v>1</v>
      </c>
      <c r="J1202" s="49" t="s">
        <v>10</v>
      </c>
      <c r="K1202" s="48" t="s">
        <v>168</v>
      </c>
      <c r="L1202" s="35"/>
    </row>
    <row r="1203" spans="1:12" ht="15" customHeight="1" x14ac:dyDescent="0.2">
      <c r="A1203" s="47">
        <v>123545159</v>
      </c>
      <c r="B1203" s="48" t="s">
        <v>33</v>
      </c>
      <c r="C1203" s="48" t="s">
        <v>10</v>
      </c>
      <c r="D1203" s="48" t="s">
        <v>1717</v>
      </c>
      <c r="E1203" s="48" t="s">
        <v>12</v>
      </c>
      <c r="F1203" s="48" t="s">
        <v>13</v>
      </c>
      <c r="G1203" s="48">
        <v>1</v>
      </c>
      <c r="H1203" s="48">
        <v>1</v>
      </c>
      <c r="I1203" s="49">
        <v>1</v>
      </c>
      <c r="J1203" s="49" t="s">
        <v>10</v>
      </c>
      <c r="K1203" s="48" t="s">
        <v>168</v>
      </c>
      <c r="L1203" s="35"/>
    </row>
    <row r="1204" spans="1:12" ht="15" customHeight="1" x14ac:dyDescent="0.2">
      <c r="A1204" s="47">
        <v>123545201</v>
      </c>
      <c r="B1204" s="48" t="s">
        <v>33</v>
      </c>
      <c r="C1204" s="48" t="s">
        <v>10</v>
      </c>
      <c r="D1204" s="48" t="s">
        <v>1742</v>
      </c>
      <c r="E1204" s="48" t="s">
        <v>12</v>
      </c>
      <c r="F1204" s="48" t="s">
        <v>13</v>
      </c>
      <c r="G1204" s="48">
        <v>1</v>
      </c>
      <c r="H1204" s="48">
        <v>1</v>
      </c>
      <c r="I1204" s="49">
        <v>6</v>
      </c>
      <c r="J1204" s="49" t="s">
        <v>14</v>
      </c>
      <c r="K1204" s="48" t="s">
        <v>168</v>
      </c>
      <c r="L1204" s="35"/>
    </row>
    <row r="1205" spans="1:12" ht="15" customHeight="1" x14ac:dyDescent="0.2">
      <c r="A1205" s="47">
        <v>123545317</v>
      </c>
      <c r="B1205" s="48" t="s">
        <v>33</v>
      </c>
      <c r="C1205" s="48" t="s">
        <v>10</v>
      </c>
      <c r="D1205" s="48" t="s">
        <v>1803</v>
      </c>
      <c r="E1205" s="48" t="s">
        <v>12</v>
      </c>
      <c r="F1205" s="48" t="s">
        <v>13</v>
      </c>
      <c r="G1205" s="48">
        <v>1</v>
      </c>
      <c r="H1205" s="48">
        <v>1</v>
      </c>
      <c r="I1205" s="49">
        <v>1</v>
      </c>
      <c r="J1205" s="49" t="s">
        <v>10</v>
      </c>
      <c r="K1205" s="48" t="s">
        <v>168</v>
      </c>
      <c r="L1205" s="35"/>
    </row>
    <row r="1206" spans="1:12" ht="15" customHeight="1" x14ac:dyDescent="0.2">
      <c r="A1206" s="47">
        <v>123545360</v>
      </c>
      <c r="B1206" s="48" t="s">
        <v>33</v>
      </c>
      <c r="C1206" s="48" t="s">
        <v>10</v>
      </c>
      <c r="D1206" s="48" t="s">
        <v>1833</v>
      </c>
      <c r="E1206" s="48" t="s">
        <v>12</v>
      </c>
      <c r="F1206" s="48" t="s">
        <v>13</v>
      </c>
      <c r="G1206" s="48">
        <v>1</v>
      </c>
      <c r="H1206" s="48">
        <v>1</v>
      </c>
      <c r="I1206" s="49">
        <v>2</v>
      </c>
      <c r="J1206" s="49" t="s">
        <v>10</v>
      </c>
      <c r="K1206" s="48" t="s">
        <v>168</v>
      </c>
      <c r="L1206" s="35"/>
    </row>
    <row r="1207" spans="1:12" ht="15" customHeight="1" x14ac:dyDescent="0.2">
      <c r="A1207" s="47">
        <v>124500007</v>
      </c>
      <c r="B1207" s="48" t="s">
        <v>33</v>
      </c>
      <c r="C1207" s="48" t="s">
        <v>10</v>
      </c>
      <c r="D1207" s="48" t="s">
        <v>1902</v>
      </c>
      <c r="E1207" s="48" t="s">
        <v>12</v>
      </c>
      <c r="F1207" s="48" t="s">
        <v>13</v>
      </c>
      <c r="G1207" s="48">
        <v>1</v>
      </c>
      <c r="H1207" s="48">
        <v>1</v>
      </c>
      <c r="I1207" s="49">
        <v>1</v>
      </c>
      <c r="J1207" s="49" t="s">
        <v>10</v>
      </c>
      <c r="K1207" s="48" t="s">
        <v>12</v>
      </c>
      <c r="L1207" s="35"/>
    </row>
    <row r="1208" spans="1:12" ht="15" customHeight="1" x14ac:dyDescent="0.2">
      <c r="A1208" s="47">
        <v>124500011</v>
      </c>
      <c r="B1208" s="48" t="s">
        <v>33</v>
      </c>
      <c r="C1208" s="48" t="s">
        <v>41</v>
      </c>
      <c r="D1208" s="48" t="s">
        <v>1903</v>
      </c>
      <c r="E1208" s="48" t="s">
        <v>12</v>
      </c>
      <c r="F1208" s="48" t="s">
        <v>13</v>
      </c>
      <c r="G1208" s="48">
        <v>1</v>
      </c>
      <c r="H1208" s="48">
        <v>1</v>
      </c>
      <c r="I1208" s="49">
        <v>1</v>
      </c>
      <c r="J1208" s="49" t="s">
        <v>10</v>
      </c>
      <c r="K1208" s="48" t="s">
        <v>12</v>
      </c>
      <c r="L1208" s="35"/>
    </row>
    <row r="1209" spans="1:12" ht="15" customHeight="1" x14ac:dyDescent="0.2">
      <c r="A1209" s="47">
        <v>124500019</v>
      </c>
      <c r="B1209" s="48" t="s">
        <v>33</v>
      </c>
      <c r="C1209" s="48" t="s">
        <v>41</v>
      </c>
      <c r="D1209" s="48" t="s">
        <v>1820</v>
      </c>
      <c r="E1209" s="48" t="s">
        <v>12</v>
      </c>
      <c r="F1209" s="48" t="s">
        <v>13</v>
      </c>
      <c r="G1209" s="48">
        <v>1</v>
      </c>
      <c r="H1209" s="48">
        <v>1</v>
      </c>
      <c r="I1209" s="49">
        <v>1</v>
      </c>
      <c r="J1209" s="49" t="s">
        <v>10</v>
      </c>
      <c r="K1209" s="48" t="s">
        <v>12</v>
      </c>
      <c r="L1209" s="35"/>
    </row>
    <row r="1210" spans="1:12" ht="15" customHeight="1" x14ac:dyDescent="0.2">
      <c r="A1210" s="47">
        <v>124500023</v>
      </c>
      <c r="B1210" s="48" t="s">
        <v>33</v>
      </c>
      <c r="C1210" s="48" t="s">
        <v>41</v>
      </c>
      <c r="D1210" s="48" t="s">
        <v>1905</v>
      </c>
      <c r="E1210" s="48" t="s">
        <v>12</v>
      </c>
      <c r="F1210" s="48" t="s">
        <v>13</v>
      </c>
      <c r="G1210" s="48">
        <v>1</v>
      </c>
      <c r="H1210" s="48">
        <v>1</v>
      </c>
      <c r="I1210" s="49">
        <v>1</v>
      </c>
      <c r="J1210" s="49" t="s">
        <v>10</v>
      </c>
      <c r="K1210" s="48" t="s">
        <v>12</v>
      </c>
      <c r="L1210" s="35"/>
    </row>
    <row r="1211" spans="1:12" ht="15" customHeight="1" x14ac:dyDescent="0.2">
      <c r="A1211" s="47">
        <v>124500024</v>
      </c>
      <c r="B1211" s="48" t="s">
        <v>33</v>
      </c>
      <c r="C1211" s="48" t="s">
        <v>41</v>
      </c>
      <c r="D1211" s="48" t="s">
        <v>1906</v>
      </c>
      <c r="E1211" s="48" t="s">
        <v>12</v>
      </c>
      <c r="F1211" s="48" t="s">
        <v>13</v>
      </c>
      <c r="G1211" s="48">
        <v>2</v>
      </c>
      <c r="H1211" s="48">
        <v>3</v>
      </c>
      <c r="I1211" s="49">
        <v>1</v>
      </c>
      <c r="J1211" s="49" t="s">
        <v>10</v>
      </c>
      <c r="K1211" s="48" t="s">
        <v>12</v>
      </c>
      <c r="L1211" s="35"/>
    </row>
    <row r="1212" spans="1:12" ht="15" customHeight="1" x14ac:dyDescent="0.2">
      <c r="A1212" s="47">
        <v>124500030</v>
      </c>
      <c r="B1212" s="48" t="s">
        <v>33</v>
      </c>
      <c r="C1212" s="48" t="s">
        <v>10</v>
      </c>
      <c r="D1212" s="48" t="s">
        <v>1907</v>
      </c>
      <c r="E1212" s="48" t="s">
        <v>12</v>
      </c>
      <c r="F1212" s="48" t="s">
        <v>13</v>
      </c>
      <c r="G1212" s="48">
        <v>2</v>
      </c>
      <c r="H1212" s="48">
        <v>2</v>
      </c>
      <c r="I1212" s="49">
        <v>3</v>
      </c>
      <c r="J1212" s="49" t="s">
        <v>10</v>
      </c>
      <c r="K1212" s="48" t="s">
        <v>12</v>
      </c>
      <c r="L1212" s="35"/>
    </row>
    <row r="1213" spans="1:12" ht="15" customHeight="1" x14ac:dyDescent="0.2">
      <c r="A1213" s="47">
        <v>124500041</v>
      </c>
      <c r="B1213" s="48" t="s">
        <v>33</v>
      </c>
      <c r="C1213" s="48" t="s">
        <v>10</v>
      </c>
      <c r="D1213" s="48" t="s">
        <v>1912</v>
      </c>
      <c r="E1213" s="48" t="s">
        <v>12</v>
      </c>
      <c r="F1213" s="48" t="s">
        <v>13</v>
      </c>
      <c r="G1213" s="48">
        <v>1</v>
      </c>
      <c r="H1213" s="48">
        <v>1</v>
      </c>
      <c r="I1213" s="49">
        <v>3</v>
      </c>
      <c r="J1213" s="49" t="s">
        <v>10</v>
      </c>
      <c r="K1213" s="48" t="s">
        <v>12</v>
      </c>
      <c r="L1213" s="35"/>
    </row>
    <row r="1214" spans="1:12" ht="15" customHeight="1" x14ac:dyDescent="0.2">
      <c r="A1214" s="47">
        <v>124500052</v>
      </c>
      <c r="B1214" s="48" t="s">
        <v>33</v>
      </c>
      <c r="C1214" s="48" t="s">
        <v>10</v>
      </c>
      <c r="D1214" s="48" t="s">
        <v>1913</v>
      </c>
      <c r="E1214" s="48" t="s">
        <v>12</v>
      </c>
      <c r="F1214" s="48" t="s">
        <v>13</v>
      </c>
      <c r="G1214" s="48">
        <v>1</v>
      </c>
      <c r="H1214" s="48">
        <v>1</v>
      </c>
      <c r="I1214" s="49">
        <v>4</v>
      </c>
      <c r="J1214" s="49" t="s">
        <v>10</v>
      </c>
      <c r="K1214" s="48" t="s">
        <v>12</v>
      </c>
      <c r="L1214" s="35"/>
    </row>
    <row r="1215" spans="1:12" ht="15" customHeight="1" x14ac:dyDescent="0.2">
      <c r="A1215" s="47">
        <v>124500054</v>
      </c>
      <c r="B1215" s="48" t="s">
        <v>33</v>
      </c>
      <c r="C1215" s="48" t="s">
        <v>10</v>
      </c>
      <c r="D1215" s="48" t="s">
        <v>1915</v>
      </c>
      <c r="E1215" s="48" t="s">
        <v>12</v>
      </c>
      <c r="F1215" s="48" t="s">
        <v>13</v>
      </c>
      <c r="G1215" s="48">
        <v>1</v>
      </c>
      <c r="H1215" s="48">
        <v>1</v>
      </c>
      <c r="I1215" s="49">
        <v>2</v>
      </c>
      <c r="J1215" s="49" t="s">
        <v>10</v>
      </c>
      <c r="K1215" s="48" t="s">
        <v>12</v>
      </c>
      <c r="L1215" s="35"/>
    </row>
    <row r="1216" spans="1:12" ht="15" customHeight="1" x14ac:dyDescent="0.2">
      <c r="A1216" s="47">
        <v>124500060</v>
      </c>
      <c r="B1216" s="48" t="s">
        <v>33</v>
      </c>
      <c r="C1216" s="48" t="s">
        <v>10</v>
      </c>
      <c r="D1216" s="48" t="s">
        <v>1916</v>
      </c>
      <c r="E1216" s="48" t="s">
        <v>12</v>
      </c>
      <c r="F1216" s="48" t="s">
        <v>13</v>
      </c>
      <c r="G1216" s="48">
        <v>1</v>
      </c>
      <c r="H1216" s="48">
        <v>1</v>
      </c>
      <c r="I1216" s="49">
        <v>2</v>
      </c>
      <c r="J1216" s="49" t="s">
        <v>10</v>
      </c>
      <c r="K1216" s="48" t="s">
        <v>12</v>
      </c>
      <c r="L1216" s="35"/>
    </row>
    <row r="1217" spans="1:12" ht="15" customHeight="1" x14ac:dyDescent="0.2">
      <c r="A1217" s="47">
        <v>124500180</v>
      </c>
      <c r="B1217" s="48" t="s">
        <v>33</v>
      </c>
      <c r="C1217" s="48" t="s">
        <v>10</v>
      </c>
      <c r="D1217" s="48" t="s">
        <v>419</v>
      </c>
      <c r="E1217" s="48" t="s">
        <v>12</v>
      </c>
      <c r="F1217" s="48" t="s">
        <v>13</v>
      </c>
      <c r="G1217" s="48">
        <v>1</v>
      </c>
      <c r="H1217" s="48">
        <v>1</v>
      </c>
      <c r="I1217" s="49">
        <v>3</v>
      </c>
      <c r="J1217" s="49" t="s">
        <v>10</v>
      </c>
      <c r="K1217" s="48" t="s">
        <v>12</v>
      </c>
      <c r="L1217" s="35"/>
    </row>
    <row r="1218" spans="1:12" ht="15" customHeight="1" x14ac:dyDescent="0.2">
      <c r="A1218" s="47">
        <v>124500220</v>
      </c>
      <c r="B1218" s="48" t="s">
        <v>33</v>
      </c>
      <c r="C1218" s="48" t="s">
        <v>10</v>
      </c>
      <c r="D1218" s="48" t="s">
        <v>516</v>
      </c>
      <c r="E1218" s="48" t="s">
        <v>12</v>
      </c>
      <c r="F1218" s="48" t="s">
        <v>13</v>
      </c>
      <c r="G1218" s="48">
        <v>1</v>
      </c>
      <c r="H1218" s="48">
        <v>1</v>
      </c>
      <c r="I1218" s="49">
        <v>3</v>
      </c>
      <c r="J1218" s="49" t="s">
        <v>10</v>
      </c>
      <c r="K1218" s="48" t="s">
        <v>12</v>
      </c>
      <c r="L1218" s="35"/>
    </row>
    <row r="1219" spans="1:12" ht="15" customHeight="1" x14ac:dyDescent="0.2">
      <c r="A1219" s="47">
        <v>124520012</v>
      </c>
      <c r="B1219" s="48" t="s">
        <v>33</v>
      </c>
      <c r="C1219" s="48" t="s">
        <v>10</v>
      </c>
      <c r="D1219" s="48" t="s">
        <v>5831</v>
      </c>
      <c r="E1219" s="48" t="s">
        <v>12</v>
      </c>
      <c r="F1219" s="48" t="s">
        <v>13</v>
      </c>
      <c r="G1219" s="48">
        <v>1</v>
      </c>
      <c r="H1219" s="48">
        <v>1</v>
      </c>
      <c r="I1219" s="49">
        <v>6</v>
      </c>
      <c r="J1219" s="49" t="s">
        <v>14</v>
      </c>
      <c r="K1219" s="48" t="s">
        <v>297</v>
      </c>
      <c r="L1219" s="35"/>
    </row>
    <row r="1220" spans="1:12" ht="15" customHeight="1" x14ac:dyDescent="0.2">
      <c r="A1220" s="47">
        <v>124520040</v>
      </c>
      <c r="B1220" s="48" t="s">
        <v>33</v>
      </c>
      <c r="C1220" s="48" t="s">
        <v>10</v>
      </c>
      <c r="D1220" s="48" t="s">
        <v>1995</v>
      </c>
      <c r="E1220" s="48" t="s">
        <v>12</v>
      </c>
      <c r="F1220" s="48" t="s">
        <v>13</v>
      </c>
      <c r="G1220" s="48">
        <v>1</v>
      </c>
      <c r="H1220" s="48">
        <v>1</v>
      </c>
      <c r="I1220" s="49">
        <v>2</v>
      </c>
      <c r="J1220" s="49" t="s">
        <v>14</v>
      </c>
      <c r="K1220" s="48" t="s">
        <v>297</v>
      </c>
      <c r="L1220" s="35"/>
    </row>
    <row r="1221" spans="1:12" ht="15" customHeight="1" x14ac:dyDescent="0.2">
      <c r="A1221" s="47">
        <v>124520082</v>
      </c>
      <c r="B1221" s="48" t="s">
        <v>33</v>
      </c>
      <c r="C1221" s="48" t="s">
        <v>76</v>
      </c>
      <c r="D1221" s="48" t="s">
        <v>2010</v>
      </c>
      <c r="E1221" s="48" t="s">
        <v>12</v>
      </c>
      <c r="F1221" s="48" t="s">
        <v>13</v>
      </c>
      <c r="G1221" s="48">
        <v>2</v>
      </c>
      <c r="H1221" s="48">
        <v>2</v>
      </c>
      <c r="I1221" s="49">
        <v>3</v>
      </c>
      <c r="J1221" s="49" t="s">
        <v>14</v>
      </c>
      <c r="K1221" s="48" t="s">
        <v>297</v>
      </c>
      <c r="L1221" s="35"/>
    </row>
    <row r="1222" spans="1:12" ht="15" customHeight="1" x14ac:dyDescent="0.2">
      <c r="A1222" s="47">
        <v>124520083</v>
      </c>
      <c r="B1222" s="48" t="s">
        <v>33</v>
      </c>
      <c r="C1222" s="48" t="s">
        <v>76</v>
      </c>
      <c r="D1222" s="48" t="s">
        <v>5832</v>
      </c>
      <c r="E1222" s="48" t="s">
        <v>12</v>
      </c>
      <c r="F1222" s="48" t="s">
        <v>13</v>
      </c>
      <c r="G1222" s="48">
        <v>1</v>
      </c>
      <c r="H1222" s="48">
        <v>2</v>
      </c>
      <c r="I1222" s="49">
        <v>4</v>
      </c>
      <c r="J1222" s="49" t="s">
        <v>14</v>
      </c>
      <c r="K1222" s="48" t="s">
        <v>297</v>
      </c>
      <c r="L1222" s="35"/>
    </row>
    <row r="1223" spans="1:12" ht="15" customHeight="1" x14ac:dyDescent="0.2">
      <c r="A1223" s="47">
        <v>124520093</v>
      </c>
      <c r="B1223" s="48" t="s">
        <v>33</v>
      </c>
      <c r="C1223" s="48" t="s">
        <v>10</v>
      </c>
      <c r="D1223" s="48" t="s">
        <v>2028</v>
      </c>
      <c r="E1223" s="48" t="s">
        <v>12</v>
      </c>
      <c r="F1223" s="48" t="s">
        <v>13</v>
      </c>
      <c r="G1223" s="48">
        <v>1</v>
      </c>
      <c r="H1223" s="48">
        <v>1</v>
      </c>
      <c r="I1223" s="49">
        <v>5</v>
      </c>
      <c r="J1223" s="49" t="s">
        <v>14</v>
      </c>
      <c r="K1223" s="48" t="s">
        <v>297</v>
      </c>
      <c r="L1223" s="35"/>
    </row>
    <row r="1224" spans="1:12" ht="15" customHeight="1" x14ac:dyDescent="0.2">
      <c r="A1224" s="47">
        <v>124520131</v>
      </c>
      <c r="B1224" s="48" t="s">
        <v>33</v>
      </c>
      <c r="C1224" s="48" t="s">
        <v>10</v>
      </c>
      <c r="D1224" s="48" t="s">
        <v>5833</v>
      </c>
      <c r="E1224" s="48" t="s">
        <v>12</v>
      </c>
      <c r="F1224" s="48" t="s">
        <v>13</v>
      </c>
      <c r="G1224" s="48">
        <v>1</v>
      </c>
      <c r="H1224" s="48">
        <v>1</v>
      </c>
      <c r="I1224" s="49">
        <v>5</v>
      </c>
      <c r="J1224" s="49" t="s">
        <v>14</v>
      </c>
      <c r="K1224" s="48" t="s">
        <v>297</v>
      </c>
      <c r="L1224" s="35"/>
    </row>
    <row r="1225" spans="1:12" ht="15" customHeight="1" x14ac:dyDescent="0.2">
      <c r="A1225" s="47">
        <v>124520160</v>
      </c>
      <c r="B1225" s="48" t="s">
        <v>33</v>
      </c>
      <c r="C1225" s="48" t="s">
        <v>10</v>
      </c>
      <c r="D1225" s="48" t="s">
        <v>2133</v>
      </c>
      <c r="E1225" s="48" t="s">
        <v>12</v>
      </c>
      <c r="F1225" s="48" t="s">
        <v>13</v>
      </c>
      <c r="G1225" s="48">
        <v>1</v>
      </c>
      <c r="H1225" s="48">
        <v>1</v>
      </c>
      <c r="I1225" s="49">
        <v>6</v>
      </c>
      <c r="J1225" s="49" t="s">
        <v>14</v>
      </c>
      <c r="K1225" s="48" t="s">
        <v>297</v>
      </c>
      <c r="L1225" s="35"/>
    </row>
    <row r="1226" spans="1:12" ht="15" customHeight="1" x14ac:dyDescent="0.2">
      <c r="A1226" s="47">
        <v>124520200</v>
      </c>
      <c r="B1226" s="48" t="s">
        <v>33</v>
      </c>
      <c r="C1226" s="48" t="s">
        <v>10</v>
      </c>
      <c r="D1226" s="48" t="s">
        <v>2086</v>
      </c>
      <c r="E1226" s="48" t="s">
        <v>12</v>
      </c>
      <c r="F1226" s="48" t="s">
        <v>13</v>
      </c>
      <c r="G1226" s="48">
        <v>1</v>
      </c>
      <c r="H1226" s="48">
        <v>1</v>
      </c>
      <c r="I1226" s="49">
        <v>1</v>
      </c>
      <c r="J1226" s="49" t="s">
        <v>14</v>
      </c>
      <c r="K1226" s="48" t="s">
        <v>297</v>
      </c>
      <c r="L1226" s="35"/>
    </row>
    <row r="1227" spans="1:12" ht="15" customHeight="1" x14ac:dyDescent="0.2">
      <c r="A1227" s="47">
        <v>124545080</v>
      </c>
      <c r="B1227" s="48" t="s">
        <v>33</v>
      </c>
      <c r="C1227" s="48" t="s">
        <v>10</v>
      </c>
      <c r="D1227" s="48" t="s">
        <v>1993</v>
      </c>
      <c r="E1227" s="48" t="s">
        <v>12</v>
      </c>
      <c r="F1227" s="48" t="s">
        <v>13</v>
      </c>
      <c r="G1227" s="48">
        <v>1</v>
      </c>
      <c r="H1227" s="48">
        <v>1</v>
      </c>
      <c r="I1227" s="49">
        <v>1</v>
      </c>
      <c r="J1227" s="49" t="s">
        <v>10</v>
      </c>
      <c r="K1227" s="48" t="s">
        <v>168</v>
      </c>
      <c r="L1227" s="35"/>
    </row>
    <row r="1228" spans="1:12" ht="15" customHeight="1" x14ac:dyDescent="0.2">
      <c r="A1228" s="47">
        <v>124545084</v>
      </c>
      <c r="B1228" s="48" t="s">
        <v>33</v>
      </c>
      <c r="C1228" s="48" t="s">
        <v>10</v>
      </c>
      <c r="D1228" s="48" t="s">
        <v>1995</v>
      </c>
      <c r="E1228" s="48" t="s">
        <v>12</v>
      </c>
      <c r="F1228" s="48" t="s">
        <v>13</v>
      </c>
      <c r="G1228" s="48">
        <v>1</v>
      </c>
      <c r="H1228" s="48">
        <v>1</v>
      </c>
      <c r="I1228" s="49">
        <v>2</v>
      </c>
      <c r="J1228" s="49" t="s">
        <v>14</v>
      </c>
      <c r="K1228" s="48" t="s">
        <v>168</v>
      </c>
      <c r="L1228" s="35"/>
    </row>
    <row r="1229" spans="1:12" ht="15" customHeight="1" x14ac:dyDescent="0.2">
      <c r="A1229" s="47">
        <v>124545101</v>
      </c>
      <c r="B1229" s="48" t="s">
        <v>33</v>
      </c>
      <c r="C1229" s="48" t="s">
        <v>76</v>
      </c>
      <c r="D1229" s="48" t="s">
        <v>2010</v>
      </c>
      <c r="E1229" s="48" t="s">
        <v>12</v>
      </c>
      <c r="F1229" s="48" t="s">
        <v>13</v>
      </c>
      <c r="G1229" s="48">
        <v>2</v>
      </c>
      <c r="H1229" s="48">
        <v>2</v>
      </c>
      <c r="I1229" s="49">
        <v>3</v>
      </c>
      <c r="J1229" s="49" t="s">
        <v>14</v>
      </c>
      <c r="K1229" s="48" t="s">
        <v>168</v>
      </c>
      <c r="L1229" s="35"/>
    </row>
    <row r="1230" spans="1:12" ht="15" customHeight="1" x14ac:dyDescent="0.2">
      <c r="A1230" s="47">
        <v>124545123</v>
      </c>
      <c r="B1230" s="48" t="s">
        <v>33</v>
      </c>
      <c r="C1230" s="48" t="s">
        <v>10</v>
      </c>
      <c r="D1230" s="48" t="s">
        <v>2028</v>
      </c>
      <c r="E1230" s="48" t="s">
        <v>12</v>
      </c>
      <c r="F1230" s="48" t="s">
        <v>13</v>
      </c>
      <c r="G1230" s="48">
        <v>1</v>
      </c>
      <c r="H1230" s="48">
        <v>1</v>
      </c>
      <c r="I1230" s="49">
        <v>5</v>
      </c>
      <c r="J1230" s="49" t="s">
        <v>14</v>
      </c>
      <c r="K1230" s="48" t="s">
        <v>168</v>
      </c>
      <c r="L1230" s="35"/>
    </row>
    <row r="1231" spans="1:12" ht="15" customHeight="1" x14ac:dyDescent="0.2">
      <c r="A1231" s="47">
        <v>124545135</v>
      </c>
      <c r="B1231" s="48" t="s">
        <v>33</v>
      </c>
      <c r="C1231" s="48" t="s">
        <v>10</v>
      </c>
      <c r="D1231" s="48" t="s">
        <v>2036</v>
      </c>
      <c r="E1231" s="48" t="s">
        <v>12</v>
      </c>
      <c r="F1231" s="48" t="s">
        <v>13</v>
      </c>
      <c r="G1231" s="48">
        <v>1</v>
      </c>
      <c r="H1231" s="48">
        <v>1</v>
      </c>
      <c r="I1231" s="49">
        <v>2</v>
      </c>
      <c r="J1231" s="49" t="s">
        <v>10</v>
      </c>
      <c r="K1231" s="48" t="s">
        <v>168</v>
      </c>
      <c r="L1231" s="35"/>
    </row>
    <row r="1232" spans="1:12" ht="15" customHeight="1" x14ac:dyDescent="0.2">
      <c r="A1232" s="47">
        <v>124545192</v>
      </c>
      <c r="B1232" s="48" t="s">
        <v>33</v>
      </c>
      <c r="C1232" s="48" t="s">
        <v>10</v>
      </c>
      <c r="D1232" s="48" t="s">
        <v>2081</v>
      </c>
      <c r="E1232" s="48" t="s">
        <v>12</v>
      </c>
      <c r="F1232" s="48" t="s">
        <v>13</v>
      </c>
      <c r="G1232" s="48">
        <v>1</v>
      </c>
      <c r="H1232" s="48">
        <v>1</v>
      </c>
      <c r="I1232" s="49">
        <v>2</v>
      </c>
      <c r="J1232" s="49" t="s">
        <v>10</v>
      </c>
      <c r="K1232" s="48" t="s">
        <v>168</v>
      </c>
      <c r="L1232" s="35"/>
    </row>
    <row r="1233" spans="1:12" ht="15" customHeight="1" x14ac:dyDescent="0.2">
      <c r="A1233" s="47">
        <v>124545195</v>
      </c>
      <c r="B1233" s="48" t="s">
        <v>33</v>
      </c>
      <c r="C1233" s="48" t="s">
        <v>10</v>
      </c>
      <c r="D1233" s="48" t="s">
        <v>2083</v>
      </c>
      <c r="E1233" s="48" t="s">
        <v>12</v>
      </c>
      <c r="F1233" s="48" t="s">
        <v>13</v>
      </c>
      <c r="G1233" s="48">
        <v>1</v>
      </c>
      <c r="H1233" s="48">
        <v>1</v>
      </c>
      <c r="I1233" s="49">
        <v>2</v>
      </c>
      <c r="J1233" s="49" t="s">
        <v>10</v>
      </c>
      <c r="K1233" s="48" t="s">
        <v>168</v>
      </c>
      <c r="L1233" s="35"/>
    </row>
    <row r="1234" spans="1:12" ht="15" customHeight="1" x14ac:dyDescent="0.2">
      <c r="A1234" s="47">
        <v>124545198</v>
      </c>
      <c r="B1234" s="48" t="s">
        <v>33</v>
      </c>
      <c r="C1234" s="48" t="s">
        <v>10</v>
      </c>
      <c r="D1234" s="48" t="s">
        <v>2086</v>
      </c>
      <c r="E1234" s="48" t="s">
        <v>12</v>
      </c>
      <c r="F1234" s="48" t="s">
        <v>13</v>
      </c>
      <c r="G1234" s="48">
        <v>1</v>
      </c>
      <c r="H1234" s="48">
        <v>1</v>
      </c>
      <c r="I1234" s="49">
        <v>1</v>
      </c>
      <c r="J1234" s="49" t="s">
        <v>10</v>
      </c>
      <c r="K1234" s="48" t="s">
        <v>168</v>
      </c>
      <c r="L1234" s="35"/>
    </row>
    <row r="1235" spans="1:12" ht="15" customHeight="1" x14ac:dyDescent="0.2">
      <c r="A1235" s="47">
        <v>124545199</v>
      </c>
      <c r="B1235" s="48" t="s">
        <v>33</v>
      </c>
      <c r="C1235" s="48" t="s">
        <v>10</v>
      </c>
      <c r="D1235" s="48" t="s">
        <v>2087</v>
      </c>
      <c r="E1235" s="48" t="s">
        <v>12</v>
      </c>
      <c r="F1235" s="48" t="s">
        <v>13</v>
      </c>
      <c r="G1235" s="48">
        <v>1</v>
      </c>
      <c r="H1235" s="48">
        <v>1</v>
      </c>
      <c r="I1235" s="49">
        <v>2</v>
      </c>
      <c r="J1235" s="49" t="s">
        <v>10</v>
      </c>
      <c r="K1235" s="48" t="s">
        <v>168</v>
      </c>
      <c r="L1235" s="35"/>
    </row>
    <row r="1236" spans="1:12" ht="15" customHeight="1" x14ac:dyDescent="0.2">
      <c r="A1236" s="47">
        <v>124545252</v>
      </c>
      <c r="B1236" s="48" t="s">
        <v>33</v>
      </c>
      <c r="C1236" s="48" t="s">
        <v>10</v>
      </c>
      <c r="D1236" s="48" t="s">
        <v>2133</v>
      </c>
      <c r="E1236" s="48" t="s">
        <v>12</v>
      </c>
      <c r="F1236" s="48" t="s">
        <v>13</v>
      </c>
      <c r="G1236" s="48">
        <v>1</v>
      </c>
      <c r="H1236" s="48">
        <v>1</v>
      </c>
      <c r="I1236" s="49">
        <v>6</v>
      </c>
      <c r="J1236" s="49" t="s">
        <v>10</v>
      </c>
      <c r="K1236" s="48" t="s">
        <v>168</v>
      </c>
      <c r="L1236" s="35"/>
    </row>
    <row r="1237" spans="1:12" ht="15" customHeight="1" x14ac:dyDescent="0.2">
      <c r="A1237" s="47">
        <v>124545383</v>
      </c>
      <c r="B1237" s="48" t="s">
        <v>33</v>
      </c>
      <c r="C1237" s="48" t="s">
        <v>10</v>
      </c>
      <c r="D1237" s="48" t="s">
        <v>5834</v>
      </c>
      <c r="E1237" s="48" t="s">
        <v>12</v>
      </c>
      <c r="F1237" s="48" t="s">
        <v>13</v>
      </c>
      <c r="G1237" s="48">
        <v>1</v>
      </c>
      <c r="H1237" s="48">
        <v>1</v>
      </c>
      <c r="I1237" s="49">
        <v>3</v>
      </c>
      <c r="J1237" s="49" t="s">
        <v>14</v>
      </c>
      <c r="K1237" s="48" t="s">
        <v>168</v>
      </c>
      <c r="L1237" s="35"/>
    </row>
    <row r="1238" spans="1:12" ht="15" customHeight="1" x14ac:dyDescent="0.2">
      <c r="A1238" s="47">
        <v>125545049</v>
      </c>
      <c r="B1238" s="48" t="s">
        <v>33</v>
      </c>
      <c r="C1238" s="48" t="s">
        <v>10</v>
      </c>
      <c r="D1238" s="48" t="s">
        <v>5835</v>
      </c>
      <c r="E1238" s="48" t="s">
        <v>12</v>
      </c>
      <c r="F1238" s="48" t="s">
        <v>13</v>
      </c>
      <c r="G1238" s="48">
        <v>1</v>
      </c>
      <c r="H1238" s="48">
        <v>1</v>
      </c>
      <c r="I1238" s="49">
        <v>2</v>
      </c>
      <c r="J1238" s="49" t="s">
        <v>14</v>
      </c>
      <c r="K1238" s="48" t="s">
        <v>168</v>
      </c>
      <c r="L1238" s="35"/>
    </row>
    <row r="1239" spans="1:12" ht="15" customHeight="1" x14ac:dyDescent="0.2">
      <c r="A1239" s="47">
        <v>125545064</v>
      </c>
      <c r="B1239" s="48" t="s">
        <v>33</v>
      </c>
      <c r="C1239" s="48" t="s">
        <v>10</v>
      </c>
      <c r="D1239" s="48" t="s">
        <v>5836</v>
      </c>
      <c r="E1239" s="48" t="s">
        <v>12</v>
      </c>
      <c r="F1239" s="48" t="s">
        <v>13</v>
      </c>
      <c r="G1239" s="48">
        <v>1</v>
      </c>
      <c r="H1239" s="48">
        <v>1</v>
      </c>
      <c r="I1239" s="49">
        <v>1</v>
      </c>
      <c r="J1239" s="49" t="s">
        <v>10</v>
      </c>
      <c r="K1239" s="48" t="s">
        <v>168</v>
      </c>
      <c r="L1239" s="35"/>
    </row>
    <row r="1240" spans="1:12" ht="15" customHeight="1" x14ac:dyDescent="0.2">
      <c r="A1240" s="47">
        <v>125545088</v>
      </c>
      <c r="B1240" s="48" t="s">
        <v>33</v>
      </c>
      <c r="C1240" s="48" t="s">
        <v>10</v>
      </c>
      <c r="D1240" s="48" t="s">
        <v>5837</v>
      </c>
      <c r="E1240" s="48" t="s">
        <v>12</v>
      </c>
      <c r="F1240" s="48" t="s">
        <v>13</v>
      </c>
      <c r="G1240" s="48">
        <v>1</v>
      </c>
      <c r="H1240" s="48">
        <v>1</v>
      </c>
      <c r="I1240" s="49">
        <v>2</v>
      </c>
      <c r="J1240" s="49" t="s">
        <v>10</v>
      </c>
      <c r="K1240" s="48" t="s">
        <v>168</v>
      </c>
      <c r="L1240" s="35"/>
    </row>
    <row r="1241" spans="1:12" ht="15" customHeight="1" x14ac:dyDescent="0.2">
      <c r="A1241" s="47">
        <v>125545104</v>
      </c>
      <c r="B1241" s="48" t="s">
        <v>33</v>
      </c>
      <c r="C1241" s="48" t="s">
        <v>10</v>
      </c>
      <c r="D1241" s="48" t="s">
        <v>5838</v>
      </c>
      <c r="E1241" s="48" t="s">
        <v>12</v>
      </c>
      <c r="F1241" s="48" t="s">
        <v>13</v>
      </c>
      <c r="G1241" s="48">
        <v>1</v>
      </c>
      <c r="H1241" s="48">
        <v>1</v>
      </c>
      <c r="I1241" s="49">
        <v>3</v>
      </c>
      <c r="J1241" s="49" t="s">
        <v>14</v>
      </c>
      <c r="K1241" s="48" t="s">
        <v>168</v>
      </c>
      <c r="L1241" s="35"/>
    </row>
    <row r="1242" spans="1:12" ht="15" customHeight="1" x14ac:dyDescent="0.2">
      <c r="A1242" s="47">
        <v>125545292</v>
      </c>
      <c r="B1242" s="48" t="s">
        <v>33</v>
      </c>
      <c r="C1242" s="48" t="s">
        <v>41</v>
      </c>
      <c r="D1242" s="48" t="s">
        <v>5839</v>
      </c>
      <c r="E1242" s="48" t="s">
        <v>12</v>
      </c>
      <c r="F1242" s="48" t="s">
        <v>13</v>
      </c>
      <c r="G1242" s="48">
        <v>4</v>
      </c>
      <c r="H1242" s="48">
        <v>4</v>
      </c>
      <c r="I1242" s="49">
        <v>1</v>
      </c>
      <c r="J1242" s="49" t="s">
        <v>10</v>
      </c>
      <c r="K1242" s="48" t="s">
        <v>168</v>
      </c>
      <c r="L1242" s="35"/>
    </row>
    <row r="1243" spans="1:12" ht="15" customHeight="1" x14ac:dyDescent="0.2">
      <c r="A1243" s="47">
        <v>125545370</v>
      </c>
      <c r="B1243" s="48" t="s">
        <v>33</v>
      </c>
      <c r="C1243" s="48" t="s">
        <v>10</v>
      </c>
      <c r="D1243" s="48" t="s">
        <v>5840</v>
      </c>
      <c r="E1243" s="48" t="s">
        <v>12</v>
      </c>
      <c r="F1243" s="48" t="s">
        <v>13</v>
      </c>
      <c r="G1243" s="48">
        <v>1</v>
      </c>
      <c r="H1243" s="48">
        <v>1</v>
      </c>
      <c r="I1243" s="49">
        <v>2</v>
      </c>
      <c r="J1243" s="49" t="s">
        <v>10</v>
      </c>
      <c r="K1243" s="48" t="s">
        <v>168</v>
      </c>
      <c r="L1243" s="35"/>
    </row>
    <row r="1244" spans="1:12" ht="15" customHeight="1" x14ac:dyDescent="0.2">
      <c r="A1244" s="47">
        <v>114500032</v>
      </c>
      <c r="B1244" s="48" t="s">
        <v>286</v>
      </c>
      <c r="C1244" s="48" t="s">
        <v>10</v>
      </c>
      <c r="D1244" s="48" t="s">
        <v>287</v>
      </c>
      <c r="E1244" s="48" t="s">
        <v>12</v>
      </c>
      <c r="F1244" s="48" t="s">
        <v>13</v>
      </c>
      <c r="G1244" s="48">
        <v>1</v>
      </c>
      <c r="H1244" s="48">
        <v>1</v>
      </c>
      <c r="I1244" s="49">
        <v>1</v>
      </c>
      <c r="J1244" s="49" t="s">
        <v>10</v>
      </c>
      <c r="K1244" s="48" t="s">
        <v>12</v>
      </c>
      <c r="L1244" s="35"/>
    </row>
    <row r="1245" spans="1:12" ht="15" customHeight="1" x14ac:dyDescent="0.2">
      <c r="A1245" s="47">
        <v>117500115</v>
      </c>
      <c r="B1245" s="48" t="s">
        <v>286</v>
      </c>
      <c r="C1245" s="48" t="s">
        <v>10</v>
      </c>
      <c r="D1245" s="48" t="s">
        <v>378</v>
      </c>
      <c r="E1245" s="48" t="s">
        <v>12</v>
      </c>
      <c r="F1245" s="48" t="s">
        <v>13</v>
      </c>
      <c r="G1245" s="48">
        <v>1</v>
      </c>
      <c r="H1245" s="48">
        <v>1</v>
      </c>
      <c r="I1245" s="49">
        <v>3</v>
      </c>
      <c r="J1245" s="49" t="s">
        <v>10</v>
      </c>
      <c r="K1245" s="48" t="s">
        <v>12</v>
      </c>
      <c r="L1245" s="35"/>
    </row>
    <row r="1246" spans="1:12" ht="15" customHeight="1" x14ac:dyDescent="0.2">
      <c r="A1246" s="47">
        <v>117500220</v>
      </c>
      <c r="B1246" s="48" t="s">
        <v>286</v>
      </c>
      <c r="C1246" s="48" t="s">
        <v>10</v>
      </c>
      <c r="D1246" s="48" t="s">
        <v>396</v>
      </c>
      <c r="E1246" s="48" t="s">
        <v>12</v>
      </c>
      <c r="F1246" s="48" t="s">
        <v>13</v>
      </c>
      <c r="G1246" s="48">
        <v>1</v>
      </c>
      <c r="H1246" s="48">
        <v>1</v>
      </c>
      <c r="I1246" s="49">
        <v>1</v>
      </c>
      <c r="J1246" s="49" t="s">
        <v>10</v>
      </c>
      <c r="K1246" s="48" t="s">
        <v>12</v>
      </c>
      <c r="L1246" s="35"/>
    </row>
    <row r="1247" spans="1:12" ht="15" customHeight="1" x14ac:dyDescent="0.2">
      <c r="A1247" s="47">
        <v>119500249</v>
      </c>
      <c r="B1247" s="48" t="s">
        <v>286</v>
      </c>
      <c r="C1247" s="48" t="s">
        <v>10</v>
      </c>
      <c r="D1247" s="48" t="s">
        <v>626</v>
      </c>
      <c r="E1247" s="48" t="s">
        <v>12</v>
      </c>
      <c r="F1247" s="48" t="s">
        <v>13</v>
      </c>
      <c r="G1247" s="48">
        <v>1</v>
      </c>
      <c r="H1247" s="48">
        <v>1</v>
      </c>
      <c r="I1247" s="49">
        <v>2</v>
      </c>
      <c r="J1247" s="49" t="s">
        <v>10</v>
      </c>
      <c r="K1247" s="48" t="s">
        <v>12</v>
      </c>
      <c r="L1247" s="35"/>
    </row>
    <row r="1248" spans="1:12" ht="15" customHeight="1" x14ac:dyDescent="0.2">
      <c r="A1248" s="47">
        <v>119545014</v>
      </c>
      <c r="B1248" s="48" t="s">
        <v>286</v>
      </c>
      <c r="C1248" s="48" t="s">
        <v>10</v>
      </c>
      <c r="D1248" s="48" t="s">
        <v>715</v>
      </c>
      <c r="E1248" s="48" t="s">
        <v>12</v>
      </c>
      <c r="F1248" s="48" t="s">
        <v>13</v>
      </c>
      <c r="G1248" s="48">
        <v>1</v>
      </c>
      <c r="H1248" s="48">
        <v>1</v>
      </c>
      <c r="I1248" s="49">
        <v>2</v>
      </c>
      <c r="J1248" s="49" t="s">
        <v>10</v>
      </c>
      <c r="K1248" s="48" t="s">
        <v>168</v>
      </c>
      <c r="L1248" s="35"/>
    </row>
    <row r="1249" spans="1:12" ht="15" customHeight="1" x14ac:dyDescent="0.2">
      <c r="A1249" s="47">
        <v>119545117</v>
      </c>
      <c r="B1249" s="48" t="s">
        <v>286</v>
      </c>
      <c r="C1249" s="48" t="s">
        <v>10</v>
      </c>
      <c r="D1249" s="48" t="s">
        <v>740</v>
      </c>
      <c r="E1249" s="48" t="s">
        <v>12</v>
      </c>
      <c r="F1249" s="48" t="s">
        <v>13</v>
      </c>
      <c r="G1249" s="48">
        <v>1</v>
      </c>
      <c r="H1249" s="48">
        <v>1</v>
      </c>
      <c r="I1249" s="49">
        <v>2</v>
      </c>
      <c r="J1249" s="49" t="s">
        <v>10</v>
      </c>
      <c r="K1249" s="48" t="s">
        <v>168</v>
      </c>
      <c r="L1249" s="35"/>
    </row>
    <row r="1250" spans="1:12" ht="15" customHeight="1" x14ac:dyDescent="0.2">
      <c r="A1250" s="47">
        <v>120500154</v>
      </c>
      <c r="B1250" s="48" t="s">
        <v>286</v>
      </c>
      <c r="C1250" s="48" t="s">
        <v>10</v>
      </c>
      <c r="D1250" s="48" t="s">
        <v>807</v>
      </c>
      <c r="E1250" s="48" t="s">
        <v>12</v>
      </c>
      <c r="F1250" s="48" t="s">
        <v>13</v>
      </c>
      <c r="G1250" s="48">
        <v>1</v>
      </c>
      <c r="H1250" s="48">
        <v>1</v>
      </c>
      <c r="I1250" s="49">
        <v>4</v>
      </c>
      <c r="J1250" s="49" t="s">
        <v>10</v>
      </c>
      <c r="K1250" s="48" t="s">
        <v>12</v>
      </c>
      <c r="L1250" s="35"/>
    </row>
    <row r="1251" spans="1:12" ht="15" customHeight="1" x14ac:dyDescent="0.2">
      <c r="A1251" s="47">
        <v>120545085</v>
      </c>
      <c r="B1251" s="48" t="s">
        <v>286</v>
      </c>
      <c r="C1251" s="48" t="s">
        <v>10</v>
      </c>
      <c r="D1251" s="48" t="s">
        <v>920</v>
      </c>
      <c r="E1251" s="48" t="s">
        <v>12</v>
      </c>
      <c r="F1251" s="48" t="s">
        <v>13</v>
      </c>
      <c r="G1251" s="48">
        <v>1</v>
      </c>
      <c r="H1251" s="48">
        <v>1</v>
      </c>
      <c r="I1251" s="49">
        <v>2</v>
      </c>
      <c r="J1251" s="49" t="s">
        <v>10</v>
      </c>
      <c r="K1251" s="48" t="s">
        <v>168</v>
      </c>
      <c r="L1251" s="35"/>
    </row>
    <row r="1252" spans="1:12" ht="15" customHeight="1" x14ac:dyDescent="0.2">
      <c r="A1252" s="47">
        <v>121500013</v>
      </c>
      <c r="B1252" s="48" t="s">
        <v>286</v>
      </c>
      <c r="C1252" s="48" t="s">
        <v>10</v>
      </c>
      <c r="D1252" s="48" t="s">
        <v>1029</v>
      </c>
      <c r="E1252" s="48" t="s">
        <v>12</v>
      </c>
      <c r="F1252" s="48" t="s">
        <v>13</v>
      </c>
      <c r="G1252" s="48">
        <v>1</v>
      </c>
      <c r="H1252" s="48">
        <v>1</v>
      </c>
      <c r="I1252" s="49">
        <v>2</v>
      </c>
      <c r="J1252" s="49" t="s">
        <v>10</v>
      </c>
      <c r="K1252" s="48" t="s">
        <v>12</v>
      </c>
      <c r="L1252" s="35"/>
    </row>
    <row r="1253" spans="1:12" ht="15" customHeight="1" x14ac:dyDescent="0.2">
      <c r="A1253" s="47">
        <v>121545124</v>
      </c>
      <c r="B1253" s="48" t="s">
        <v>286</v>
      </c>
      <c r="C1253" s="48" t="s">
        <v>10</v>
      </c>
      <c r="D1253" s="48" t="s">
        <v>1183</v>
      </c>
      <c r="E1253" s="48" t="s">
        <v>12</v>
      </c>
      <c r="F1253" s="48" t="s">
        <v>13</v>
      </c>
      <c r="G1253" s="48">
        <v>1</v>
      </c>
      <c r="H1253" s="48">
        <v>1</v>
      </c>
      <c r="I1253" s="49">
        <v>2</v>
      </c>
      <c r="J1253" s="49" t="s">
        <v>10</v>
      </c>
      <c r="K1253" s="48" t="s">
        <v>168</v>
      </c>
      <c r="L1253" s="35"/>
    </row>
    <row r="1254" spans="1:12" ht="15" customHeight="1" x14ac:dyDescent="0.2">
      <c r="A1254" s="47">
        <v>123500163</v>
      </c>
      <c r="B1254" s="48" t="s">
        <v>286</v>
      </c>
      <c r="C1254" s="48" t="s">
        <v>10</v>
      </c>
      <c r="D1254" s="48" t="s">
        <v>1575</v>
      </c>
      <c r="E1254" s="48" t="s">
        <v>12</v>
      </c>
      <c r="F1254" s="48" t="s">
        <v>13</v>
      </c>
      <c r="G1254" s="48">
        <v>1</v>
      </c>
      <c r="H1254" s="48">
        <v>1</v>
      </c>
      <c r="I1254" s="49">
        <v>5</v>
      </c>
      <c r="J1254" s="49" t="s">
        <v>10</v>
      </c>
      <c r="K1254" s="48" t="s">
        <v>12</v>
      </c>
      <c r="L1254" s="35"/>
    </row>
    <row r="1255" spans="1:12" ht="15" customHeight="1" x14ac:dyDescent="0.2">
      <c r="A1255" s="47">
        <v>123500181</v>
      </c>
      <c r="B1255" s="48" t="s">
        <v>286</v>
      </c>
      <c r="C1255" s="48" t="s">
        <v>10</v>
      </c>
      <c r="D1255" s="48" t="s">
        <v>1325</v>
      </c>
      <c r="E1255" s="48" t="s">
        <v>12</v>
      </c>
      <c r="F1255" s="48" t="s">
        <v>13</v>
      </c>
      <c r="G1255" s="48">
        <v>1</v>
      </c>
      <c r="H1255" s="48">
        <v>1</v>
      </c>
      <c r="I1255" s="49">
        <v>3</v>
      </c>
      <c r="J1255" s="49" t="s">
        <v>10</v>
      </c>
      <c r="K1255" s="48" t="s">
        <v>12</v>
      </c>
      <c r="L1255" s="35"/>
    </row>
    <row r="1256" spans="1:12" ht="15" customHeight="1" x14ac:dyDescent="0.2">
      <c r="A1256" s="47">
        <v>123545385</v>
      </c>
      <c r="B1256" s="48" t="s">
        <v>286</v>
      </c>
      <c r="C1256" s="48" t="s">
        <v>10</v>
      </c>
      <c r="D1256" s="48" t="s">
        <v>1844</v>
      </c>
      <c r="E1256" s="48" t="s">
        <v>12</v>
      </c>
      <c r="F1256" s="48" t="s">
        <v>13</v>
      </c>
      <c r="G1256" s="48">
        <v>1</v>
      </c>
      <c r="H1256" s="48">
        <v>1</v>
      </c>
      <c r="I1256" s="49">
        <v>2</v>
      </c>
      <c r="J1256" s="49" t="s">
        <v>10</v>
      </c>
      <c r="K1256" s="48" t="s">
        <v>168</v>
      </c>
      <c r="L1256" s="35"/>
    </row>
    <row r="1257" spans="1:12" ht="15" customHeight="1" x14ac:dyDescent="0.2">
      <c r="A1257" s="47">
        <v>124545225</v>
      </c>
      <c r="B1257" s="48" t="s">
        <v>286</v>
      </c>
      <c r="C1257" s="48" t="s">
        <v>10</v>
      </c>
      <c r="D1257" s="48" t="s">
        <v>2111</v>
      </c>
      <c r="E1257" s="48" t="s">
        <v>12</v>
      </c>
      <c r="F1257" s="48" t="s">
        <v>13</v>
      </c>
      <c r="G1257" s="48">
        <v>1</v>
      </c>
      <c r="H1257" s="48">
        <v>1</v>
      </c>
      <c r="I1257" s="49">
        <v>1</v>
      </c>
      <c r="J1257" s="49" t="s">
        <v>10</v>
      </c>
      <c r="K1257" s="48" t="s">
        <v>168</v>
      </c>
      <c r="L1257" s="35"/>
    </row>
    <row r="1258" spans="1:12" ht="15" customHeight="1" x14ac:dyDescent="0.2">
      <c r="A1258" s="47">
        <v>102500178</v>
      </c>
      <c r="B1258" s="48" t="s">
        <v>105</v>
      </c>
      <c r="C1258" s="48" t="s">
        <v>10</v>
      </c>
      <c r="D1258" s="48" t="s">
        <v>106</v>
      </c>
      <c r="E1258" s="48" t="s">
        <v>12</v>
      </c>
      <c r="F1258" s="48" t="s">
        <v>13</v>
      </c>
      <c r="G1258" s="48">
        <v>1</v>
      </c>
      <c r="H1258" s="48">
        <v>1</v>
      </c>
      <c r="I1258" s="49">
        <v>2</v>
      </c>
      <c r="J1258" s="49" t="s">
        <v>10</v>
      </c>
      <c r="K1258" s="48" t="s">
        <v>12</v>
      </c>
      <c r="L1258" s="35"/>
    </row>
    <row r="1259" spans="1:12" ht="15" customHeight="1" x14ac:dyDescent="0.2">
      <c r="A1259" s="47">
        <v>107500097</v>
      </c>
      <c r="B1259" s="48" t="s">
        <v>105</v>
      </c>
      <c r="C1259" s="48" t="s">
        <v>10</v>
      </c>
      <c r="D1259" s="48" t="s">
        <v>157</v>
      </c>
      <c r="E1259" s="48" t="s">
        <v>12</v>
      </c>
      <c r="F1259" s="48" t="s">
        <v>13</v>
      </c>
      <c r="G1259" s="48">
        <v>2</v>
      </c>
      <c r="H1259" s="48">
        <v>2</v>
      </c>
      <c r="I1259" s="49">
        <v>2</v>
      </c>
      <c r="J1259" s="49" t="s">
        <v>10</v>
      </c>
      <c r="K1259" s="48" t="s">
        <v>12</v>
      </c>
      <c r="L1259" s="35"/>
    </row>
    <row r="1260" spans="1:12" ht="15" customHeight="1" x14ac:dyDescent="0.2">
      <c r="A1260" s="47">
        <v>114500125</v>
      </c>
      <c r="B1260" s="48" t="s">
        <v>105</v>
      </c>
      <c r="C1260" s="48" t="s">
        <v>10</v>
      </c>
      <c r="D1260" s="48" t="s">
        <v>292</v>
      </c>
      <c r="E1260" s="48" t="s">
        <v>12</v>
      </c>
      <c r="F1260" s="48" t="s">
        <v>13</v>
      </c>
      <c r="G1260" s="48">
        <v>2</v>
      </c>
      <c r="H1260" s="48">
        <v>2</v>
      </c>
      <c r="I1260" s="49">
        <v>3</v>
      </c>
      <c r="J1260" s="49" t="s">
        <v>10</v>
      </c>
      <c r="K1260" s="48" t="s">
        <v>12</v>
      </c>
      <c r="L1260" s="35"/>
    </row>
    <row r="1261" spans="1:12" ht="15" customHeight="1" x14ac:dyDescent="0.2">
      <c r="A1261" s="47">
        <v>115500189</v>
      </c>
      <c r="B1261" s="48" t="s">
        <v>105</v>
      </c>
      <c r="C1261" s="48" t="s">
        <v>10</v>
      </c>
      <c r="D1261" s="48" t="s">
        <v>323</v>
      </c>
      <c r="E1261" s="48" t="s">
        <v>12</v>
      </c>
      <c r="F1261" s="48" t="s">
        <v>13</v>
      </c>
      <c r="G1261" s="48">
        <v>1</v>
      </c>
      <c r="H1261" s="48">
        <v>1</v>
      </c>
      <c r="I1261" s="49">
        <v>2</v>
      </c>
      <c r="J1261" s="49" t="s">
        <v>10</v>
      </c>
      <c r="K1261" s="48" t="s">
        <v>12</v>
      </c>
      <c r="L1261" s="35"/>
    </row>
    <row r="1262" spans="1:12" ht="15" customHeight="1" x14ac:dyDescent="0.2">
      <c r="A1262" s="47">
        <v>116500032</v>
      </c>
      <c r="B1262" s="48" t="s">
        <v>105</v>
      </c>
      <c r="C1262" s="48" t="s">
        <v>10</v>
      </c>
      <c r="D1262" s="48" t="s">
        <v>330</v>
      </c>
      <c r="E1262" s="48" t="s">
        <v>12</v>
      </c>
      <c r="F1262" s="48" t="s">
        <v>13</v>
      </c>
      <c r="G1262" s="48">
        <v>2</v>
      </c>
      <c r="H1262" s="48">
        <v>2</v>
      </c>
      <c r="I1262" s="49">
        <v>3</v>
      </c>
      <c r="J1262" s="49" t="s">
        <v>10</v>
      </c>
      <c r="K1262" s="48" t="s">
        <v>12</v>
      </c>
      <c r="L1262" s="35"/>
    </row>
    <row r="1263" spans="1:12" ht="15" customHeight="1" x14ac:dyDescent="0.2">
      <c r="A1263" s="47">
        <v>116520404</v>
      </c>
      <c r="B1263" s="48" t="s">
        <v>105</v>
      </c>
      <c r="C1263" s="48" t="s">
        <v>10</v>
      </c>
      <c r="D1263" s="48" t="s">
        <v>362</v>
      </c>
      <c r="E1263" s="48" t="s">
        <v>12</v>
      </c>
      <c r="F1263" s="48" t="s">
        <v>13</v>
      </c>
      <c r="G1263" s="48">
        <v>1</v>
      </c>
      <c r="H1263" s="48">
        <v>1</v>
      </c>
      <c r="I1263" s="49">
        <v>4</v>
      </c>
      <c r="J1263" s="49" t="s">
        <v>10</v>
      </c>
      <c r="K1263" s="48" t="s">
        <v>297</v>
      </c>
      <c r="L1263" s="35"/>
    </row>
    <row r="1264" spans="1:12" ht="15" customHeight="1" x14ac:dyDescent="0.2">
      <c r="A1264" s="47">
        <v>118520204</v>
      </c>
      <c r="B1264" s="48" t="s">
        <v>105</v>
      </c>
      <c r="C1264" s="48" t="s">
        <v>10</v>
      </c>
      <c r="D1264" s="48" t="s">
        <v>472</v>
      </c>
      <c r="E1264" s="48" t="s">
        <v>12</v>
      </c>
      <c r="F1264" s="48" t="s">
        <v>13</v>
      </c>
      <c r="G1264" s="48">
        <v>2</v>
      </c>
      <c r="H1264" s="48">
        <v>2</v>
      </c>
      <c r="I1264" s="49">
        <v>4</v>
      </c>
      <c r="J1264" s="49" t="s">
        <v>10</v>
      </c>
      <c r="K1264" s="48" t="s">
        <v>297</v>
      </c>
      <c r="L1264" s="35"/>
    </row>
    <row r="1265" spans="1:12" ht="15" customHeight="1" x14ac:dyDescent="0.2">
      <c r="A1265" s="47">
        <v>118545127</v>
      </c>
      <c r="B1265" s="48" t="s">
        <v>105</v>
      </c>
      <c r="C1265" s="48" t="s">
        <v>10</v>
      </c>
      <c r="D1265" s="48" t="s">
        <v>533</v>
      </c>
      <c r="E1265" s="48" t="s">
        <v>12</v>
      </c>
      <c r="F1265" s="48" t="s">
        <v>13</v>
      </c>
      <c r="G1265" s="48">
        <v>2</v>
      </c>
      <c r="H1265" s="48">
        <v>2</v>
      </c>
      <c r="I1265" s="49">
        <v>4</v>
      </c>
      <c r="J1265" s="49" t="s">
        <v>10</v>
      </c>
      <c r="K1265" s="48" t="s">
        <v>168</v>
      </c>
      <c r="L1265" s="35"/>
    </row>
    <row r="1266" spans="1:12" ht="15" customHeight="1" x14ac:dyDescent="0.2">
      <c r="A1266" s="47">
        <v>118545134</v>
      </c>
      <c r="B1266" s="48" t="s">
        <v>105</v>
      </c>
      <c r="C1266" s="48" t="s">
        <v>10</v>
      </c>
      <c r="D1266" s="48" t="s">
        <v>535</v>
      </c>
      <c r="E1266" s="48" t="s">
        <v>12</v>
      </c>
      <c r="F1266" s="48" t="s">
        <v>13</v>
      </c>
      <c r="G1266" s="48">
        <v>1</v>
      </c>
      <c r="H1266" s="48">
        <v>1</v>
      </c>
      <c r="I1266" s="49">
        <v>1</v>
      </c>
      <c r="J1266" s="49" t="s">
        <v>10</v>
      </c>
      <c r="K1266" s="48" t="s">
        <v>168</v>
      </c>
      <c r="L1266" s="35"/>
    </row>
    <row r="1267" spans="1:12" ht="15" customHeight="1" x14ac:dyDescent="0.2">
      <c r="A1267" s="47">
        <v>119500081</v>
      </c>
      <c r="B1267" s="48" t="s">
        <v>105</v>
      </c>
      <c r="C1267" s="48" t="s">
        <v>10</v>
      </c>
      <c r="D1267" s="48" t="s">
        <v>588</v>
      </c>
      <c r="E1267" s="48" t="s">
        <v>12</v>
      </c>
      <c r="F1267" s="48" t="s">
        <v>13</v>
      </c>
      <c r="G1267" s="48">
        <v>1</v>
      </c>
      <c r="H1267" s="48">
        <v>1</v>
      </c>
      <c r="I1267" s="49">
        <v>1</v>
      </c>
      <c r="J1267" s="49" t="s">
        <v>10</v>
      </c>
      <c r="K1267" s="48" t="s">
        <v>12</v>
      </c>
      <c r="L1267" s="35"/>
    </row>
    <row r="1268" spans="1:12" ht="15" customHeight="1" x14ac:dyDescent="0.2">
      <c r="A1268" s="47">
        <v>119500285</v>
      </c>
      <c r="B1268" s="48" t="s">
        <v>105</v>
      </c>
      <c r="C1268" s="48" t="s">
        <v>10</v>
      </c>
      <c r="D1268" s="48" t="s">
        <v>630</v>
      </c>
      <c r="E1268" s="48" t="s">
        <v>12</v>
      </c>
      <c r="F1268" s="48" t="s">
        <v>13</v>
      </c>
      <c r="G1268" s="48">
        <v>1</v>
      </c>
      <c r="H1268" s="48">
        <v>1</v>
      </c>
      <c r="I1268" s="49">
        <v>5</v>
      </c>
      <c r="J1268" s="49" t="s">
        <v>10</v>
      </c>
      <c r="K1268" s="48" t="s">
        <v>12</v>
      </c>
      <c r="L1268" s="35"/>
    </row>
    <row r="1269" spans="1:12" ht="15" customHeight="1" x14ac:dyDescent="0.2">
      <c r="A1269" s="47">
        <v>119500303</v>
      </c>
      <c r="B1269" s="48" t="s">
        <v>105</v>
      </c>
      <c r="C1269" s="48" t="s">
        <v>10</v>
      </c>
      <c r="D1269" s="48" t="s">
        <v>635</v>
      </c>
      <c r="E1269" s="48" t="s">
        <v>12</v>
      </c>
      <c r="F1269" s="48" t="s">
        <v>13</v>
      </c>
      <c r="G1269" s="48">
        <v>1</v>
      </c>
      <c r="H1269" s="48">
        <v>1</v>
      </c>
      <c r="I1269" s="49">
        <v>4</v>
      </c>
      <c r="J1269" s="49" t="s">
        <v>10</v>
      </c>
      <c r="K1269" s="48" t="s">
        <v>12</v>
      </c>
      <c r="L1269" s="35"/>
    </row>
    <row r="1270" spans="1:12" ht="15" customHeight="1" x14ac:dyDescent="0.2">
      <c r="A1270" s="47">
        <v>119520135</v>
      </c>
      <c r="B1270" s="48" t="s">
        <v>105</v>
      </c>
      <c r="C1270" s="48" t="s">
        <v>10</v>
      </c>
      <c r="D1270" s="48" t="s">
        <v>657</v>
      </c>
      <c r="E1270" s="48" t="s">
        <v>12</v>
      </c>
      <c r="F1270" s="48" t="s">
        <v>13</v>
      </c>
      <c r="G1270" s="48">
        <v>1</v>
      </c>
      <c r="H1270" s="48">
        <v>1</v>
      </c>
      <c r="I1270" s="49">
        <v>4</v>
      </c>
      <c r="J1270" s="49" t="s">
        <v>14</v>
      </c>
      <c r="K1270" s="48" t="s">
        <v>297</v>
      </c>
      <c r="L1270" s="35"/>
    </row>
    <row r="1271" spans="1:12" ht="15" customHeight="1" x14ac:dyDescent="0.2">
      <c r="A1271" s="47">
        <v>119520185</v>
      </c>
      <c r="B1271" s="48" t="s">
        <v>105</v>
      </c>
      <c r="C1271" s="48" t="s">
        <v>10</v>
      </c>
      <c r="D1271" s="48" t="s">
        <v>661</v>
      </c>
      <c r="E1271" s="48" t="s">
        <v>12</v>
      </c>
      <c r="F1271" s="48" t="s">
        <v>13</v>
      </c>
      <c r="G1271" s="48">
        <v>3</v>
      </c>
      <c r="H1271" s="48">
        <v>3</v>
      </c>
      <c r="I1271" s="49">
        <v>2</v>
      </c>
      <c r="J1271" s="49" t="s">
        <v>14</v>
      </c>
      <c r="K1271" s="48" t="s">
        <v>297</v>
      </c>
      <c r="L1271" s="35"/>
    </row>
    <row r="1272" spans="1:12" ht="15" customHeight="1" x14ac:dyDescent="0.2">
      <c r="A1272" s="47">
        <v>119520351</v>
      </c>
      <c r="B1272" s="48" t="s">
        <v>105</v>
      </c>
      <c r="C1272" s="48" t="s">
        <v>10</v>
      </c>
      <c r="D1272" s="48" t="s">
        <v>700</v>
      </c>
      <c r="E1272" s="48" t="s">
        <v>12</v>
      </c>
      <c r="F1272" s="48" t="s">
        <v>13</v>
      </c>
      <c r="G1272" s="48">
        <v>1</v>
      </c>
      <c r="H1272" s="48">
        <v>2</v>
      </c>
      <c r="I1272" s="49">
        <v>4</v>
      </c>
      <c r="J1272" s="49" t="s">
        <v>14</v>
      </c>
      <c r="K1272" s="48" t="s">
        <v>297</v>
      </c>
      <c r="L1272" s="35"/>
    </row>
    <row r="1273" spans="1:12" ht="15" customHeight="1" x14ac:dyDescent="0.2">
      <c r="A1273" s="47">
        <v>119520352</v>
      </c>
      <c r="B1273" s="48" t="s">
        <v>105</v>
      </c>
      <c r="C1273" s="48" t="s">
        <v>10</v>
      </c>
      <c r="D1273" s="48" t="s">
        <v>701</v>
      </c>
      <c r="E1273" s="48" t="s">
        <v>12</v>
      </c>
      <c r="F1273" s="48" t="s">
        <v>13</v>
      </c>
      <c r="G1273" s="48">
        <v>1</v>
      </c>
      <c r="H1273" s="48">
        <v>1</v>
      </c>
      <c r="I1273" s="49">
        <v>5</v>
      </c>
      <c r="J1273" s="49" t="s">
        <v>14</v>
      </c>
      <c r="K1273" s="48" t="s">
        <v>297</v>
      </c>
      <c r="L1273" s="35"/>
    </row>
    <row r="1274" spans="1:12" ht="15" customHeight="1" x14ac:dyDescent="0.2">
      <c r="A1274" s="47">
        <v>119545025</v>
      </c>
      <c r="B1274" s="48" t="s">
        <v>105</v>
      </c>
      <c r="C1274" s="48" t="s">
        <v>10</v>
      </c>
      <c r="D1274" s="48" t="s">
        <v>716</v>
      </c>
      <c r="E1274" s="48" t="s">
        <v>12</v>
      </c>
      <c r="F1274" s="48" t="s">
        <v>13</v>
      </c>
      <c r="G1274" s="48">
        <v>1</v>
      </c>
      <c r="H1274" s="48">
        <v>1</v>
      </c>
      <c r="I1274" s="49">
        <v>3</v>
      </c>
      <c r="J1274" s="49" t="s">
        <v>10</v>
      </c>
      <c r="K1274" s="48" t="s">
        <v>168</v>
      </c>
      <c r="L1274" s="35"/>
    </row>
    <row r="1275" spans="1:12" ht="15" customHeight="1" x14ac:dyDescent="0.2">
      <c r="A1275" s="47">
        <v>119545104</v>
      </c>
      <c r="B1275" s="48" t="s">
        <v>105</v>
      </c>
      <c r="C1275" s="48" t="s">
        <v>10</v>
      </c>
      <c r="D1275" s="48" t="s">
        <v>657</v>
      </c>
      <c r="E1275" s="48" t="s">
        <v>12</v>
      </c>
      <c r="F1275" s="48" t="s">
        <v>13</v>
      </c>
      <c r="G1275" s="48">
        <v>1</v>
      </c>
      <c r="H1275" s="48">
        <v>1</v>
      </c>
      <c r="I1275" s="49">
        <v>4</v>
      </c>
      <c r="J1275" s="49" t="s">
        <v>14</v>
      </c>
      <c r="K1275" s="48" t="s">
        <v>168</v>
      </c>
      <c r="L1275" s="35"/>
    </row>
    <row r="1276" spans="1:12" ht="15" customHeight="1" x14ac:dyDescent="0.2">
      <c r="A1276" s="47">
        <v>119545105</v>
      </c>
      <c r="B1276" s="48" t="s">
        <v>105</v>
      </c>
      <c r="C1276" s="48" t="s">
        <v>10</v>
      </c>
      <c r="D1276" s="48" t="s">
        <v>734</v>
      </c>
      <c r="E1276" s="48" t="s">
        <v>12</v>
      </c>
      <c r="F1276" s="48" t="s">
        <v>13</v>
      </c>
      <c r="G1276" s="48">
        <v>1</v>
      </c>
      <c r="H1276" s="48">
        <v>1</v>
      </c>
      <c r="I1276" s="49">
        <v>3</v>
      </c>
      <c r="J1276" s="49" t="s">
        <v>10</v>
      </c>
      <c r="K1276" s="48" t="s">
        <v>168</v>
      </c>
      <c r="L1276" s="35"/>
    </row>
    <row r="1277" spans="1:12" ht="15" customHeight="1" x14ac:dyDescent="0.2">
      <c r="A1277" s="47">
        <v>119545106</v>
      </c>
      <c r="B1277" s="48" t="s">
        <v>105</v>
      </c>
      <c r="C1277" s="48" t="s">
        <v>10</v>
      </c>
      <c r="D1277" s="48" t="s">
        <v>735</v>
      </c>
      <c r="E1277" s="48" t="s">
        <v>12</v>
      </c>
      <c r="F1277" s="48" t="s">
        <v>13</v>
      </c>
      <c r="G1277" s="48">
        <v>1</v>
      </c>
      <c r="H1277" s="48">
        <v>1</v>
      </c>
      <c r="I1277" s="49">
        <v>1</v>
      </c>
      <c r="J1277" s="49" t="s">
        <v>10</v>
      </c>
      <c r="K1277" s="48" t="s">
        <v>168</v>
      </c>
      <c r="L1277" s="35"/>
    </row>
    <row r="1278" spans="1:12" ht="15" customHeight="1" x14ac:dyDescent="0.2">
      <c r="A1278" s="47">
        <v>119545143</v>
      </c>
      <c r="B1278" s="48" t="s">
        <v>105</v>
      </c>
      <c r="C1278" s="48" t="s">
        <v>10</v>
      </c>
      <c r="D1278" s="48" t="s">
        <v>661</v>
      </c>
      <c r="E1278" s="48" t="s">
        <v>12</v>
      </c>
      <c r="F1278" s="48" t="s">
        <v>13</v>
      </c>
      <c r="G1278" s="48">
        <v>3</v>
      </c>
      <c r="H1278" s="48">
        <v>3</v>
      </c>
      <c r="I1278" s="49">
        <v>2</v>
      </c>
      <c r="J1278" s="49" t="s">
        <v>10</v>
      </c>
      <c r="K1278" s="48" t="s">
        <v>168</v>
      </c>
      <c r="L1278" s="35"/>
    </row>
    <row r="1279" spans="1:12" ht="15" customHeight="1" x14ac:dyDescent="0.2">
      <c r="A1279" s="47">
        <v>120500075</v>
      </c>
      <c r="B1279" s="48" t="s">
        <v>105</v>
      </c>
      <c r="C1279" s="48" t="s">
        <v>10</v>
      </c>
      <c r="D1279" s="48" t="s">
        <v>798</v>
      </c>
      <c r="E1279" s="48" t="s">
        <v>12</v>
      </c>
      <c r="F1279" s="48" t="s">
        <v>13</v>
      </c>
      <c r="G1279" s="48">
        <v>1</v>
      </c>
      <c r="H1279" s="48">
        <v>1</v>
      </c>
      <c r="I1279" s="49">
        <v>1</v>
      </c>
      <c r="J1279" s="49" t="s">
        <v>10</v>
      </c>
      <c r="K1279" s="48" t="s">
        <v>12</v>
      </c>
      <c r="L1279" s="35"/>
    </row>
    <row r="1280" spans="1:12" ht="15" customHeight="1" x14ac:dyDescent="0.2">
      <c r="A1280" s="47">
        <v>120520068</v>
      </c>
      <c r="B1280" s="48" t="s">
        <v>105</v>
      </c>
      <c r="C1280" s="48" t="s">
        <v>10</v>
      </c>
      <c r="D1280" s="48" t="s">
        <v>839</v>
      </c>
      <c r="E1280" s="48" t="s">
        <v>12</v>
      </c>
      <c r="F1280" s="48" t="s">
        <v>13</v>
      </c>
      <c r="G1280" s="48">
        <v>1</v>
      </c>
      <c r="H1280" s="48">
        <v>2</v>
      </c>
      <c r="I1280" s="49">
        <v>4</v>
      </c>
      <c r="J1280" s="49" t="s">
        <v>14</v>
      </c>
      <c r="K1280" s="48" t="s">
        <v>297</v>
      </c>
      <c r="L1280" s="35"/>
    </row>
    <row r="1281" spans="1:12" ht="15" customHeight="1" x14ac:dyDescent="0.2">
      <c r="A1281" s="47">
        <v>120520087</v>
      </c>
      <c r="B1281" s="48" t="s">
        <v>105</v>
      </c>
      <c r="C1281" s="48" t="s">
        <v>10</v>
      </c>
      <c r="D1281" s="48" t="s">
        <v>845</v>
      </c>
      <c r="E1281" s="48" t="s">
        <v>12</v>
      </c>
      <c r="F1281" s="48" t="s">
        <v>13</v>
      </c>
      <c r="G1281" s="48">
        <v>1</v>
      </c>
      <c r="H1281" s="48">
        <v>2</v>
      </c>
      <c r="I1281" s="49">
        <v>3</v>
      </c>
      <c r="J1281" s="49" t="s">
        <v>14</v>
      </c>
      <c r="K1281" s="48" t="s">
        <v>297</v>
      </c>
      <c r="L1281" s="35"/>
    </row>
    <row r="1282" spans="1:12" ht="15" customHeight="1" x14ac:dyDescent="0.2">
      <c r="A1282" s="47">
        <v>120520207</v>
      </c>
      <c r="B1282" s="48" t="s">
        <v>105</v>
      </c>
      <c r="C1282" s="48" t="s">
        <v>10</v>
      </c>
      <c r="D1282" s="48" t="s">
        <v>873</v>
      </c>
      <c r="E1282" s="48" t="s">
        <v>12</v>
      </c>
      <c r="F1282" s="48" t="s">
        <v>13</v>
      </c>
      <c r="G1282" s="48">
        <v>2</v>
      </c>
      <c r="H1282" s="48">
        <v>2</v>
      </c>
      <c r="I1282" s="49">
        <v>4</v>
      </c>
      <c r="J1282" s="49" t="s">
        <v>14</v>
      </c>
      <c r="K1282" s="48" t="s">
        <v>297</v>
      </c>
      <c r="L1282" s="35"/>
    </row>
    <row r="1283" spans="1:12" ht="15" customHeight="1" x14ac:dyDescent="0.2">
      <c r="A1283" s="47">
        <v>120520227</v>
      </c>
      <c r="B1283" s="48" t="s">
        <v>105</v>
      </c>
      <c r="C1283" s="48" t="s">
        <v>10</v>
      </c>
      <c r="D1283" s="48" t="s">
        <v>876</v>
      </c>
      <c r="E1283" s="48" t="s">
        <v>12</v>
      </c>
      <c r="F1283" s="48" t="s">
        <v>13</v>
      </c>
      <c r="G1283" s="48">
        <v>1</v>
      </c>
      <c r="H1283" s="48">
        <v>1</v>
      </c>
      <c r="I1283" s="49">
        <v>5</v>
      </c>
      <c r="J1283" s="49" t="s">
        <v>14</v>
      </c>
      <c r="K1283" s="48" t="s">
        <v>297</v>
      </c>
      <c r="L1283" s="35"/>
    </row>
    <row r="1284" spans="1:12" ht="15" customHeight="1" x14ac:dyDescent="0.2">
      <c r="A1284" s="47">
        <v>120520228</v>
      </c>
      <c r="B1284" s="48" t="s">
        <v>105</v>
      </c>
      <c r="C1284" s="48" t="s">
        <v>10</v>
      </c>
      <c r="D1284" s="48" t="s">
        <v>877</v>
      </c>
      <c r="E1284" s="48" t="s">
        <v>12</v>
      </c>
      <c r="F1284" s="48" t="s">
        <v>13</v>
      </c>
      <c r="G1284" s="48">
        <v>1</v>
      </c>
      <c r="H1284" s="48">
        <v>1</v>
      </c>
      <c r="I1284" s="49">
        <v>5</v>
      </c>
      <c r="J1284" s="49" t="s">
        <v>14</v>
      </c>
      <c r="K1284" s="48" t="s">
        <v>297</v>
      </c>
      <c r="L1284" s="35"/>
    </row>
    <row r="1285" spans="1:12" ht="15" customHeight="1" x14ac:dyDescent="0.2">
      <c r="A1285" s="47">
        <v>120545032</v>
      </c>
      <c r="B1285" s="48" t="s">
        <v>105</v>
      </c>
      <c r="C1285" s="48" t="s">
        <v>10</v>
      </c>
      <c r="D1285" s="48" t="s">
        <v>898</v>
      </c>
      <c r="E1285" s="48" t="s">
        <v>12</v>
      </c>
      <c r="F1285" s="48" t="s">
        <v>13</v>
      </c>
      <c r="G1285" s="48">
        <v>1</v>
      </c>
      <c r="H1285" s="48">
        <v>1</v>
      </c>
      <c r="I1285" s="49">
        <v>2</v>
      </c>
      <c r="J1285" s="49" t="s">
        <v>10</v>
      </c>
      <c r="K1285" s="48" t="s">
        <v>168</v>
      </c>
      <c r="L1285" s="35"/>
    </row>
    <row r="1286" spans="1:12" ht="15" customHeight="1" x14ac:dyDescent="0.2">
      <c r="A1286" s="47">
        <v>120545060</v>
      </c>
      <c r="B1286" s="48" t="s">
        <v>105</v>
      </c>
      <c r="C1286" s="48" t="s">
        <v>10</v>
      </c>
      <c r="D1286" s="48" t="s">
        <v>911</v>
      </c>
      <c r="E1286" s="48" t="s">
        <v>12</v>
      </c>
      <c r="F1286" s="48" t="s">
        <v>163</v>
      </c>
      <c r="G1286" s="48"/>
      <c r="H1286" s="48"/>
      <c r="I1286" s="49"/>
      <c r="J1286" s="49" t="s">
        <v>10</v>
      </c>
      <c r="K1286" s="48" t="s">
        <v>168</v>
      </c>
      <c r="L1286" s="35"/>
    </row>
    <row r="1287" spans="1:12" ht="15" customHeight="1" x14ac:dyDescent="0.2">
      <c r="A1287" s="47">
        <v>120545137</v>
      </c>
      <c r="B1287" s="48" t="s">
        <v>105</v>
      </c>
      <c r="C1287" s="48" t="s">
        <v>10</v>
      </c>
      <c r="D1287" s="48" t="s">
        <v>943</v>
      </c>
      <c r="E1287" s="48" t="s">
        <v>12</v>
      </c>
      <c r="F1287" s="48" t="s">
        <v>163</v>
      </c>
      <c r="G1287" s="48"/>
      <c r="H1287" s="48"/>
      <c r="I1287" s="49"/>
      <c r="J1287" s="49" t="s">
        <v>10</v>
      </c>
      <c r="K1287" s="48" t="s">
        <v>168</v>
      </c>
      <c r="L1287" s="35"/>
    </row>
    <row r="1288" spans="1:12" ht="15" customHeight="1" x14ac:dyDescent="0.2">
      <c r="A1288" s="47">
        <v>120545215</v>
      </c>
      <c r="B1288" s="48" t="s">
        <v>105</v>
      </c>
      <c r="C1288" s="48" t="s">
        <v>10</v>
      </c>
      <c r="D1288" s="48" t="s">
        <v>845</v>
      </c>
      <c r="E1288" s="48" t="s">
        <v>12</v>
      </c>
      <c r="F1288" s="48" t="s">
        <v>13</v>
      </c>
      <c r="G1288" s="48">
        <v>1</v>
      </c>
      <c r="H1288" s="48">
        <v>2</v>
      </c>
      <c r="I1288" s="49">
        <v>3</v>
      </c>
      <c r="J1288" s="49" t="s">
        <v>14</v>
      </c>
      <c r="K1288" s="48" t="s">
        <v>168</v>
      </c>
      <c r="L1288" s="35"/>
    </row>
    <row r="1289" spans="1:12" ht="15" customHeight="1" x14ac:dyDescent="0.2">
      <c r="A1289" s="47">
        <v>120545238</v>
      </c>
      <c r="B1289" s="48" t="s">
        <v>105</v>
      </c>
      <c r="C1289" s="48" t="s">
        <v>10</v>
      </c>
      <c r="D1289" s="48" t="s">
        <v>984</v>
      </c>
      <c r="E1289" s="48" t="s">
        <v>12</v>
      </c>
      <c r="F1289" s="48" t="s">
        <v>13</v>
      </c>
      <c r="G1289" s="48">
        <v>2</v>
      </c>
      <c r="H1289" s="48">
        <v>2</v>
      </c>
      <c r="I1289" s="49">
        <v>4</v>
      </c>
      <c r="J1289" s="49" t="s">
        <v>14</v>
      </c>
      <c r="K1289" s="48" t="s">
        <v>168</v>
      </c>
      <c r="L1289" s="35"/>
    </row>
    <row r="1290" spans="1:12" ht="15" customHeight="1" x14ac:dyDescent="0.2">
      <c r="A1290" s="47">
        <v>120545252</v>
      </c>
      <c r="B1290" s="48" t="s">
        <v>105</v>
      </c>
      <c r="C1290" s="48" t="s">
        <v>10</v>
      </c>
      <c r="D1290" s="48" t="s">
        <v>990</v>
      </c>
      <c r="E1290" s="48" t="s">
        <v>12</v>
      </c>
      <c r="F1290" s="48" t="s">
        <v>13</v>
      </c>
      <c r="G1290" s="48">
        <v>1</v>
      </c>
      <c r="H1290" s="48">
        <v>2</v>
      </c>
      <c r="I1290" s="49">
        <v>4</v>
      </c>
      <c r="J1290" s="49" t="s">
        <v>14</v>
      </c>
      <c r="K1290" s="48" t="s">
        <v>168</v>
      </c>
      <c r="L1290" s="35"/>
    </row>
    <row r="1291" spans="1:12" ht="15" customHeight="1" x14ac:dyDescent="0.2">
      <c r="A1291" s="47">
        <v>121500182</v>
      </c>
      <c r="B1291" s="48" t="s">
        <v>105</v>
      </c>
      <c r="C1291" s="48" t="s">
        <v>10</v>
      </c>
      <c r="D1291" s="48" t="s">
        <v>1069</v>
      </c>
      <c r="E1291" s="48" t="s">
        <v>12</v>
      </c>
      <c r="F1291" s="48" t="s">
        <v>13</v>
      </c>
      <c r="G1291" s="48">
        <v>2</v>
      </c>
      <c r="H1291" s="48">
        <v>2</v>
      </c>
      <c r="I1291" s="49">
        <v>3</v>
      </c>
      <c r="J1291" s="49" t="s">
        <v>14</v>
      </c>
      <c r="K1291" s="48" t="s">
        <v>12</v>
      </c>
      <c r="L1291" s="35"/>
    </row>
    <row r="1292" spans="1:12" ht="15" customHeight="1" x14ac:dyDescent="0.2">
      <c r="A1292" s="47">
        <v>121520029</v>
      </c>
      <c r="B1292" s="48" t="s">
        <v>105</v>
      </c>
      <c r="C1292" s="48" t="s">
        <v>10</v>
      </c>
      <c r="D1292" s="48" t="s">
        <v>1084</v>
      </c>
      <c r="E1292" s="48" t="s">
        <v>12</v>
      </c>
      <c r="F1292" s="48" t="s">
        <v>13</v>
      </c>
      <c r="G1292" s="48">
        <v>2</v>
      </c>
      <c r="H1292" s="48">
        <v>2</v>
      </c>
      <c r="I1292" s="49">
        <v>4</v>
      </c>
      <c r="J1292" s="49" t="s">
        <v>14</v>
      </c>
      <c r="K1292" s="48" t="s">
        <v>297</v>
      </c>
      <c r="L1292" s="35"/>
    </row>
    <row r="1293" spans="1:12" ht="15" customHeight="1" x14ac:dyDescent="0.2">
      <c r="A1293" s="47">
        <v>121520132</v>
      </c>
      <c r="B1293" s="48" t="s">
        <v>105</v>
      </c>
      <c r="C1293" s="48" t="s">
        <v>10</v>
      </c>
      <c r="D1293" s="48" t="s">
        <v>1101</v>
      </c>
      <c r="E1293" s="48" t="s">
        <v>12</v>
      </c>
      <c r="F1293" s="48" t="s">
        <v>13</v>
      </c>
      <c r="G1293" s="48">
        <v>1</v>
      </c>
      <c r="H1293" s="48">
        <v>2</v>
      </c>
      <c r="I1293" s="49">
        <v>4</v>
      </c>
      <c r="J1293" s="49" t="s">
        <v>14</v>
      </c>
      <c r="K1293" s="48" t="s">
        <v>297</v>
      </c>
      <c r="L1293" s="35"/>
    </row>
    <row r="1294" spans="1:12" ht="15" customHeight="1" x14ac:dyDescent="0.2">
      <c r="A1294" s="47">
        <v>121520182</v>
      </c>
      <c r="B1294" s="48" t="s">
        <v>105</v>
      </c>
      <c r="C1294" s="48" t="s">
        <v>10</v>
      </c>
      <c r="D1294" s="48" t="s">
        <v>1115</v>
      </c>
      <c r="E1294" s="48" t="s">
        <v>12</v>
      </c>
      <c r="F1294" s="48" t="s">
        <v>13</v>
      </c>
      <c r="G1294" s="48">
        <v>1</v>
      </c>
      <c r="H1294" s="48">
        <v>1</v>
      </c>
      <c r="I1294" s="49">
        <v>4</v>
      </c>
      <c r="J1294" s="49" t="s">
        <v>92</v>
      </c>
      <c r="K1294" s="48" t="s">
        <v>297</v>
      </c>
      <c r="L1294" s="35"/>
    </row>
    <row r="1295" spans="1:12" ht="15" customHeight="1" x14ac:dyDescent="0.2">
      <c r="A1295" s="47">
        <v>121520184</v>
      </c>
      <c r="B1295" s="48" t="s">
        <v>105</v>
      </c>
      <c r="C1295" s="48" t="s">
        <v>10</v>
      </c>
      <c r="D1295" s="48" t="s">
        <v>1116</v>
      </c>
      <c r="E1295" s="48" t="s">
        <v>12</v>
      </c>
      <c r="F1295" s="48" t="s">
        <v>13</v>
      </c>
      <c r="G1295" s="48">
        <v>1</v>
      </c>
      <c r="H1295" s="48">
        <v>1</v>
      </c>
      <c r="I1295" s="49">
        <v>5</v>
      </c>
      <c r="J1295" s="49" t="s">
        <v>14</v>
      </c>
      <c r="K1295" s="48" t="s">
        <v>297</v>
      </c>
      <c r="L1295" s="35"/>
    </row>
    <row r="1296" spans="1:12" ht="15" customHeight="1" x14ac:dyDescent="0.2">
      <c r="A1296" s="47">
        <v>121545015</v>
      </c>
      <c r="B1296" s="48" t="s">
        <v>105</v>
      </c>
      <c r="C1296" s="48" t="s">
        <v>10</v>
      </c>
      <c r="D1296" s="48" t="s">
        <v>1135</v>
      </c>
      <c r="E1296" s="48" t="s">
        <v>12</v>
      </c>
      <c r="F1296" s="48" t="s">
        <v>13</v>
      </c>
      <c r="G1296" s="48">
        <v>1</v>
      </c>
      <c r="H1296" s="48">
        <v>1</v>
      </c>
      <c r="I1296" s="49">
        <v>2</v>
      </c>
      <c r="J1296" s="49" t="s">
        <v>14</v>
      </c>
      <c r="K1296" s="48" t="s">
        <v>168</v>
      </c>
      <c r="L1296" s="35"/>
    </row>
    <row r="1297" spans="1:12" ht="15" customHeight="1" x14ac:dyDescent="0.2">
      <c r="A1297" s="47">
        <v>121545016</v>
      </c>
      <c r="B1297" s="48" t="s">
        <v>105</v>
      </c>
      <c r="C1297" s="48" t="s">
        <v>10</v>
      </c>
      <c r="D1297" s="48" t="s">
        <v>1136</v>
      </c>
      <c r="E1297" s="48" t="s">
        <v>12</v>
      </c>
      <c r="F1297" s="48" t="s">
        <v>13</v>
      </c>
      <c r="G1297" s="48">
        <v>1</v>
      </c>
      <c r="H1297" s="48">
        <v>1</v>
      </c>
      <c r="I1297" s="49">
        <v>4</v>
      </c>
      <c r="J1297" s="49" t="s">
        <v>10</v>
      </c>
      <c r="K1297" s="48" t="s">
        <v>168</v>
      </c>
      <c r="L1297" s="35"/>
    </row>
    <row r="1298" spans="1:12" ht="15" customHeight="1" x14ac:dyDescent="0.2">
      <c r="A1298" s="47">
        <v>121545219</v>
      </c>
      <c r="B1298" s="48" t="s">
        <v>105</v>
      </c>
      <c r="C1298" s="48" t="s">
        <v>10</v>
      </c>
      <c r="D1298" s="48" t="s">
        <v>1115</v>
      </c>
      <c r="E1298" s="48" t="s">
        <v>12</v>
      </c>
      <c r="F1298" s="48" t="s">
        <v>13</v>
      </c>
      <c r="G1298" s="48">
        <v>1</v>
      </c>
      <c r="H1298" s="48">
        <v>1</v>
      </c>
      <c r="I1298" s="49">
        <v>4</v>
      </c>
      <c r="J1298" s="49" t="s">
        <v>14</v>
      </c>
      <c r="K1298" s="48" t="s">
        <v>168</v>
      </c>
      <c r="L1298" s="35"/>
    </row>
    <row r="1299" spans="1:12" ht="15" customHeight="1" x14ac:dyDescent="0.2">
      <c r="A1299" s="47">
        <v>121545276</v>
      </c>
      <c r="B1299" s="48" t="s">
        <v>105</v>
      </c>
      <c r="C1299" s="48" t="s">
        <v>10</v>
      </c>
      <c r="D1299" s="48" t="s">
        <v>1257</v>
      </c>
      <c r="E1299" s="48" t="s">
        <v>12</v>
      </c>
      <c r="F1299" s="48" t="s">
        <v>163</v>
      </c>
      <c r="G1299" s="48"/>
      <c r="H1299" s="48"/>
      <c r="I1299" s="49"/>
      <c r="J1299" s="49" t="s">
        <v>10</v>
      </c>
      <c r="K1299" s="48" t="s">
        <v>168</v>
      </c>
      <c r="L1299" s="35"/>
    </row>
    <row r="1300" spans="1:12" ht="15" customHeight="1" x14ac:dyDescent="0.2">
      <c r="A1300" s="47">
        <v>121545314</v>
      </c>
      <c r="B1300" s="48" t="s">
        <v>105</v>
      </c>
      <c r="C1300" s="48" t="s">
        <v>10</v>
      </c>
      <c r="D1300" s="48" t="s">
        <v>1271</v>
      </c>
      <c r="E1300" s="48" t="s">
        <v>12</v>
      </c>
      <c r="F1300" s="48" t="s">
        <v>13</v>
      </c>
      <c r="G1300" s="48">
        <v>1</v>
      </c>
      <c r="H1300" s="48">
        <v>1</v>
      </c>
      <c r="I1300" s="49">
        <v>2</v>
      </c>
      <c r="J1300" s="49" t="s">
        <v>10</v>
      </c>
      <c r="K1300" s="48" t="s">
        <v>168</v>
      </c>
      <c r="L1300" s="35"/>
    </row>
    <row r="1301" spans="1:12" ht="15" customHeight="1" x14ac:dyDescent="0.2">
      <c r="A1301" s="47">
        <v>122520137</v>
      </c>
      <c r="B1301" s="48" t="s">
        <v>105</v>
      </c>
      <c r="C1301" s="48" t="s">
        <v>10</v>
      </c>
      <c r="D1301" s="48" t="s">
        <v>898</v>
      </c>
      <c r="E1301" s="48" t="s">
        <v>12</v>
      </c>
      <c r="F1301" s="48" t="s">
        <v>13</v>
      </c>
      <c r="G1301" s="48">
        <v>1</v>
      </c>
      <c r="H1301" s="48">
        <v>1</v>
      </c>
      <c r="I1301" s="49">
        <v>1</v>
      </c>
      <c r="J1301" s="49" t="s">
        <v>14</v>
      </c>
      <c r="K1301" s="48" t="s">
        <v>297</v>
      </c>
      <c r="L1301" s="35"/>
    </row>
    <row r="1302" spans="1:12" ht="15" customHeight="1" x14ac:dyDescent="0.2">
      <c r="A1302" s="47">
        <v>122545011</v>
      </c>
      <c r="B1302" s="48" t="s">
        <v>105</v>
      </c>
      <c r="C1302" s="48" t="s">
        <v>10</v>
      </c>
      <c r="D1302" s="48" t="s">
        <v>1116</v>
      </c>
      <c r="E1302" s="48" t="s">
        <v>12</v>
      </c>
      <c r="F1302" s="48" t="s">
        <v>13</v>
      </c>
      <c r="G1302" s="48">
        <v>1</v>
      </c>
      <c r="H1302" s="48">
        <v>1</v>
      </c>
      <c r="I1302" s="49">
        <v>5</v>
      </c>
      <c r="J1302" s="49" t="s">
        <v>14</v>
      </c>
      <c r="K1302" s="48" t="s">
        <v>168</v>
      </c>
      <c r="L1302" s="35"/>
    </row>
    <row r="1303" spans="1:12" ht="15" customHeight="1" x14ac:dyDescent="0.2">
      <c r="A1303" s="47">
        <v>122545047</v>
      </c>
      <c r="B1303" s="48" t="s">
        <v>105</v>
      </c>
      <c r="C1303" s="48" t="s">
        <v>10</v>
      </c>
      <c r="D1303" s="48" t="s">
        <v>1390</v>
      </c>
      <c r="E1303" s="48" t="s">
        <v>12</v>
      </c>
      <c r="F1303" s="48" t="s">
        <v>13</v>
      </c>
      <c r="G1303" s="48">
        <v>1</v>
      </c>
      <c r="H1303" s="48">
        <v>1</v>
      </c>
      <c r="I1303" s="49">
        <v>5</v>
      </c>
      <c r="J1303" s="49" t="s">
        <v>14</v>
      </c>
      <c r="K1303" s="48" t="s">
        <v>168</v>
      </c>
      <c r="L1303" s="35"/>
    </row>
    <row r="1304" spans="1:12" ht="15" customHeight="1" x14ac:dyDescent="0.2">
      <c r="A1304" s="47">
        <v>122545085</v>
      </c>
      <c r="B1304" s="48" t="s">
        <v>105</v>
      </c>
      <c r="C1304" s="48" t="s">
        <v>10</v>
      </c>
      <c r="D1304" s="48" t="s">
        <v>1403</v>
      </c>
      <c r="E1304" s="48" t="s">
        <v>12</v>
      </c>
      <c r="F1304" s="48" t="s">
        <v>13</v>
      </c>
      <c r="G1304" s="48">
        <v>1</v>
      </c>
      <c r="H1304" s="48">
        <v>1</v>
      </c>
      <c r="I1304" s="49">
        <v>1</v>
      </c>
      <c r="J1304" s="49" t="s">
        <v>10</v>
      </c>
      <c r="K1304" s="48" t="s">
        <v>168</v>
      </c>
      <c r="L1304" s="35"/>
    </row>
    <row r="1305" spans="1:12" ht="15" customHeight="1" x14ac:dyDescent="0.2">
      <c r="A1305" s="47">
        <v>122545205</v>
      </c>
      <c r="B1305" s="48" t="s">
        <v>105</v>
      </c>
      <c r="C1305" s="48" t="s">
        <v>10</v>
      </c>
      <c r="D1305" s="48" t="s">
        <v>1457</v>
      </c>
      <c r="E1305" s="48" t="s">
        <v>12</v>
      </c>
      <c r="F1305" s="48" t="s">
        <v>13</v>
      </c>
      <c r="G1305" s="48">
        <v>1</v>
      </c>
      <c r="H1305" s="48">
        <v>1</v>
      </c>
      <c r="I1305" s="49">
        <v>1</v>
      </c>
      <c r="J1305" s="49" t="s">
        <v>10</v>
      </c>
      <c r="K1305" s="48" t="s">
        <v>168</v>
      </c>
      <c r="L1305" s="35"/>
    </row>
    <row r="1306" spans="1:12" ht="15" customHeight="1" x14ac:dyDescent="0.2">
      <c r="A1306" s="47">
        <v>122545280</v>
      </c>
      <c r="B1306" s="48" t="s">
        <v>105</v>
      </c>
      <c r="C1306" s="48" t="s">
        <v>10</v>
      </c>
      <c r="D1306" s="48" t="s">
        <v>1501</v>
      </c>
      <c r="E1306" s="48" t="s">
        <v>12</v>
      </c>
      <c r="F1306" s="48" t="s">
        <v>13</v>
      </c>
      <c r="G1306" s="48">
        <v>1</v>
      </c>
      <c r="H1306" s="48">
        <v>1</v>
      </c>
      <c r="I1306" s="49">
        <v>1</v>
      </c>
      <c r="J1306" s="49" t="s">
        <v>10</v>
      </c>
      <c r="K1306" s="48" t="s">
        <v>168</v>
      </c>
      <c r="L1306" s="35"/>
    </row>
    <row r="1307" spans="1:12" ht="15" customHeight="1" x14ac:dyDescent="0.2">
      <c r="A1307" s="47">
        <v>122545305</v>
      </c>
      <c r="B1307" s="48" t="s">
        <v>105</v>
      </c>
      <c r="C1307" s="48" t="s">
        <v>10</v>
      </c>
      <c r="D1307" s="48" t="s">
        <v>1514</v>
      </c>
      <c r="E1307" s="48" t="s">
        <v>12</v>
      </c>
      <c r="F1307" s="48" t="s">
        <v>13</v>
      </c>
      <c r="G1307" s="48">
        <v>1</v>
      </c>
      <c r="H1307" s="48">
        <v>1</v>
      </c>
      <c r="I1307" s="49">
        <v>3</v>
      </c>
      <c r="J1307" s="49" t="s">
        <v>14</v>
      </c>
      <c r="K1307" s="48" t="s">
        <v>168</v>
      </c>
      <c r="L1307" s="35"/>
    </row>
    <row r="1308" spans="1:12" ht="15" customHeight="1" x14ac:dyDescent="0.2">
      <c r="A1308" s="47">
        <v>123500006</v>
      </c>
      <c r="B1308" s="48" t="s">
        <v>105</v>
      </c>
      <c r="C1308" s="48" t="s">
        <v>10</v>
      </c>
      <c r="D1308" s="48" t="s">
        <v>1522</v>
      </c>
      <c r="E1308" s="48" t="s">
        <v>12</v>
      </c>
      <c r="F1308" s="48" t="s">
        <v>13</v>
      </c>
      <c r="G1308" s="48">
        <v>1</v>
      </c>
      <c r="H1308" s="48">
        <v>1</v>
      </c>
      <c r="I1308" s="49">
        <v>5</v>
      </c>
      <c r="J1308" s="49" t="s">
        <v>10</v>
      </c>
      <c r="K1308" s="48" t="s">
        <v>12</v>
      </c>
      <c r="L1308" s="35"/>
    </row>
    <row r="1309" spans="1:12" ht="15" customHeight="1" x14ac:dyDescent="0.2">
      <c r="A1309" s="47">
        <v>123520073</v>
      </c>
      <c r="B1309" s="48" t="s">
        <v>105</v>
      </c>
      <c r="C1309" s="48" t="s">
        <v>10</v>
      </c>
      <c r="D1309" s="48" t="s">
        <v>1605</v>
      </c>
      <c r="E1309" s="48" t="s">
        <v>12</v>
      </c>
      <c r="F1309" s="48" t="s">
        <v>13</v>
      </c>
      <c r="G1309" s="48">
        <v>1</v>
      </c>
      <c r="H1309" s="48">
        <v>1</v>
      </c>
      <c r="I1309" s="49">
        <v>5</v>
      </c>
      <c r="J1309" s="49" t="s">
        <v>14</v>
      </c>
      <c r="K1309" s="48" t="s">
        <v>297</v>
      </c>
      <c r="L1309" s="35"/>
    </row>
    <row r="1310" spans="1:12" ht="15" customHeight="1" x14ac:dyDescent="0.2">
      <c r="A1310" s="47">
        <v>123545390</v>
      </c>
      <c r="B1310" s="48" t="s">
        <v>105</v>
      </c>
      <c r="C1310" s="48" t="s">
        <v>10</v>
      </c>
      <c r="D1310" s="48" t="s">
        <v>1847</v>
      </c>
      <c r="E1310" s="48" t="s">
        <v>12</v>
      </c>
      <c r="F1310" s="48" t="s">
        <v>13</v>
      </c>
      <c r="G1310" s="48">
        <v>1</v>
      </c>
      <c r="H1310" s="48">
        <v>1</v>
      </c>
      <c r="I1310" s="49">
        <v>2</v>
      </c>
      <c r="J1310" s="49" t="s">
        <v>10</v>
      </c>
      <c r="K1310" s="48" t="s">
        <v>168</v>
      </c>
      <c r="L1310" s="35"/>
    </row>
    <row r="1311" spans="1:12" ht="15" customHeight="1" x14ac:dyDescent="0.2">
      <c r="A1311" s="47">
        <v>123545399</v>
      </c>
      <c r="B1311" s="48" t="s">
        <v>105</v>
      </c>
      <c r="C1311" s="48" t="s">
        <v>10</v>
      </c>
      <c r="D1311" s="48" t="s">
        <v>1850</v>
      </c>
      <c r="E1311" s="48" t="s">
        <v>12</v>
      </c>
      <c r="F1311" s="48" t="s">
        <v>163</v>
      </c>
      <c r="G1311" s="48"/>
      <c r="H1311" s="48"/>
      <c r="I1311" s="49"/>
      <c r="J1311" s="49" t="s">
        <v>10</v>
      </c>
      <c r="K1311" s="48" t="s">
        <v>168</v>
      </c>
      <c r="L1311" s="35"/>
    </row>
    <row r="1312" spans="1:12" ht="15" customHeight="1" x14ac:dyDescent="0.2">
      <c r="A1312" s="47">
        <v>124500118</v>
      </c>
      <c r="B1312" s="48" t="s">
        <v>105</v>
      </c>
      <c r="C1312" s="48" t="s">
        <v>10</v>
      </c>
      <c r="D1312" s="48" t="s">
        <v>1925</v>
      </c>
      <c r="E1312" s="48" t="s">
        <v>12</v>
      </c>
      <c r="F1312" s="48" t="s">
        <v>13</v>
      </c>
      <c r="G1312" s="48">
        <v>1</v>
      </c>
      <c r="H1312" s="48">
        <v>1</v>
      </c>
      <c r="I1312" s="49">
        <v>4</v>
      </c>
      <c r="J1312" s="49" t="s">
        <v>10</v>
      </c>
      <c r="K1312" s="48" t="s">
        <v>12</v>
      </c>
      <c r="L1312" s="35"/>
    </row>
    <row r="1313" spans="1:12" ht="15" customHeight="1" x14ac:dyDescent="0.2">
      <c r="A1313" s="47">
        <v>124520015</v>
      </c>
      <c r="B1313" s="48" t="s">
        <v>105</v>
      </c>
      <c r="C1313" s="48" t="s">
        <v>10</v>
      </c>
      <c r="D1313" s="48" t="s">
        <v>5841</v>
      </c>
      <c r="E1313" s="48" t="s">
        <v>12</v>
      </c>
      <c r="F1313" s="48" t="s">
        <v>13</v>
      </c>
      <c r="G1313" s="48">
        <v>2</v>
      </c>
      <c r="H1313" s="48">
        <v>2</v>
      </c>
      <c r="I1313" s="49">
        <v>4</v>
      </c>
      <c r="J1313" s="49" t="s">
        <v>14</v>
      </c>
      <c r="K1313" s="48" t="s">
        <v>297</v>
      </c>
      <c r="L1313" s="35"/>
    </row>
    <row r="1314" spans="1:12" ht="15" customHeight="1" x14ac:dyDescent="0.2">
      <c r="A1314" s="47">
        <v>124545058</v>
      </c>
      <c r="B1314" s="48" t="s">
        <v>105</v>
      </c>
      <c r="C1314" s="48" t="s">
        <v>10</v>
      </c>
      <c r="D1314" s="48" t="s">
        <v>1976</v>
      </c>
      <c r="E1314" s="48" t="s">
        <v>12</v>
      </c>
      <c r="F1314" s="48" t="s">
        <v>13</v>
      </c>
      <c r="G1314" s="48">
        <v>1</v>
      </c>
      <c r="H1314" s="48">
        <v>1</v>
      </c>
      <c r="I1314" s="49">
        <v>2</v>
      </c>
      <c r="J1314" s="49" t="s">
        <v>14</v>
      </c>
      <c r="K1314" s="48" t="s">
        <v>168</v>
      </c>
      <c r="L1314" s="35"/>
    </row>
    <row r="1315" spans="1:12" ht="15" customHeight="1" x14ac:dyDescent="0.2">
      <c r="A1315" s="47">
        <v>124545139</v>
      </c>
      <c r="B1315" s="48" t="s">
        <v>105</v>
      </c>
      <c r="C1315" s="48" t="s">
        <v>10</v>
      </c>
      <c r="D1315" s="48" t="s">
        <v>2039</v>
      </c>
      <c r="E1315" s="48" t="s">
        <v>12</v>
      </c>
      <c r="F1315" s="48" t="s">
        <v>13</v>
      </c>
      <c r="G1315" s="48">
        <v>1</v>
      </c>
      <c r="H1315" s="48">
        <v>1</v>
      </c>
      <c r="I1315" s="49">
        <v>2</v>
      </c>
      <c r="J1315" s="49" t="s">
        <v>10</v>
      </c>
      <c r="K1315" s="48" t="s">
        <v>168</v>
      </c>
      <c r="L1315" s="35"/>
    </row>
    <row r="1316" spans="1:12" ht="15" customHeight="1" x14ac:dyDescent="0.2">
      <c r="A1316" s="47">
        <v>124545140</v>
      </c>
      <c r="B1316" s="48" t="s">
        <v>105</v>
      </c>
      <c r="C1316" s="48" t="s">
        <v>10</v>
      </c>
      <c r="D1316" s="48" t="s">
        <v>2040</v>
      </c>
      <c r="E1316" s="48" t="s">
        <v>12</v>
      </c>
      <c r="F1316" s="48" t="s">
        <v>13</v>
      </c>
      <c r="G1316" s="48">
        <v>1</v>
      </c>
      <c r="H1316" s="48">
        <v>1</v>
      </c>
      <c r="I1316" s="49">
        <v>2</v>
      </c>
      <c r="J1316" s="49" t="s">
        <v>14</v>
      </c>
      <c r="K1316" s="48" t="s">
        <v>168</v>
      </c>
      <c r="L1316" s="35"/>
    </row>
    <row r="1317" spans="1:12" ht="15" customHeight="1" x14ac:dyDescent="0.2">
      <c r="A1317" s="47">
        <v>124545323</v>
      </c>
      <c r="B1317" s="48" t="s">
        <v>105</v>
      </c>
      <c r="C1317" s="48" t="s">
        <v>10</v>
      </c>
      <c r="D1317" s="48" t="s">
        <v>2186</v>
      </c>
      <c r="E1317" s="48" t="s">
        <v>12</v>
      </c>
      <c r="F1317" s="48" t="s">
        <v>13</v>
      </c>
      <c r="G1317" s="48">
        <v>1</v>
      </c>
      <c r="H1317" s="48">
        <v>1</v>
      </c>
      <c r="I1317" s="49">
        <v>1</v>
      </c>
      <c r="J1317" s="49" t="s">
        <v>10</v>
      </c>
      <c r="K1317" s="48" t="s">
        <v>168</v>
      </c>
      <c r="L1317" s="35"/>
    </row>
    <row r="1318" spans="1:12" ht="15" customHeight="1" x14ac:dyDescent="0.2">
      <c r="A1318" s="47">
        <v>124545337</v>
      </c>
      <c r="B1318" s="48" t="s">
        <v>105</v>
      </c>
      <c r="C1318" s="48" t="s">
        <v>10</v>
      </c>
      <c r="D1318" s="48" t="s">
        <v>2195</v>
      </c>
      <c r="E1318" s="48" t="s">
        <v>12</v>
      </c>
      <c r="F1318" s="48" t="s">
        <v>13</v>
      </c>
      <c r="G1318" s="48">
        <v>1</v>
      </c>
      <c r="H1318" s="48">
        <v>1</v>
      </c>
      <c r="I1318" s="49">
        <v>2</v>
      </c>
      <c r="J1318" s="49" t="s">
        <v>14</v>
      </c>
      <c r="K1318" s="48" t="s">
        <v>168</v>
      </c>
      <c r="L1318" s="35"/>
    </row>
    <row r="1319" spans="1:12" ht="15" customHeight="1" x14ac:dyDescent="0.2">
      <c r="A1319" s="47">
        <v>125500047</v>
      </c>
      <c r="B1319" s="48" t="s">
        <v>105</v>
      </c>
      <c r="C1319" s="48" t="s">
        <v>10</v>
      </c>
      <c r="D1319" s="48" t="s">
        <v>1393</v>
      </c>
      <c r="E1319" s="48" t="s">
        <v>12</v>
      </c>
      <c r="F1319" s="48" t="s">
        <v>13</v>
      </c>
      <c r="G1319" s="48">
        <v>1</v>
      </c>
      <c r="H1319" s="48">
        <v>1</v>
      </c>
      <c r="I1319" s="49">
        <v>2</v>
      </c>
      <c r="J1319" s="49" t="s">
        <v>10</v>
      </c>
      <c r="K1319" s="48" t="s">
        <v>12</v>
      </c>
      <c r="L1319" s="35"/>
    </row>
    <row r="1320" spans="1:12" ht="15" customHeight="1" x14ac:dyDescent="0.2">
      <c r="A1320" s="47">
        <v>125500193</v>
      </c>
      <c r="B1320" s="48" t="s">
        <v>105</v>
      </c>
      <c r="C1320" s="48" t="s">
        <v>10</v>
      </c>
      <c r="D1320" s="48" t="s">
        <v>1939</v>
      </c>
      <c r="E1320" s="48" t="s">
        <v>12</v>
      </c>
      <c r="F1320" s="48" t="s">
        <v>13</v>
      </c>
      <c r="G1320" s="48">
        <v>1</v>
      </c>
      <c r="H1320" s="48">
        <v>1</v>
      </c>
      <c r="I1320" s="49">
        <v>1</v>
      </c>
      <c r="J1320" s="49" t="s">
        <v>10</v>
      </c>
      <c r="K1320" s="48" t="s">
        <v>12</v>
      </c>
      <c r="L1320" s="35"/>
    </row>
    <row r="1321" spans="1:12" ht="15" customHeight="1" x14ac:dyDescent="0.2">
      <c r="A1321" s="47">
        <v>125545086</v>
      </c>
      <c r="B1321" s="48" t="s">
        <v>105</v>
      </c>
      <c r="C1321" s="48" t="s">
        <v>10</v>
      </c>
      <c r="D1321" s="48" t="s">
        <v>5842</v>
      </c>
      <c r="E1321" s="48" t="s">
        <v>12</v>
      </c>
      <c r="F1321" s="48" t="s">
        <v>13</v>
      </c>
      <c r="G1321" s="48">
        <v>1</v>
      </c>
      <c r="H1321" s="48">
        <v>1</v>
      </c>
      <c r="I1321" s="49">
        <v>2</v>
      </c>
      <c r="J1321" s="49" t="s">
        <v>10</v>
      </c>
      <c r="K1321" s="48" t="s">
        <v>168</v>
      </c>
      <c r="L1321" s="35"/>
    </row>
    <row r="1322" spans="1:12" ht="15" customHeight="1" x14ac:dyDescent="0.2">
      <c r="A1322" s="47">
        <v>125545139</v>
      </c>
      <c r="B1322" s="48" t="s">
        <v>105</v>
      </c>
      <c r="C1322" s="48" t="s">
        <v>10</v>
      </c>
      <c r="D1322" s="48" t="s">
        <v>5843</v>
      </c>
      <c r="E1322" s="48" t="s">
        <v>12</v>
      </c>
      <c r="F1322" s="48" t="s">
        <v>13</v>
      </c>
      <c r="G1322" s="48">
        <v>1</v>
      </c>
      <c r="H1322" s="48">
        <v>1</v>
      </c>
      <c r="I1322" s="49">
        <v>2</v>
      </c>
      <c r="J1322" s="49" t="s">
        <v>10</v>
      </c>
      <c r="K1322" s="48" t="s">
        <v>168</v>
      </c>
      <c r="L1322" s="35"/>
    </row>
    <row r="1323" spans="1:12" ht="15" customHeight="1" x14ac:dyDescent="0.2">
      <c r="A1323" s="47">
        <v>125545266</v>
      </c>
      <c r="B1323" s="48" t="s">
        <v>105</v>
      </c>
      <c r="C1323" s="48" t="s">
        <v>10</v>
      </c>
      <c r="D1323" s="48" t="s">
        <v>5844</v>
      </c>
      <c r="E1323" s="48" t="s">
        <v>12</v>
      </c>
      <c r="F1323" s="48" t="s">
        <v>13</v>
      </c>
      <c r="G1323" s="48">
        <v>1</v>
      </c>
      <c r="H1323" s="48">
        <v>1</v>
      </c>
      <c r="I1323" s="49">
        <v>4</v>
      </c>
      <c r="J1323" s="49" t="s">
        <v>14</v>
      </c>
      <c r="K1323" s="48" t="s">
        <v>168</v>
      </c>
      <c r="L1323" s="35"/>
    </row>
    <row r="1324" spans="1:12" ht="15" customHeight="1" x14ac:dyDescent="0.2">
      <c r="A1324" s="47">
        <v>125545282</v>
      </c>
      <c r="B1324" s="48" t="s">
        <v>105</v>
      </c>
      <c r="C1324" s="48" t="s">
        <v>10</v>
      </c>
      <c r="D1324" s="48" t="s">
        <v>5845</v>
      </c>
      <c r="E1324" s="48" t="s">
        <v>12</v>
      </c>
      <c r="F1324" s="48" t="s">
        <v>13</v>
      </c>
      <c r="G1324" s="48">
        <v>1</v>
      </c>
      <c r="H1324" s="48">
        <v>1</v>
      </c>
      <c r="I1324" s="49">
        <v>1</v>
      </c>
      <c r="J1324" s="49" t="s">
        <v>10</v>
      </c>
      <c r="K1324" s="48" t="s">
        <v>168</v>
      </c>
      <c r="L1324" s="35"/>
    </row>
    <row r="1325" spans="1:12" ht="15" customHeight="1" x14ac:dyDescent="0.2">
      <c r="A1325" s="47">
        <v>125545288</v>
      </c>
      <c r="B1325" s="48" t="s">
        <v>105</v>
      </c>
      <c r="C1325" s="48" t="s">
        <v>10</v>
      </c>
      <c r="D1325" s="48" t="s">
        <v>5846</v>
      </c>
      <c r="E1325" s="48" t="s">
        <v>12</v>
      </c>
      <c r="F1325" s="48" t="s">
        <v>13</v>
      </c>
      <c r="G1325" s="48">
        <v>1</v>
      </c>
      <c r="H1325" s="48">
        <v>1</v>
      </c>
      <c r="I1325" s="49">
        <v>1</v>
      </c>
      <c r="J1325" s="49" t="s">
        <v>10</v>
      </c>
      <c r="K1325" s="48" t="s">
        <v>168</v>
      </c>
      <c r="L1325" s="35"/>
    </row>
    <row r="1326" spans="1:12" ht="15" customHeight="1" x14ac:dyDescent="0.2">
      <c r="A1326" s="47">
        <v>125545311</v>
      </c>
      <c r="B1326" s="48" t="s">
        <v>105</v>
      </c>
      <c r="C1326" s="48" t="s">
        <v>10</v>
      </c>
      <c r="D1326" s="48" t="s">
        <v>5847</v>
      </c>
      <c r="E1326" s="48" t="s">
        <v>12</v>
      </c>
      <c r="F1326" s="48" t="s">
        <v>13</v>
      </c>
      <c r="G1326" s="48">
        <v>1</v>
      </c>
      <c r="H1326" s="48">
        <v>1</v>
      </c>
      <c r="I1326" s="49">
        <v>1</v>
      </c>
      <c r="J1326" s="49" t="s">
        <v>10</v>
      </c>
      <c r="K1326" s="48" t="s">
        <v>168</v>
      </c>
      <c r="L1326" s="35"/>
    </row>
    <row r="1327" spans="1:12" ht="15" customHeight="1" x14ac:dyDescent="0.2">
      <c r="A1327" s="47">
        <v>125545334</v>
      </c>
      <c r="B1327" s="48" t="s">
        <v>105</v>
      </c>
      <c r="C1327" s="48" t="s">
        <v>10</v>
      </c>
      <c r="D1327" s="48" t="s">
        <v>5848</v>
      </c>
      <c r="E1327" s="48" t="s">
        <v>12</v>
      </c>
      <c r="F1327" s="48" t="s">
        <v>13</v>
      </c>
      <c r="G1327" s="48">
        <v>1</v>
      </c>
      <c r="H1327" s="48">
        <v>1</v>
      </c>
      <c r="I1327" s="49">
        <v>4</v>
      </c>
      <c r="J1327" s="49" t="s">
        <v>14</v>
      </c>
      <c r="K1327" s="48" t="s">
        <v>168</v>
      </c>
      <c r="L1327" s="35"/>
    </row>
    <row r="1328" spans="1:12" ht="15" customHeight="1" x14ac:dyDescent="0.2">
      <c r="A1328" s="47">
        <v>125545365</v>
      </c>
      <c r="B1328" s="48" t="s">
        <v>105</v>
      </c>
      <c r="C1328" s="48" t="s">
        <v>10</v>
      </c>
      <c r="D1328" s="48" t="s">
        <v>5849</v>
      </c>
      <c r="E1328" s="48" t="s">
        <v>12</v>
      </c>
      <c r="F1328" s="48" t="s">
        <v>13</v>
      </c>
      <c r="G1328" s="48">
        <v>1</v>
      </c>
      <c r="H1328" s="48">
        <v>1</v>
      </c>
      <c r="I1328" s="49">
        <v>1</v>
      </c>
      <c r="J1328" s="49" t="s">
        <v>10</v>
      </c>
      <c r="K1328" s="48" t="s">
        <v>168</v>
      </c>
      <c r="L1328" s="35"/>
    </row>
    <row r="1329" spans="1:12" ht="15" customHeight="1" x14ac:dyDescent="0.2">
      <c r="A1329" s="47">
        <v>124545156</v>
      </c>
      <c r="B1329" s="48" t="s">
        <v>2055</v>
      </c>
      <c r="C1329" s="48" t="s">
        <v>10</v>
      </c>
      <c r="D1329" s="48" t="s">
        <v>2056</v>
      </c>
      <c r="E1329" s="48" t="s">
        <v>12</v>
      </c>
      <c r="F1329" s="48" t="s">
        <v>13</v>
      </c>
      <c r="G1329" s="48">
        <v>1</v>
      </c>
      <c r="H1329" s="48">
        <v>1</v>
      </c>
      <c r="I1329" s="49">
        <v>3</v>
      </c>
      <c r="J1329" s="49" t="s">
        <v>10</v>
      </c>
      <c r="K1329" s="48" t="s">
        <v>168</v>
      </c>
      <c r="L1329" s="35"/>
    </row>
    <row r="1330" spans="1:12" ht="15" customHeight="1" x14ac:dyDescent="0.2">
      <c r="A1330" s="47">
        <v>124545183</v>
      </c>
      <c r="B1330" s="48" t="s">
        <v>2055</v>
      </c>
      <c r="C1330" s="48" t="s">
        <v>10</v>
      </c>
      <c r="D1330" s="48" t="s">
        <v>2076</v>
      </c>
      <c r="E1330" s="48" t="s">
        <v>12</v>
      </c>
      <c r="F1330" s="48" t="s">
        <v>13</v>
      </c>
      <c r="G1330" s="48">
        <v>1</v>
      </c>
      <c r="H1330" s="48">
        <v>1</v>
      </c>
      <c r="I1330" s="49">
        <v>2</v>
      </c>
      <c r="J1330" s="49" t="s">
        <v>10</v>
      </c>
      <c r="K1330" s="48" t="s">
        <v>168</v>
      </c>
      <c r="L1330" s="35"/>
    </row>
    <row r="1331" spans="1:12" ht="15" customHeight="1" x14ac:dyDescent="0.2">
      <c r="A1331" s="47">
        <v>124545247</v>
      </c>
      <c r="B1331" s="48" t="s">
        <v>2055</v>
      </c>
      <c r="C1331" s="48" t="s">
        <v>10</v>
      </c>
      <c r="D1331" s="48" t="s">
        <v>2129</v>
      </c>
      <c r="E1331" s="48" t="s">
        <v>12</v>
      </c>
      <c r="F1331" s="48" t="s">
        <v>13</v>
      </c>
      <c r="G1331" s="48">
        <v>1</v>
      </c>
      <c r="H1331" s="48">
        <v>1</v>
      </c>
      <c r="I1331" s="49">
        <v>1</v>
      </c>
      <c r="J1331" s="49" t="s">
        <v>10</v>
      </c>
      <c r="K1331" s="48" t="s">
        <v>168</v>
      </c>
      <c r="L1331" s="35"/>
    </row>
    <row r="1332" spans="1:12" ht="15" customHeight="1" x14ac:dyDescent="0.2">
      <c r="A1332" s="47">
        <v>124545249</v>
      </c>
      <c r="B1332" s="48" t="s">
        <v>2055</v>
      </c>
      <c r="C1332" s="48" t="s">
        <v>10</v>
      </c>
      <c r="D1332" s="48" t="s">
        <v>2130</v>
      </c>
      <c r="E1332" s="48" t="s">
        <v>12</v>
      </c>
      <c r="F1332" s="48" t="s">
        <v>13</v>
      </c>
      <c r="G1332" s="48">
        <v>1</v>
      </c>
      <c r="H1332" s="48">
        <v>1</v>
      </c>
      <c r="I1332" s="49">
        <v>1</v>
      </c>
      <c r="J1332" s="49" t="s">
        <v>10</v>
      </c>
      <c r="K1332" s="48" t="s">
        <v>168</v>
      </c>
      <c r="L1332" s="35"/>
    </row>
    <row r="1333" spans="1:12" ht="15" customHeight="1" x14ac:dyDescent="0.2">
      <c r="A1333" s="47">
        <v>124545263</v>
      </c>
      <c r="B1333" s="48" t="s">
        <v>2055</v>
      </c>
      <c r="C1333" s="48" t="s">
        <v>10</v>
      </c>
      <c r="D1333" s="48" t="s">
        <v>2137</v>
      </c>
      <c r="E1333" s="48" t="s">
        <v>12</v>
      </c>
      <c r="F1333" s="48" t="s">
        <v>13</v>
      </c>
      <c r="G1333" s="48">
        <v>1</v>
      </c>
      <c r="H1333" s="48">
        <v>1</v>
      </c>
      <c r="I1333" s="49">
        <v>2</v>
      </c>
      <c r="J1333" s="49" t="s">
        <v>14</v>
      </c>
      <c r="K1333" s="48" t="s">
        <v>168</v>
      </c>
      <c r="L1333" s="35"/>
    </row>
    <row r="1334" spans="1:12" ht="15" customHeight="1" x14ac:dyDescent="0.2">
      <c r="A1334" s="47">
        <v>124545278</v>
      </c>
      <c r="B1334" s="48" t="s">
        <v>2055</v>
      </c>
      <c r="C1334" s="48" t="s">
        <v>10</v>
      </c>
      <c r="D1334" s="48" t="s">
        <v>2150</v>
      </c>
      <c r="E1334" s="48" t="s">
        <v>12</v>
      </c>
      <c r="F1334" s="48" t="s">
        <v>13</v>
      </c>
      <c r="G1334" s="48">
        <v>1</v>
      </c>
      <c r="H1334" s="48">
        <v>1</v>
      </c>
      <c r="I1334" s="49">
        <v>1</v>
      </c>
      <c r="J1334" s="49" t="s">
        <v>10</v>
      </c>
      <c r="K1334" s="48" t="s">
        <v>168</v>
      </c>
      <c r="L1334" s="35"/>
    </row>
    <row r="1335" spans="1:12" ht="15" customHeight="1" x14ac:dyDescent="0.2">
      <c r="A1335" s="47">
        <v>124545307</v>
      </c>
      <c r="B1335" s="48" t="s">
        <v>2055</v>
      </c>
      <c r="C1335" s="48" t="s">
        <v>10</v>
      </c>
      <c r="D1335" s="48" t="s">
        <v>2170</v>
      </c>
      <c r="E1335" s="48" t="s">
        <v>12</v>
      </c>
      <c r="F1335" s="48" t="s">
        <v>13</v>
      </c>
      <c r="G1335" s="48">
        <v>1</v>
      </c>
      <c r="H1335" s="48">
        <v>1</v>
      </c>
      <c r="I1335" s="49">
        <v>1</v>
      </c>
      <c r="J1335" s="49" t="s">
        <v>10</v>
      </c>
      <c r="K1335" s="48" t="s">
        <v>168</v>
      </c>
      <c r="L1335" s="35"/>
    </row>
    <row r="1336" spans="1:12" ht="15" customHeight="1" x14ac:dyDescent="0.2">
      <c r="A1336" s="47">
        <v>125500132</v>
      </c>
      <c r="B1336" s="48" t="s">
        <v>2055</v>
      </c>
      <c r="C1336" s="48" t="s">
        <v>10</v>
      </c>
      <c r="D1336" s="48" t="s">
        <v>2080</v>
      </c>
      <c r="E1336" s="48" t="s">
        <v>12</v>
      </c>
      <c r="F1336" s="48" t="s">
        <v>13</v>
      </c>
      <c r="G1336" s="48">
        <v>1</v>
      </c>
      <c r="H1336" s="48">
        <v>1</v>
      </c>
      <c r="I1336" s="49">
        <v>1</v>
      </c>
      <c r="J1336" s="49" t="s">
        <v>10</v>
      </c>
      <c r="K1336" s="48" t="s">
        <v>12</v>
      </c>
      <c r="L1336" s="35"/>
    </row>
    <row r="1337" spans="1:12" ht="15" customHeight="1" x14ac:dyDescent="0.2">
      <c r="A1337" s="47">
        <v>125545099</v>
      </c>
      <c r="B1337" s="48" t="s">
        <v>2055</v>
      </c>
      <c r="C1337" s="48" t="s">
        <v>10</v>
      </c>
      <c r="D1337" s="48" t="s">
        <v>5850</v>
      </c>
      <c r="E1337" s="48" t="s">
        <v>12</v>
      </c>
      <c r="F1337" s="48" t="s">
        <v>13</v>
      </c>
      <c r="G1337" s="48">
        <v>1</v>
      </c>
      <c r="H1337" s="48">
        <v>1</v>
      </c>
      <c r="I1337" s="49">
        <v>2</v>
      </c>
      <c r="J1337" s="49" t="s">
        <v>10</v>
      </c>
      <c r="K1337" s="48" t="s">
        <v>168</v>
      </c>
      <c r="L1337" s="35"/>
    </row>
    <row r="1338" spans="1:12" ht="15" customHeight="1" x14ac:dyDescent="0.2">
      <c r="A1338" s="47">
        <v>125545105</v>
      </c>
      <c r="B1338" s="48" t="s">
        <v>2055</v>
      </c>
      <c r="C1338" s="48" t="s">
        <v>10</v>
      </c>
      <c r="D1338" s="48" t="s">
        <v>5851</v>
      </c>
      <c r="E1338" s="48" t="s">
        <v>12</v>
      </c>
      <c r="F1338" s="48" t="s">
        <v>13</v>
      </c>
      <c r="G1338" s="48">
        <v>1</v>
      </c>
      <c r="H1338" s="48">
        <v>1</v>
      </c>
      <c r="I1338" s="49">
        <v>2</v>
      </c>
      <c r="J1338" s="49" t="s">
        <v>92</v>
      </c>
      <c r="K1338" s="48" t="s">
        <v>168</v>
      </c>
      <c r="L1338" s="35"/>
    </row>
    <row r="1339" spans="1:12" ht="15" customHeight="1" x14ac:dyDescent="0.2">
      <c r="A1339" s="47">
        <v>125545111</v>
      </c>
      <c r="B1339" s="48" t="s">
        <v>2055</v>
      </c>
      <c r="C1339" s="48" t="s">
        <v>10</v>
      </c>
      <c r="D1339" s="48" t="s">
        <v>5852</v>
      </c>
      <c r="E1339" s="48" t="s">
        <v>12</v>
      </c>
      <c r="F1339" s="48" t="s">
        <v>13</v>
      </c>
      <c r="G1339" s="48">
        <v>1</v>
      </c>
      <c r="H1339" s="48">
        <v>1</v>
      </c>
      <c r="I1339" s="49">
        <v>2</v>
      </c>
      <c r="J1339" s="49" t="s">
        <v>10</v>
      </c>
      <c r="K1339" s="48" t="s">
        <v>168</v>
      </c>
      <c r="L1339" s="35"/>
    </row>
    <row r="1340" spans="1:12" ht="15" customHeight="1" x14ac:dyDescent="0.2">
      <c r="A1340" s="47">
        <v>125545260</v>
      </c>
      <c r="B1340" s="48" t="s">
        <v>2055</v>
      </c>
      <c r="C1340" s="48" t="s">
        <v>10</v>
      </c>
      <c r="D1340" s="48" t="s">
        <v>5853</v>
      </c>
      <c r="E1340" s="48" t="s">
        <v>12</v>
      </c>
      <c r="F1340" s="48" t="s">
        <v>13</v>
      </c>
      <c r="G1340" s="48">
        <v>1</v>
      </c>
      <c r="H1340" s="48">
        <v>1</v>
      </c>
      <c r="I1340" s="49">
        <v>2</v>
      </c>
      <c r="J1340" s="49" t="s">
        <v>10</v>
      </c>
      <c r="K1340" s="48" t="s">
        <v>168</v>
      </c>
      <c r="L1340" s="35"/>
    </row>
    <row r="1341" spans="1:12" ht="15" customHeight="1" x14ac:dyDescent="0.2">
      <c r="A1341" s="47">
        <v>119500345</v>
      </c>
      <c r="B1341" s="48" t="s">
        <v>638</v>
      </c>
      <c r="C1341" s="48" t="s">
        <v>10</v>
      </c>
      <c r="D1341" s="48" t="s">
        <v>639</v>
      </c>
      <c r="E1341" s="48" t="s">
        <v>12</v>
      </c>
      <c r="F1341" s="48" t="s">
        <v>13</v>
      </c>
      <c r="G1341" s="48">
        <v>1</v>
      </c>
      <c r="H1341" s="48">
        <v>1</v>
      </c>
      <c r="I1341" s="49">
        <v>1</v>
      </c>
      <c r="J1341" s="49" t="s">
        <v>10</v>
      </c>
      <c r="K1341" s="48" t="s">
        <v>12</v>
      </c>
      <c r="L1341" s="35"/>
    </row>
    <row r="1342" spans="1:12" ht="15" customHeight="1" x14ac:dyDescent="0.2">
      <c r="A1342" s="47">
        <v>125545290</v>
      </c>
      <c r="B1342" s="48" t="s">
        <v>5854</v>
      </c>
      <c r="C1342" s="48" t="s">
        <v>10</v>
      </c>
      <c r="D1342" s="48" t="s">
        <v>5855</v>
      </c>
      <c r="E1342" s="48" t="s">
        <v>12</v>
      </c>
      <c r="F1342" s="48" t="s">
        <v>13</v>
      </c>
      <c r="G1342" s="48">
        <v>1</v>
      </c>
      <c r="H1342" s="48">
        <v>1</v>
      </c>
      <c r="I1342" s="49">
        <v>1</v>
      </c>
      <c r="J1342" s="49" t="s">
        <v>10</v>
      </c>
      <c r="K1342" s="48" t="s">
        <v>168</v>
      </c>
      <c r="L1342" s="35"/>
    </row>
    <row r="1343" spans="1:12" ht="15" customHeight="1" x14ac:dyDescent="0.2">
      <c r="A1343" s="47">
        <v>122545029</v>
      </c>
      <c r="B1343" s="48" t="s">
        <v>1378</v>
      </c>
      <c r="C1343" s="48" t="s">
        <v>10</v>
      </c>
      <c r="D1343" s="48" t="s">
        <v>1379</v>
      </c>
      <c r="E1343" s="48" t="s">
        <v>12</v>
      </c>
      <c r="F1343" s="48" t="s">
        <v>13</v>
      </c>
      <c r="G1343" s="48">
        <v>1</v>
      </c>
      <c r="H1343" s="48">
        <v>1</v>
      </c>
      <c r="I1343" s="49">
        <v>1</v>
      </c>
      <c r="J1343" s="49" t="s">
        <v>10</v>
      </c>
      <c r="K1343" s="48" t="s">
        <v>168</v>
      </c>
      <c r="L1343" s="35"/>
    </row>
    <row r="1344" spans="1:12" ht="15" customHeight="1" x14ac:dyDescent="0.2">
      <c r="A1344" s="47">
        <v>123500131</v>
      </c>
      <c r="B1344" s="48" t="s">
        <v>1378</v>
      </c>
      <c r="C1344" s="48" t="s">
        <v>10</v>
      </c>
      <c r="D1344" s="48" t="s">
        <v>1565</v>
      </c>
      <c r="E1344" s="48" t="s">
        <v>12</v>
      </c>
      <c r="F1344" s="48" t="s">
        <v>13</v>
      </c>
      <c r="G1344" s="48">
        <v>1</v>
      </c>
      <c r="H1344" s="48">
        <v>1</v>
      </c>
      <c r="I1344" s="49">
        <v>1</v>
      </c>
      <c r="J1344" s="49" t="s">
        <v>10</v>
      </c>
      <c r="K1344" s="48" t="s">
        <v>12</v>
      </c>
      <c r="L1344" s="35"/>
    </row>
    <row r="1345" spans="1:12" ht="15" customHeight="1" x14ac:dyDescent="0.2">
      <c r="A1345" s="47">
        <v>123500132</v>
      </c>
      <c r="B1345" s="48" t="s">
        <v>1378</v>
      </c>
      <c r="C1345" s="48" t="s">
        <v>10</v>
      </c>
      <c r="D1345" s="48" t="s">
        <v>1566</v>
      </c>
      <c r="E1345" s="48" t="s">
        <v>12</v>
      </c>
      <c r="F1345" s="48" t="s">
        <v>13</v>
      </c>
      <c r="G1345" s="48">
        <v>1</v>
      </c>
      <c r="H1345" s="48">
        <v>1</v>
      </c>
      <c r="I1345" s="49">
        <v>1</v>
      </c>
      <c r="J1345" s="49" t="s">
        <v>10</v>
      </c>
      <c r="K1345" s="48" t="s">
        <v>12</v>
      </c>
      <c r="L1345" s="35"/>
    </row>
    <row r="1346" spans="1:12" ht="15" customHeight="1" x14ac:dyDescent="0.2">
      <c r="A1346" s="47">
        <v>123545386</v>
      </c>
      <c r="B1346" s="48" t="s">
        <v>1378</v>
      </c>
      <c r="C1346" s="48" t="s">
        <v>10</v>
      </c>
      <c r="D1346" s="48" t="s">
        <v>1845</v>
      </c>
      <c r="E1346" s="48" t="s">
        <v>12</v>
      </c>
      <c r="F1346" s="48" t="s">
        <v>13</v>
      </c>
      <c r="G1346" s="48">
        <v>1</v>
      </c>
      <c r="H1346" s="48">
        <v>1</v>
      </c>
      <c r="I1346" s="49">
        <v>2</v>
      </c>
      <c r="J1346" s="49" t="s">
        <v>10</v>
      </c>
      <c r="K1346" s="48" t="s">
        <v>168</v>
      </c>
      <c r="L1346" s="35"/>
    </row>
    <row r="1347" spans="1:12" ht="15" customHeight="1" x14ac:dyDescent="0.2">
      <c r="A1347" s="47">
        <v>124545081</v>
      </c>
      <c r="B1347" s="48" t="s">
        <v>1378</v>
      </c>
      <c r="C1347" s="48" t="s">
        <v>10</v>
      </c>
      <c r="D1347" s="48" t="s">
        <v>1994</v>
      </c>
      <c r="E1347" s="48" t="s">
        <v>12</v>
      </c>
      <c r="F1347" s="48" t="s">
        <v>13</v>
      </c>
      <c r="G1347" s="48">
        <v>1</v>
      </c>
      <c r="H1347" s="48">
        <v>1</v>
      </c>
      <c r="I1347" s="49">
        <v>3</v>
      </c>
      <c r="J1347" s="49" t="s">
        <v>10</v>
      </c>
      <c r="K1347" s="48" t="s">
        <v>168</v>
      </c>
      <c r="L1347" s="35"/>
    </row>
    <row r="1348" spans="1:12" ht="15" customHeight="1" x14ac:dyDescent="0.2">
      <c r="A1348" s="47">
        <v>124545286</v>
      </c>
      <c r="B1348" s="48" t="s">
        <v>1378</v>
      </c>
      <c r="C1348" s="48" t="s">
        <v>10</v>
      </c>
      <c r="D1348" s="48" t="s">
        <v>2154</v>
      </c>
      <c r="E1348" s="48" t="s">
        <v>12</v>
      </c>
      <c r="F1348" s="48" t="s">
        <v>13</v>
      </c>
      <c r="G1348" s="48">
        <v>1</v>
      </c>
      <c r="H1348" s="48">
        <v>1</v>
      </c>
      <c r="I1348" s="49">
        <v>1</v>
      </c>
      <c r="J1348" s="49" t="s">
        <v>10</v>
      </c>
      <c r="K1348" s="48" t="s">
        <v>168</v>
      </c>
      <c r="L1348" s="35"/>
    </row>
    <row r="1349" spans="1:12" ht="15" customHeight="1" x14ac:dyDescent="0.2">
      <c r="A1349" s="47">
        <v>124545365</v>
      </c>
      <c r="B1349" s="48" t="s">
        <v>1378</v>
      </c>
      <c r="C1349" s="48" t="s">
        <v>10</v>
      </c>
      <c r="D1349" s="48" t="s">
        <v>5856</v>
      </c>
      <c r="E1349" s="48" t="s">
        <v>12</v>
      </c>
      <c r="F1349" s="48" t="s">
        <v>13</v>
      </c>
      <c r="G1349" s="48">
        <v>1</v>
      </c>
      <c r="H1349" s="48">
        <v>1</v>
      </c>
      <c r="I1349" s="49">
        <v>2</v>
      </c>
      <c r="J1349" s="49" t="s">
        <v>10</v>
      </c>
      <c r="K1349" s="48" t="s">
        <v>168</v>
      </c>
      <c r="L1349" s="35"/>
    </row>
    <row r="1350" spans="1:12" ht="15" customHeight="1" x14ac:dyDescent="0.2">
      <c r="A1350" s="47">
        <v>125500110</v>
      </c>
      <c r="B1350" s="48" t="s">
        <v>1378</v>
      </c>
      <c r="C1350" s="48" t="s">
        <v>10</v>
      </c>
      <c r="D1350" s="48" t="s">
        <v>2015</v>
      </c>
      <c r="E1350" s="48" t="s">
        <v>12</v>
      </c>
      <c r="F1350" s="48" t="s">
        <v>13</v>
      </c>
      <c r="G1350" s="48">
        <v>1</v>
      </c>
      <c r="H1350" s="48">
        <v>1</v>
      </c>
      <c r="I1350" s="49">
        <v>1</v>
      </c>
      <c r="J1350" s="49" t="s">
        <v>10</v>
      </c>
      <c r="K1350" s="48" t="s">
        <v>12</v>
      </c>
      <c r="L1350" s="35"/>
    </row>
    <row r="1351" spans="1:12" ht="15" customHeight="1" x14ac:dyDescent="0.2">
      <c r="A1351" s="47">
        <v>125545038</v>
      </c>
      <c r="B1351" s="48" t="s">
        <v>1378</v>
      </c>
      <c r="C1351" s="48" t="s">
        <v>10</v>
      </c>
      <c r="D1351" s="48" t="s">
        <v>5857</v>
      </c>
      <c r="E1351" s="48" t="s">
        <v>12</v>
      </c>
      <c r="F1351" s="48" t="s">
        <v>13</v>
      </c>
      <c r="G1351" s="48">
        <v>1</v>
      </c>
      <c r="H1351" s="48">
        <v>1</v>
      </c>
      <c r="I1351" s="49">
        <v>1</v>
      </c>
      <c r="J1351" s="49" t="s">
        <v>10</v>
      </c>
      <c r="K1351" s="48" t="s">
        <v>168</v>
      </c>
      <c r="L1351" s="35"/>
    </row>
    <row r="1352" spans="1:12" ht="15" customHeight="1" x14ac:dyDescent="0.2">
      <c r="A1352" s="47">
        <v>125545150</v>
      </c>
      <c r="B1352" s="48" t="s">
        <v>1378</v>
      </c>
      <c r="C1352" s="48" t="s">
        <v>10</v>
      </c>
      <c r="D1352" s="48" t="s">
        <v>5858</v>
      </c>
      <c r="E1352" s="48" t="s">
        <v>12</v>
      </c>
      <c r="F1352" s="48" t="s">
        <v>13</v>
      </c>
      <c r="G1352" s="48">
        <v>1</v>
      </c>
      <c r="H1352" s="48">
        <v>1</v>
      </c>
      <c r="I1352" s="49">
        <v>2</v>
      </c>
      <c r="J1352" s="49" t="s">
        <v>14</v>
      </c>
      <c r="K1352" s="48" t="s">
        <v>168</v>
      </c>
      <c r="L1352" s="35"/>
    </row>
    <row r="1353" spans="1:12" ht="15" customHeight="1" x14ac:dyDescent="0.2">
      <c r="A1353" s="47">
        <v>125545218</v>
      </c>
      <c r="B1353" s="48" t="s">
        <v>1378</v>
      </c>
      <c r="C1353" s="48" t="s">
        <v>10</v>
      </c>
      <c r="D1353" s="48" t="s">
        <v>5859</v>
      </c>
      <c r="E1353" s="48" t="s">
        <v>12</v>
      </c>
      <c r="F1353" s="48" t="s">
        <v>13</v>
      </c>
      <c r="G1353" s="48">
        <v>1</v>
      </c>
      <c r="H1353" s="48">
        <v>1</v>
      </c>
      <c r="I1353" s="49">
        <v>2</v>
      </c>
      <c r="J1353" s="49" t="s">
        <v>10</v>
      </c>
      <c r="K1353" s="48" t="s">
        <v>168</v>
      </c>
      <c r="L1353" s="35"/>
    </row>
    <row r="1354" spans="1:12" ht="15" customHeight="1" x14ac:dyDescent="0.2">
      <c r="A1354" s="47">
        <v>107500088</v>
      </c>
      <c r="B1354" s="48" t="s">
        <v>155</v>
      </c>
      <c r="C1354" s="48" t="s">
        <v>10</v>
      </c>
      <c r="D1354" s="48" t="s">
        <v>156</v>
      </c>
      <c r="E1354" s="48" t="s">
        <v>12</v>
      </c>
      <c r="F1354" s="48" t="s">
        <v>13</v>
      </c>
      <c r="G1354" s="48">
        <v>1</v>
      </c>
      <c r="H1354" s="48">
        <v>1</v>
      </c>
      <c r="I1354" s="49">
        <v>1</v>
      </c>
      <c r="J1354" s="49" t="s">
        <v>10</v>
      </c>
      <c r="K1354" s="48" t="s">
        <v>12</v>
      </c>
      <c r="L1354" s="35"/>
    </row>
    <row r="1355" spans="1:12" ht="15" customHeight="1" x14ac:dyDescent="0.2">
      <c r="A1355" s="47">
        <v>113500182</v>
      </c>
      <c r="B1355" s="48" t="s">
        <v>155</v>
      </c>
      <c r="C1355" s="48" t="s">
        <v>10</v>
      </c>
      <c r="D1355" s="48" t="s">
        <v>275</v>
      </c>
      <c r="E1355" s="48" t="s">
        <v>12</v>
      </c>
      <c r="F1355" s="48" t="s">
        <v>13</v>
      </c>
      <c r="G1355" s="48">
        <v>1</v>
      </c>
      <c r="H1355" s="48">
        <v>1</v>
      </c>
      <c r="I1355" s="49">
        <v>1</v>
      </c>
      <c r="J1355" s="49" t="s">
        <v>10</v>
      </c>
      <c r="K1355" s="48" t="s">
        <v>12</v>
      </c>
      <c r="L1355" s="35"/>
    </row>
    <row r="1356" spans="1:12" ht="15" customHeight="1" x14ac:dyDescent="0.2">
      <c r="A1356" s="47">
        <v>113500183</v>
      </c>
      <c r="B1356" s="48" t="s">
        <v>155</v>
      </c>
      <c r="C1356" s="48" t="s">
        <v>10</v>
      </c>
      <c r="D1356" s="48" t="s">
        <v>276</v>
      </c>
      <c r="E1356" s="48" t="s">
        <v>12</v>
      </c>
      <c r="F1356" s="48" t="s">
        <v>13</v>
      </c>
      <c r="G1356" s="48">
        <v>1</v>
      </c>
      <c r="H1356" s="48">
        <v>1</v>
      </c>
      <c r="I1356" s="49">
        <v>1</v>
      </c>
      <c r="J1356" s="49" t="s">
        <v>10</v>
      </c>
      <c r="K1356" s="48" t="s">
        <v>12</v>
      </c>
      <c r="L1356" s="35"/>
    </row>
    <row r="1357" spans="1:12" ht="15" customHeight="1" x14ac:dyDescent="0.2">
      <c r="A1357" s="47">
        <v>118520380</v>
      </c>
      <c r="B1357" s="48" t="s">
        <v>155</v>
      </c>
      <c r="C1357" s="48" t="s">
        <v>10</v>
      </c>
      <c r="D1357" s="48" t="s">
        <v>488</v>
      </c>
      <c r="E1357" s="48" t="s">
        <v>12</v>
      </c>
      <c r="F1357" s="48" t="s">
        <v>13</v>
      </c>
      <c r="G1357" s="48">
        <v>2</v>
      </c>
      <c r="H1357" s="48">
        <v>2</v>
      </c>
      <c r="I1357" s="49">
        <v>3</v>
      </c>
      <c r="J1357" s="49" t="s">
        <v>10</v>
      </c>
      <c r="K1357" s="48" t="s">
        <v>297</v>
      </c>
      <c r="L1357" s="35"/>
    </row>
    <row r="1358" spans="1:12" ht="15" customHeight="1" x14ac:dyDescent="0.2">
      <c r="A1358" s="47">
        <v>119520349</v>
      </c>
      <c r="B1358" s="48" t="s">
        <v>155</v>
      </c>
      <c r="C1358" s="48" t="s">
        <v>10</v>
      </c>
      <c r="D1358" s="48" t="s">
        <v>698</v>
      </c>
      <c r="E1358" s="48" t="s">
        <v>12</v>
      </c>
      <c r="F1358" s="48" t="s">
        <v>13</v>
      </c>
      <c r="G1358" s="48">
        <v>2</v>
      </c>
      <c r="H1358" s="48">
        <v>2</v>
      </c>
      <c r="I1358" s="49">
        <v>3</v>
      </c>
      <c r="J1358" s="49" t="s">
        <v>14</v>
      </c>
      <c r="K1358" s="48" t="s">
        <v>297</v>
      </c>
      <c r="L1358" s="35"/>
    </row>
    <row r="1359" spans="1:12" ht="15" customHeight="1" x14ac:dyDescent="0.2">
      <c r="A1359" s="47">
        <v>119520391</v>
      </c>
      <c r="B1359" s="48" t="s">
        <v>155</v>
      </c>
      <c r="C1359" s="48" t="s">
        <v>10</v>
      </c>
      <c r="D1359" s="48" t="s">
        <v>708</v>
      </c>
      <c r="E1359" s="48" t="s">
        <v>12</v>
      </c>
      <c r="F1359" s="48" t="s">
        <v>13</v>
      </c>
      <c r="G1359" s="48">
        <v>1</v>
      </c>
      <c r="H1359" s="48">
        <v>1</v>
      </c>
      <c r="I1359" s="49">
        <v>2</v>
      </c>
      <c r="J1359" s="49" t="s">
        <v>92</v>
      </c>
      <c r="K1359" s="48" t="s">
        <v>297</v>
      </c>
      <c r="L1359" s="35"/>
    </row>
    <row r="1360" spans="1:12" ht="15" customHeight="1" x14ac:dyDescent="0.2">
      <c r="A1360" s="47">
        <v>119545257</v>
      </c>
      <c r="B1360" s="48" t="s">
        <v>155</v>
      </c>
      <c r="C1360" s="48" t="s">
        <v>10</v>
      </c>
      <c r="D1360" s="48" t="s">
        <v>786</v>
      </c>
      <c r="E1360" s="48" t="s">
        <v>12</v>
      </c>
      <c r="F1360" s="48" t="s">
        <v>13</v>
      </c>
      <c r="G1360" s="48">
        <v>1</v>
      </c>
      <c r="H1360" s="48">
        <v>1</v>
      </c>
      <c r="I1360" s="49">
        <v>2</v>
      </c>
      <c r="J1360" s="49" t="s">
        <v>10</v>
      </c>
      <c r="K1360" s="48" t="s">
        <v>168</v>
      </c>
      <c r="L1360" s="35"/>
    </row>
    <row r="1361" spans="1:12" ht="15" customHeight="1" x14ac:dyDescent="0.2">
      <c r="A1361" s="47">
        <v>120520101</v>
      </c>
      <c r="B1361" s="48" t="s">
        <v>155</v>
      </c>
      <c r="C1361" s="48" t="s">
        <v>10</v>
      </c>
      <c r="D1361" s="48" t="s">
        <v>849</v>
      </c>
      <c r="E1361" s="48" t="s">
        <v>12</v>
      </c>
      <c r="F1361" s="48" t="s">
        <v>13</v>
      </c>
      <c r="G1361" s="48">
        <v>1</v>
      </c>
      <c r="H1361" s="48">
        <v>1</v>
      </c>
      <c r="I1361" s="49">
        <v>4</v>
      </c>
      <c r="J1361" s="49" t="s">
        <v>14</v>
      </c>
      <c r="K1361" s="48" t="s">
        <v>297</v>
      </c>
      <c r="L1361" s="35"/>
    </row>
    <row r="1362" spans="1:12" ht="15" customHeight="1" x14ac:dyDescent="0.2">
      <c r="A1362" s="47">
        <v>120545104</v>
      </c>
      <c r="B1362" s="48" t="s">
        <v>155</v>
      </c>
      <c r="C1362" s="48" t="s">
        <v>10</v>
      </c>
      <c r="D1362" s="48" t="s">
        <v>927</v>
      </c>
      <c r="E1362" s="48" t="s">
        <v>12</v>
      </c>
      <c r="F1362" s="48" t="s">
        <v>13</v>
      </c>
      <c r="G1362" s="48">
        <v>1</v>
      </c>
      <c r="H1362" s="48">
        <v>1</v>
      </c>
      <c r="I1362" s="49">
        <v>1</v>
      </c>
      <c r="J1362" s="49" t="s">
        <v>10</v>
      </c>
      <c r="K1362" s="48" t="s">
        <v>168</v>
      </c>
      <c r="L1362" s="35"/>
    </row>
    <row r="1363" spans="1:12" ht="15" customHeight="1" x14ac:dyDescent="0.2">
      <c r="A1363" s="47">
        <v>121545073</v>
      </c>
      <c r="B1363" s="48" t="s">
        <v>155</v>
      </c>
      <c r="C1363" s="48" t="s">
        <v>10</v>
      </c>
      <c r="D1363" s="48" t="s">
        <v>1159</v>
      </c>
      <c r="E1363" s="48" t="s">
        <v>12</v>
      </c>
      <c r="F1363" s="48" t="s">
        <v>13</v>
      </c>
      <c r="G1363" s="48">
        <v>1</v>
      </c>
      <c r="H1363" s="48">
        <v>1</v>
      </c>
      <c r="I1363" s="49">
        <v>1</v>
      </c>
      <c r="J1363" s="49" t="s">
        <v>10</v>
      </c>
      <c r="K1363" s="48" t="s">
        <v>168</v>
      </c>
      <c r="L1363" s="35"/>
    </row>
    <row r="1364" spans="1:12" ht="15" customHeight="1" x14ac:dyDescent="0.2">
      <c r="A1364" s="47">
        <v>122500135</v>
      </c>
      <c r="B1364" s="48" t="s">
        <v>155</v>
      </c>
      <c r="C1364" s="48" t="s">
        <v>10</v>
      </c>
      <c r="D1364" s="48" t="s">
        <v>1297</v>
      </c>
      <c r="E1364" s="48" t="s">
        <v>12</v>
      </c>
      <c r="F1364" s="48" t="s">
        <v>13</v>
      </c>
      <c r="G1364" s="48">
        <v>1</v>
      </c>
      <c r="H1364" s="48">
        <v>1</v>
      </c>
      <c r="I1364" s="49">
        <v>2</v>
      </c>
      <c r="J1364" s="49" t="s">
        <v>10</v>
      </c>
      <c r="K1364" s="48" t="s">
        <v>12</v>
      </c>
      <c r="L1364" s="35"/>
    </row>
    <row r="1365" spans="1:12" ht="15" customHeight="1" x14ac:dyDescent="0.2">
      <c r="A1365" s="47">
        <v>124500183</v>
      </c>
      <c r="B1365" s="48" t="s">
        <v>155</v>
      </c>
      <c r="C1365" s="48" t="s">
        <v>10</v>
      </c>
      <c r="D1365" s="48" t="s">
        <v>1103</v>
      </c>
      <c r="E1365" s="48" t="s">
        <v>12</v>
      </c>
      <c r="F1365" s="48" t="s">
        <v>13</v>
      </c>
      <c r="G1365" s="48">
        <v>1</v>
      </c>
      <c r="H1365" s="48">
        <v>1</v>
      </c>
      <c r="I1365" s="49">
        <v>2</v>
      </c>
      <c r="J1365" s="49" t="s">
        <v>10</v>
      </c>
      <c r="K1365" s="48" t="s">
        <v>12</v>
      </c>
      <c r="L1365" s="35"/>
    </row>
    <row r="1366" spans="1:12" ht="15" customHeight="1" x14ac:dyDescent="0.2">
      <c r="A1366" s="47">
        <v>124520212</v>
      </c>
      <c r="B1366" s="48" t="s">
        <v>155</v>
      </c>
      <c r="C1366" s="48" t="s">
        <v>10</v>
      </c>
      <c r="D1366" s="48" t="s">
        <v>5860</v>
      </c>
      <c r="E1366" s="48" t="s">
        <v>12</v>
      </c>
      <c r="F1366" s="48" t="s">
        <v>13</v>
      </c>
      <c r="G1366" s="48">
        <v>1</v>
      </c>
      <c r="H1366" s="48">
        <v>1</v>
      </c>
      <c r="I1366" s="49">
        <v>1</v>
      </c>
      <c r="J1366" s="49" t="s">
        <v>14</v>
      </c>
      <c r="K1366" s="48" t="s">
        <v>297</v>
      </c>
      <c r="L1366" s="35"/>
    </row>
    <row r="1367" spans="1:12" ht="15" customHeight="1" x14ac:dyDescent="0.2">
      <c r="A1367" s="47">
        <v>124545357</v>
      </c>
      <c r="B1367" s="48" t="s">
        <v>155</v>
      </c>
      <c r="C1367" s="48" t="s">
        <v>10</v>
      </c>
      <c r="D1367" s="48" t="s">
        <v>2208</v>
      </c>
      <c r="E1367" s="48" t="s">
        <v>12</v>
      </c>
      <c r="F1367" s="48" t="s">
        <v>13</v>
      </c>
      <c r="G1367" s="48">
        <v>1</v>
      </c>
      <c r="H1367" s="48">
        <v>1</v>
      </c>
      <c r="I1367" s="49">
        <v>1</v>
      </c>
      <c r="J1367" s="49" t="s">
        <v>10</v>
      </c>
      <c r="K1367" s="48" t="s">
        <v>168</v>
      </c>
      <c r="L1367" s="35"/>
    </row>
    <row r="1368" spans="1:12" ht="15" customHeight="1" x14ac:dyDescent="0.2">
      <c r="A1368" s="47">
        <v>125545237</v>
      </c>
      <c r="B1368" s="48" t="s">
        <v>155</v>
      </c>
      <c r="C1368" s="48" t="s">
        <v>10</v>
      </c>
      <c r="D1368" s="48" t="s">
        <v>5861</v>
      </c>
      <c r="E1368" s="48" t="s">
        <v>12</v>
      </c>
      <c r="F1368" s="48" t="s">
        <v>13</v>
      </c>
      <c r="G1368" s="48">
        <v>1</v>
      </c>
      <c r="H1368" s="48">
        <v>1</v>
      </c>
      <c r="I1368" s="49">
        <v>2</v>
      </c>
      <c r="J1368" s="49" t="s">
        <v>10</v>
      </c>
      <c r="K1368" s="48" t="s">
        <v>168</v>
      </c>
      <c r="L1368" s="35"/>
    </row>
    <row r="1369" spans="1:12" ht="15" customHeight="1" x14ac:dyDescent="0.2">
      <c r="A1369" s="47">
        <v>124500162</v>
      </c>
      <c r="B1369" s="48" t="s">
        <v>1805</v>
      </c>
      <c r="C1369" s="48" t="s">
        <v>10</v>
      </c>
      <c r="D1369" s="48" t="s">
        <v>1806</v>
      </c>
      <c r="E1369" s="48" t="s">
        <v>12</v>
      </c>
      <c r="F1369" s="48" t="s">
        <v>13</v>
      </c>
      <c r="G1369" s="48">
        <v>1</v>
      </c>
      <c r="H1369" s="48">
        <v>1</v>
      </c>
      <c r="I1369" s="49">
        <v>1</v>
      </c>
      <c r="J1369" s="49" t="s">
        <v>10</v>
      </c>
      <c r="K1369" s="48" t="s">
        <v>12</v>
      </c>
      <c r="L1369" s="35"/>
    </row>
    <row r="1370" spans="1:12" ht="15" customHeight="1" x14ac:dyDescent="0.2">
      <c r="A1370" s="47">
        <v>103500082</v>
      </c>
      <c r="B1370" s="48" t="s">
        <v>112</v>
      </c>
      <c r="C1370" s="48" t="s">
        <v>76</v>
      </c>
      <c r="D1370" s="48" t="s">
        <v>113</v>
      </c>
      <c r="E1370" s="48" t="s">
        <v>12</v>
      </c>
      <c r="F1370" s="48" t="s">
        <v>13</v>
      </c>
      <c r="G1370" s="48">
        <v>2</v>
      </c>
      <c r="H1370" s="48">
        <v>2</v>
      </c>
      <c r="I1370" s="49">
        <v>3</v>
      </c>
      <c r="J1370" s="49" t="s">
        <v>10</v>
      </c>
      <c r="K1370" s="48" t="s">
        <v>12</v>
      </c>
      <c r="L1370" s="35"/>
    </row>
    <row r="1371" spans="1:12" ht="15" customHeight="1" x14ac:dyDescent="0.2">
      <c r="A1371" s="47">
        <v>104500001</v>
      </c>
      <c r="B1371" s="48" t="s">
        <v>112</v>
      </c>
      <c r="C1371" s="48" t="s">
        <v>10</v>
      </c>
      <c r="D1371" s="48" t="s">
        <v>118</v>
      </c>
      <c r="E1371" s="48" t="s">
        <v>12</v>
      </c>
      <c r="F1371" s="48" t="s">
        <v>13</v>
      </c>
      <c r="G1371" s="48">
        <v>1</v>
      </c>
      <c r="H1371" s="48">
        <v>1</v>
      </c>
      <c r="I1371" s="49">
        <v>2</v>
      </c>
      <c r="J1371" s="49" t="s">
        <v>10</v>
      </c>
      <c r="K1371" s="48" t="s">
        <v>12</v>
      </c>
      <c r="L1371" s="35"/>
    </row>
    <row r="1372" spans="1:12" ht="15" customHeight="1" x14ac:dyDescent="0.2">
      <c r="A1372" s="47">
        <v>106500322</v>
      </c>
      <c r="B1372" s="48" t="s">
        <v>112</v>
      </c>
      <c r="C1372" s="48" t="s">
        <v>10</v>
      </c>
      <c r="D1372" s="48" t="s">
        <v>149</v>
      </c>
      <c r="E1372" s="48" t="s">
        <v>12</v>
      </c>
      <c r="F1372" s="48" t="s">
        <v>13</v>
      </c>
      <c r="G1372" s="48">
        <v>1</v>
      </c>
      <c r="H1372" s="48">
        <v>1</v>
      </c>
      <c r="I1372" s="49">
        <v>1</v>
      </c>
      <c r="J1372" s="49" t="s">
        <v>10</v>
      </c>
      <c r="K1372" s="48" t="s">
        <v>12</v>
      </c>
      <c r="L1372" s="35"/>
    </row>
    <row r="1373" spans="1:12" ht="15" customHeight="1" x14ac:dyDescent="0.2">
      <c r="A1373" s="47">
        <v>113500107</v>
      </c>
      <c r="B1373" s="48" t="s">
        <v>112</v>
      </c>
      <c r="C1373" s="48" t="s">
        <v>10</v>
      </c>
      <c r="D1373" s="48" t="s">
        <v>267</v>
      </c>
      <c r="E1373" s="48" t="s">
        <v>12</v>
      </c>
      <c r="F1373" s="48" t="s">
        <v>13</v>
      </c>
      <c r="G1373" s="48">
        <v>1</v>
      </c>
      <c r="H1373" s="48">
        <v>1</v>
      </c>
      <c r="I1373" s="49">
        <v>1</v>
      </c>
      <c r="J1373" s="49" t="s">
        <v>10</v>
      </c>
      <c r="K1373" s="48" t="s">
        <v>12</v>
      </c>
      <c r="L1373" s="35"/>
    </row>
    <row r="1374" spans="1:12" ht="15" customHeight="1" x14ac:dyDescent="0.2">
      <c r="A1374" s="47">
        <v>119500292</v>
      </c>
      <c r="B1374" s="48" t="s">
        <v>112</v>
      </c>
      <c r="C1374" s="48" t="s">
        <v>10</v>
      </c>
      <c r="D1374" s="48" t="s">
        <v>632</v>
      </c>
      <c r="E1374" s="48" t="s">
        <v>12</v>
      </c>
      <c r="F1374" s="48" t="s">
        <v>13</v>
      </c>
      <c r="G1374" s="48">
        <v>1</v>
      </c>
      <c r="H1374" s="48">
        <v>1</v>
      </c>
      <c r="I1374" s="49">
        <v>1</v>
      </c>
      <c r="J1374" s="49" t="s">
        <v>10</v>
      </c>
      <c r="K1374" s="48" t="s">
        <v>12</v>
      </c>
      <c r="L1374" s="35"/>
    </row>
    <row r="1375" spans="1:12" ht="15" customHeight="1" x14ac:dyDescent="0.2">
      <c r="A1375" s="47">
        <v>119545013</v>
      </c>
      <c r="B1375" s="48" t="s">
        <v>112</v>
      </c>
      <c r="C1375" s="48" t="s">
        <v>10</v>
      </c>
      <c r="D1375" s="48" t="s">
        <v>714</v>
      </c>
      <c r="E1375" s="48" t="s">
        <v>12</v>
      </c>
      <c r="F1375" s="48" t="s">
        <v>13</v>
      </c>
      <c r="G1375" s="48">
        <v>1</v>
      </c>
      <c r="H1375" s="48">
        <v>1</v>
      </c>
      <c r="I1375" s="49">
        <v>1</v>
      </c>
      <c r="J1375" s="49" t="s">
        <v>10</v>
      </c>
      <c r="K1375" s="48" t="s">
        <v>168</v>
      </c>
      <c r="L1375" s="35"/>
    </row>
    <row r="1376" spans="1:12" ht="15" customHeight="1" x14ac:dyDescent="0.2">
      <c r="A1376" s="47">
        <v>120545095</v>
      </c>
      <c r="B1376" s="48" t="s">
        <v>112</v>
      </c>
      <c r="C1376" s="48" t="s">
        <v>10</v>
      </c>
      <c r="D1376" s="48" t="s">
        <v>923</v>
      </c>
      <c r="E1376" s="48" t="s">
        <v>12</v>
      </c>
      <c r="F1376" s="48" t="s">
        <v>13</v>
      </c>
      <c r="G1376" s="48">
        <v>2</v>
      </c>
      <c r="H1376" s="48">
        <v>2</v>
      </c>
      <c r="I1376" s="49">
        <v>1</v>
      </c>
      <c r="J1376" s="49" t="s">
        <v>10</v>
      </c>
      <c r="K1376" s="48" t="s">
        <v>168</v>
      </c>
      <c r="L1376" s="35"/>
    </row>
    <row r="1377" spans="1:12" ht="15" customHeight="1" x14ac:dyDescent="0.2">
      <c r="A1377" s="47">
        <v>120545127</v>
      </c>
      <c r="B1377" s="48" t="s">
        <v>112</v>
      </c>
      <c r="C1377" s="48" t="s">
        <v>10</v>
      </c>
      <c r="D1377" s="48" t="s">
        <v>937</v>
      </c>
      <c r="E1377" s="48" t="s">
        <v>12</v>
      </c>
      <c r="F1377" s="48" t="s">
        <v>13</v>
      </c>
      <c r="G1377" s="48">
        <v>1</v>
      </c>
      <c r="H1377" s="48">
        <v>1</v>
      </c>
      <c r="I1377" s="49">
        <v>1</v>
      </c>
      <c r="J1377" s="49" t="s">
        <v>10</v>
      </c>
      <c r="K1377" s="48" t="s">
        <v>168</v>
      </c>
      <c r="L1377" s="35"/>
    </row>
    <row r="1378" spans="1:12" ht="15" customHeight="1" x14ac:dyDescent="0.2">
      <c r="A1378" s="47">
        <v>120545159</v>
      </c>
      <c r="B1378" s="48" t="s">
        <v>112</v>
      </c>
      <c r="C1378" s="48" t="s">
        <v>10</v>
      </c>
      <c r="D1378" s="48" t="s">
        <v>954</v>
      </c>
      <c r="E1378" s="48" t="s">
        <v>12</v>
      </c>
      <c r="F1378" s="48" t="s">
        <v>23</v>
      </c>
      <c r="G1378" s="48"/>
      <c r="H1378" s="48"/>
      <c r="I1378" s="49"/>
      <c r="J1378" s="49" t="s">
        <v>10</v>
      </c>
      <c r="K1378" s="48" t="s">
        <v>168</v>
      </c>
      <c r="L1378" s="35"/>
    </row>
    <row r="1379" spans="1:12" ht="15" customHeight="1" x14ac:dyDescent="0.2">
      <c r="A1379" s="47">
        <v>120545182</v>
      </c>
      <c r="B1379" s="48" t="s">
        <v>112</v>
      </c>
      <c r="C1379" s="48" t="s">
        <v>10</v>
      </c>
      <c r="D1379" s="48" t="s">
        <v>968</v>
      </c>
      <c r="E1379" s="48" t="s">
        <v>12</v>
      </c>
      <c r="F1379" s="48" t="s">
        <v>13</v>
      </c>
      <c r="G1379" s="48">
        <v>1</v>
      </c>
      <c r="H1379" s="48">
        <v>1</v>
      </c>
      <c r="I1379" s="49">
        <v>1</v>
      </c>
      <c r="J1379" s="49" t="s">
        <v>10</v>
      </c>
      <c r="K1379" s="48" t="s">
        <v>168</v>
      </c>
      <c r="L1379" s="35"/>
    </row>
    <row r="1380" spans="1:12" ht="15" customHeight="1" x14ac:dyDescent="0.2">
      <c r="A1380" s="47">
        <v>120545271</v>
      </c>
      <c r="B1380" s="48" t="s">
        <v>112</v>
      </c>
      <c r="C1380" s="48" t="s">
        <v>10</v>
      </c>
      <c r="D1380" s="48" t="s">
        <v>998</v>
      </c>
      <c r="E1380" s="48" t="s">
        <v>12</v>
      </c>
      <c r="F1380" s="48" t="s">
        <v>13</v>
      </c>
      <c r="G1380" s="48">
        <v>1</v>
      </c>
      <c r="H1380" s="48">
        <v>1</v>
      </c>
      <c r="I1380" s="49">
        <v>2</v>
      </c>
      <c r="J1380" s="49" t="s">
        <v>10</v>
      </c>
      <c r="K1380" s="48" t="s">
        <v>168</v>
      </c>
      <c r="L1380" s="35"/>
    </row>
    <row r="1381" spans="1:12" ht="15" customHeight="1" x14ac:dyDescent="0.2">
      <c r="A1381" s="47">
        <v>120545312</v>
      </c>
      <c r="B1381" s="48" t="s">
        <v>112</v>
      </c>
      <c r="C1381" s="48" t="s">
        <v>10</v>
      </c>
      <c r="D1381" s="48" t="s">
        <v>1016</v>
      </c>
      <c r="E1381" s="48" t="s">
        <v>12</v>
      </c>
      <c r="F1381" s="48" t="s">
        <v>13</v>
      </c>
      <c r="G1381" s="48">
        <v>2</v>
      </c>
      <c r="H1381" s="48">
        <v>2</v>
      </c>
      <c r="I1381" s="49">
        <v>1</v>
      </c>
      <c r="J1381" s="49" t="s">
        <v>10</v>
      </c>
      <c r="K1381" s="48" t="s">
        <v>168</v>
      </c>
      <c r="L1381" s="35"/>
    </row>
    <row r="1382" spans="1:12" ht="15" customHeight="1" x14ac:dyDescent="0.2">
      <c r="A1382" s="47">
        <v>121520135</v>
      </c>
      <c r="B1382" s="48" t="s">
        <v>112</v>
      </c>
      <c r="C1382" s="48" t="s">
        <v>10</v>
      </c>
      <c r="D1382" s="48" t="s">
        <v>1102</v>
      </c>
      <c r="E1382" s="48" t="s">
        <v>12</v>
      </c>
      <c r="F1382" s="48" t="s">
        <v>13</v>
      </c>
      <c r="G1382" s="48">
        <v>1</v>
      </c>
      <c r="H1382" s="48">
        <v>1</v>
      </c>
      <c r="I1382" s="49">
        <v>1</v>
      </c>
      <c r="J1382" s="49" t="s">
        <v>14</v>
      </c>
      <c r="K1382" s="48" t="s">
        <v>297</v>
      </c>
      <c r="L1382" s="35"/>
    </row>
    <row r="1383" spans="1:12" ht="15" customHeight="1" x14ac:dyDescent="0.2">
      <c r="A1383" s="47">
        <v>121545029</v>
      </c>
      <c r="B1383" s="48" t="s">
        <v>112</v>
      </c>
      <c r="C1383" s="48" t="s">
        <v>10</v>
      </c>
      <c r="D1383" s="48" t="s">
        <v>1140</v>
      </c>
      <c r="E1383" s="48" t="s">
        <v>12</v>
      </c>
      <c r="F1383" s="48" t="s">
        <v>13</v>
      </c>
      <c r="G1383" s="48">
        <v>1</v>
      </c>
      <c r="H1383" s="48">
        <v>1</v>
      </c>
      <c r="I1383" s="49">
        <v>1</v>
      </c>
      <c r="J1383" s="49" t="s">
        <v>10</v>
      </c>
      <c r="K1383" s="48" t="s">
        <v>168</v>
      </c>
      <c r="L1383" s="35"/>
    </row>
    <row r="1384" spans="1:12" ht="15" customHeight="1" x14ac:dyDescent="0.2">
      <c r="A1384" s="47">
        <v>121545089</v>
      </c>
      <c r="B1384" s="48" t="s">
        <v>112</v>
      </c>
      <c r="C1384" s="48" t="s">
        <v>10</v>
      </c>
      <c r="D1384" s="48" t="s">
        <v>1167</v>
      </c>
      <c r="E1384" s="48" t="s">
        <v>12</v>
      </c>
      <c r="F1384" s="48" t="s">
        <v>13</v>
      </c>
      <c r="G1384" s="48">
        <v>1</v>
      </c>
      <c r="H1384" s="48">
        <v>1</v>
      </c>
      <c r="I1384" s="49">
        <v>1</v>
      </c>
      <c r="J1384" s="49" t="s">
        <v>10</v>
      </c>
      <c r="K1384" s="48" t="s">
        <v>168</v>
      </c>
      <c r="L1384" s="35"/>
    </row>
    <row r="1385" spans="1:12" ht="15" customHeight="1" x14ac:dyDescent="0.2">
      <c r="A1385" s="47">
        <v>121545104</v>
      </c>
      <c r="B1385" s="48" t="s">
        <v>112</v>
      </c>
      <c r="C1385" s="48" t="s">
        <v>10</v>
      </c>
      <c r="D1385" s="48" t="s">
        <v>1170</v>
      </c>
      <c r="E1385" s="48" t="s">
        <v>12</v>
      </c>
      <c r="F1385" s="48" t="s">
        <v>13</v>
      </c>
      <c r="G1385" s="48">
        <v>1</v>
      </c>
      <c r="H1385" s="48">
        <v>1</v>
      </c>
      <c r="I1385" s="49">
        <v>2</v>
      </c>
      <c r="J1385" s="49" t="s">
        <v>10</v>
      </c>
      <c r="K1385" s="48" t="s">
        <v>168</v>
      </c>
      <c r="L1385" s="35"/>
    </row>
    <row r="1386" spans="1:12" ht="15" customHeight="1" x14ac:dyDescent="0.2">
      <c r="A1386" s="47">
        <v>121545170</v>
      </c>
      <c r="B1386" s="48" t="s">
        <v>112</v>
      </c>
      <c r="C1386" s="48" t="s">
        <v>10</v>
      </c>
      <c r="D1386" s="48" t="s">
        <v>1102</v>
      </c>
      <c r="E1386" s="48" t="s">
        <v>12</v>
      </c>
      <c r="F1386" s="48" t="s">
        <v>13</v>
      </c>
      <c r="G1386" s="48">
        <v>1</v>
      </c>
      <c r="H1386" s="48">
        <v>1</v>
      </c>
      <c r="I1386" s="49">
        <v>1</v>
      </c>
      <c r="J1386" s="49" t="s">
        <v>10</v>
      </c>
      <c r="K1386" s="48" t="s">
        <v>168</v>
      </c>
      <c r="L1386" s="35"/>
    </row>
    <row r="1387" spans="1:12" ht="15" customHeight="1" x14ac:dyDescent="0.2">
      <c r="A1387" s="47">
        <v>121545256</v>
      </c>
      <c r="B1387" s="48" t="s">
        <v>112</v>
      </c>
      <c r="C1387" s="48" t="s">
        <v>10</v>
      </c>
      <c r="D1387" s="48" t="s">
        <v>1251</v>
      </c>
      <c r="E1387" s="48" t="s">
        <v>12</v>
      </c>
      <c r="F1387" s="48" t="s">
        <v>13</v>
      </c>
      <c r="G1387" s="48">
        <v>1</v>
      </c>
      <c r="H1387" s="48">
        <v>1</v>
      </c>
      <c r="I1387" s="49">
        <v>2</v>
      </c>
      <c r="J1387" s="49" t="s">
        <v>10</v>
      </c>
      <c r="K1387" s="48" t="s">
        <v>168</v>
      </c>
      <c r="L1387" s="35"/>
    </row>
    <row r="1388" spans="1:12" ht="15" customHeight="1" x14ac:dyDescent="0.2">
      <c r="A1388" s="47">
        <v>122500219</v>
      </c>
      <c r="B1388" s="48" t="s">
        <v>112</v>
      </c>
      <c r="C1388" s="48" t="s">
        <v>10</v>
      </c>
      <c r="D1388" s="48" t="s">
        <v>1312</v>
      </c>
      <c r="E1388" s="48" t="s">
        <v>12</v>
      </c>
      <c r="F1388" s="48" t="s">
        <v>13</v>
      </c>
      <c r="G1388" s="48">
        <v>1</v>
      </c>
      <c r="H1388" s="48">
        <v>1</v>
      </c>
      <c r="I1388" s="49">
        <v>2</v>
      </c>
      <c r="J1388" s="49" t="s">
        <v>10</v>
      </c>
      <c r="K1388" s="48" t="s">
        <v>12</v>
      </c>
      <c r="L1388" s="35"/>
    </row>
    <row r="1389" spans="1:12" ht="15" customHeight="1" x14ac:dyDescent="0.2">
      <c r="A1389" s="47">
        <v>122545027</v>
      </c>
      <c r="B1389" s="48" t="s">
        <v>112</v>
      </c>
      <c r="C1389" s="48" t="s">
        <v>10</v>
      </c>
      <c r="D1389" s="48" t="s">
        <v>1377</v>
      </c>
      <c r="E1389" s="48" t="s">
        <v>12</v>
      </c>
      <c r="F1389" s="48" t="s">
        <v>13</v>
      </c>
      <c r="G1389" s="48">
        <v>1</v>
      </c>
      <c r="H1389" s="48">
        <v>1</v>
      </c>
      <c r="I1389" s="49">
        <v>1</v>
      </c>
      <c r="J1389" s="49" t="s">
        <v>10</v>
      </c>
      <c r="K1389" s="48" t="s">
        <v>168</v>
      </c>
      <c r="L1389" s="35"/>
    </row>
    <row r="1390" spans="1:12" ht="15" customHeight="1" x14ac:dyDescent="0.2">
      <c r="A1390" s="47">
        <v>122545064</v>
      </c>
      <c r="B1390" s="48" t="s">
        <v>112</v>
      </c>
      <c r="C1390" s="48" t="s">
        <v>10</v>
      </c>
      <c r="D1390" s="48" t="s">
        <v>1397</v>
      </c>
      <c r="E1390" s="48" t="s">
        <v>12</v>
      </c>
      <c r="F1390" s="48" t="s">
        <v>13</v>
      </c>
      <c r="G1390" s="48">
        <v>1</v>
      </c>
      <c r="H1390" s="48">
        <v>1</v>
      </c>
      <c r="I1390" s="49">
        <v>1</v>
      </c>
      <c r="J1390" s="49" t="s">
        <v>10</v>
      </c>
      <c r="K1390" s="48" t="s">
        <v>168</v>
      </c>
      <c r="L1390" s="35"/>
    </row>
    <row r="1391" spans="1:12" ht="15" customHeight="1" x14ac:dyDescent="0.2">
      <c r="A1391" s="47">
        <v>122545067</v>
      </c>
      <c r="B1391" s="48" t="s">
        <v>112</v>
      </c>
      <c r="C1391" s="48" t="s">
        <v>10</v>
      </c>
      <c r="D1391" s="48" t="s">
        <v>1398</v>
      </c>
      <c r="E1391" s="48" t="s">
        <v>12</v>
      </c>
      <c r="F1391" s="48" t="s">
        <v>13</v>
      </c>
      <c r="G1391" s="48">
        <v>2</v>
      </c>
      <c r="H1391" s="48">
        <v>2</v>
      </c>
      <c r="I1391" s="49">
        <v>1</v>
      </c>
      <c r="J1391" s="49" t="s">
        <v>10</v>
      </c>
      <c r="K1391" s="48" t="s">
        <v>168</v>
      </c>
      <c r="L1391" s="35"/>
    </row>
    <row r="1392" spans="1:12" ht="15" customHeight="1" x14ac:dyDescent="0.2">
      <c r="A1392" s="47">
        <v>122545076</v>
      </c>
      <c r="B1392" s="48" t="s">
        <v>112</v>
      </c>
      <c r="C1392" s="48" t="s">
        <v>10</v>
      </c>
      <c r="D1392" s="48" t="s">
        <v>1399</v>
      </c>
      <c r="E1392" s="48" t="s">
        <v>12</v>
      </c>
      <c r="F1392" s="48" t="s">
        <v>13</v>
      </c>
      <c r="G1392" s="48">
        <v>1</v>
      </c>
      <c r="H1392" s="48">
        <v>1</v>
      </c>
      <c r="I1392" s="49">
        <v>1</v>
      </c>
      <c r="J1392" s="49" t="s">
        <v>10</v>
      </c>
      <c r="K1392" s="48" t="s">
        <v>168</v>
      </c>
      <c r="L1392" s="35"/>
    </row>
    <row r="1393" spans="1:12" ht="15" customHeight="1" x14ac:dyDescent="0.2">
      <c r="A1393" s="47">
        <v>122545103</v>
      </c>
      <c r="B1393" s="48" t="s">
        <v>112</v>
      </c>
      <c r="C1393" s="48" t="s">
        <v>10</v>
      </c>
      <c r="D1393" s="48" t="s">
        <v>1410</v>
      </c>
      <c r="E1393" s="48" t="s">
        <v>12</v>
      </c>
      <c r="F1393" s="48" t="s">
        <v>13</v>
      </c>
      <c r="G1393" s="48">
        <v>1</v>
      </c>
      <c r="H1393" s="48">
        <v>1</v>
      </c>
      <c r="I1393" s="49">
        <v>1</v>
      </c>
      <c r="J1393" s="49" t="s">
        <v>10</v>
      </c>
      <c r="K1393" s="48" t="s">
        <v>168</v>
      </c>
      <c r="L1393" s="35"/>
    </row>
    <row r="1394" spans="1:12" ht="15" customHeight="1" x14ac:dyDescent="0.2">
      <c r="A1394" s="47">
        <v>122545172</v>
      </c>
      <c r="B1394" s="48" t="s">
        <v>112</v>
      </c>
      <c r="C1394" s="48" t="s">
        <v>10</v>
      </c>
      <c r="D1394" s="48" t="s">
        <v>1443</v>
      </c>
      <c r="E1394" s="48" t="s">
        <v>12</v>
      </c>
      <c r="F1394" s="48" t="s">
        <v>13</v>
      </c>
      <c r="G1394" s="48">
        <v>1</v>
      </c>
      <c r="H1394" s="48">
        <v>1</v>
      </c>
      <c r="I1394" s="49">
        <v>2</v>
      </c>
      <c r="J1394" s="49" t="s">
        <v>10</v>
      </c>
      <c r="K1394" s="48" t="s">
        <v>168</v>
      </c>
      <c r="L1394" s="35"/>
    </row>
    <row r="1395" spans="1:12" ht="15" customHeight="1" x14ac:dyDescent="0.2">
      <c r="A1395" s="47">
        <v>122545185</v>
      </c>
      <c r="B1395" s="48" t="s">
        <v>112</v>
      </c>
      <c r="C1395" s="48" t="s">
        <v>10</v>
      </c>
      <c r="D1395" s="48" t="s">
        <v>1447</v>
      </c>
      <c r="E1395" s="48" t="s">
        <v>12</v>
      </c>
      <c r="F1395" s="48" t="s">
        <v>13</v>
      </c>
      <c r="G1395" s="48">
        <v>1</v>
      </c>
      <c r="H1395" s="48">
        <v>1</v>
      </c>
      <c r="I1395" s="49">
        <v>1</v>
      </c>
      <c r="J1395" s="49" t="s">
        <v>10</v>
      </c>
      <c r="K1395" s="48" t="s">
        <v>168</v>
      </c>
      <c r="L1395" s="35"/>
    </row>
    <row r="1396" spans="1:12" ht="15" customHeight="1" x14ac:dyDescent="0.2">
      <c r="A1396" s="47">
        <v>122545186</v>
      </c>
      <c r="B1396" s="48" t="s">
        <v>112</v>
      </c>
      <c r="C1396" s="48" t="s">
        <v>10</v>
      </c>
      <c r="D1396" s="48" t="s">
        <v>1448</v>
      </c>
      <c r="E1396" s="48" t="s">
        <v>12</v>
      </c>
      <c r="F1396" s="48" t="s">
        <v>13</v>
      </c>
      <c r="G1396" s="48">
        <v>1</v>
      </c>
      <c r="H1396" s="48">
        <v>1</v>
      </c>
      <c r="I1396" s="49">
        <v>1</v>
      </c>
      <c r="J1396" s="49" t="s">
        <v>10</v>
      </c>
      <c r="K1396" s="48" t="s">
        <v>168</v>
      </c>
      <c r="L1396" s="35"/>
    </row>
    <row r="1397" spans="1:12" ht="15" customHeight="1" x14ac:dyDescent="0.2">
      <c r="A1397" s="47">
        <v>122545199</v>
      </c>
      <c r="B1397" s="48" t="s">
        <v>112</v>
      </c>
      <c r="C1397" s="48" t="s">
        <v>10</v>
      </c>
      <c r="D1397" s="48" t="s">
        <v>1454</v>
      </c>
      <c r="E1397" s="48" t="s">
        <v>12</v>
      </c>
      <c r="F1397" s="48" t="s">
        <v>13</v>
      </c>
      <c r="G1397" s="48">
        <v>1</v>
      </c>
      <c r="H1397" s="48">
        <v>1</v>
      </c>
      <c r="I1397" s="49">
        <v>2</v>
      </c>
      <c r="J1397" s="49" t="s">
        <v>10</v>
      </c>
      <c r="K1397" s="48" t="s">
        <v>168</v>
      </c>
      <c r="L1397" s="35"/>
    </row>
    <row r="1398" spans="1:12" ht="15" customHeight="1" x14ac:dyDescent="0.2">
      <c r="A1398" s="47">
        <v>122545229</v>
      </c>
      <c r="B1398" s="48" t="s">
        <v>112</v>
      </c>
      <c r="C1398" s="48" t="s">
        <v>10</v>
      </c>
      <c r="D1398" s="48" t="s">
        <v>1472</v>
      </c>
      <c r="E1398" s="48" t="s">
        <v>12</v>
      </c>
      <c r="F1398" s="48" t="s">
        <v>13</v>
      </c>
      <c r="G1398" s="48">
        <v>1</v>
      </c>
      <c r="H1398" s="48">
        <v>1</v>
      </c>
      <c r="I1398" s="49">
        <v>2</v>
      </c>
      <c r="J1398" s="49" t="s">
        <v>10</v>
      </c>
      <c r="K1398" s="48" t="s">
        <v>168</v>
      </c>
      <c r="L1398" s="35"/>
    </row>
    <row r="1399" spans="1:12" ht="15" customHeight="1" x14ac:dyDescent="0.2">
      <c r="A1399" s="47">
        <v>122545296</v>
      </c>
      <c r="B1399" s="48" t="s">
        <v>112</v>
      </c>
      <c r="C1399" s="48" t="s">
        <v>10</v>
      </c>
      <c r="D1399" s="48" t="s">
        <v>1508</v>
      </c>
      <c r="E1399" s="48" t="s">
        <v>12</v>
      </c>
      <c r="F1399" s="48" t="s">
        <v>13</v>
      </c>
      <c r="G1399" s="48">
        <v>1</v>
      </c>
      <c r="H1399" s="48">
        <v>1</v>
      </c>
      <c r="I1399" s="49">
        <v>2</v>
      </c>
      <c r="J1399" s="49" t="s">
        <v>10</v>
      </c>
      <c r="K1399" s="48" t="s">
        <v>168</v>
      </c>
      <c r="L1399" s="35"/>
    </row>
    <row r="1400" spans="1:12" ht="15" customHeight="1" x14ac:dyDescent="0.2">
      <c r="A1400" s="47">
        <v>123500046</v>
      </c>
      <c r="B1400" s="48" t="s">
        <v>112</v>
      </c>
      <c r="C1400" s="48" t="s">
        <v>10</v>
      </c>
      <c r="D1400" s="48" t="s">
        <v>1537</v>
      </c>
      <c r="E1400" s="48" t="s">
        <v>12</v>
      </c>
      <c r="F1400" s="48" t="s">
        <v>13</v>
      </c>
      <c r="G1400" s="48">
        <v>1</v>
      </c>
      <c r="H1400" s="48">
        <v>1</v>
      </c>
      <c r="I1400" s="49">
        <v>1</v>
      </c>
      <c r="J1400" s="49" t="s">
        <v>10</v>
      </c>
      <c r="K1400" s="48" t="s">
        <v>12</v>
      </c>
      <c r="L1400" s="35"/>
    </row>
    <row r="1401" spans="1:12" ht="15" customHeight="1" x14ac:dyDescent="0.2">
      <c r="A1401" s="47">
        <v>123520090</v>
      </c>
      <c r="B1401" s="48" t="s">
        <v>112</v>
      </c>
      <c r="C1401" s="48" t="s">
        <v>10</v>
      </c>
      <c r="D1401" s="48" t="s">
        <v>1609</v>
      </c>
      <c r="E1401" s="48" t="s">
        <v>12</v>
      </c>
      <c r="F1401" s="48" t="s">
        <v>13</v>
      </c>
      <c r="G1401" s="48">
        <v>1</v>
      </c>
      <c r="H1401" s="48">
        <v>1</v>
      </c>
      <c r="I1401" s="49">
        <v>4</v>
      </c>
      <c r="J1401" s="49" t="s">
        <v>14</v>
      </c>
      <c r="K1401" s="48" t="s">
        <v>297</v>
      </c>
      <c r="L1401" s="35"/>
    </row>
    <row r="1402" spans="1:12" ht="15" customHeight="1" x14ac:dyDescent="0.2">
      <c r="A1402" s="47">
        <v>123545048</v>
      </c>
      <c r="B1402" s="48" t="s">
        <v>112</v>
      </c>
      <c r="C1402" s="48" t="s">
        <v>10</v>
      </c>
      <c r="D1402" s="48" t="s">
        <v>1659</v>
      </c>
      <c r="E1402" s="48" t="s">
        <v>12</v>
      </c>
      <c r="F1402" s="48" t="s">
        <v>13</v>
      </c>
      <c r="G1402" s="48">
        <v>1</v>
      </c>
      <c r="H1402" s="48">
        <v>1</v>
      </c>
      <c r="I1402" s="49">
        <v>1</v>
      </c>
      <c r="J1402" s="49" t="s">
        <v>10</v>
      </c>
      <c r="K1402" s="48" t="s">
        <v>168</v>
      </c>
      <c r="L1402" s="35"/>
    </row>
    <row r="1403" spans="1:12" ht="15" customHeight="1" x14ac:dyDescent="0.2">
      <c r="A1403" s="47">
        <v>123545075</v>
      </c>
      <c r="B1403" s="48" t="s">
        <v>112</v>
      </c>
      <c r="C1403" s="48" t="s">
        <v>10</v>
      </c>
      <c r="D1403" s="48" t="s">
        <v>1672</v>
      </c>
      <c r="E1403" s="48" t="s">
        <v>12</v>
      </c>
      <c r="F1403" s="48" t="s">
        <v>13</v>
      </c>
      <c r="G1403" s="48">
        <v>1</v>
      </c>
      <c r="H1403" s="48">
        <v>1</v>
      </c>
      <c r="I1403" s="49">
        <v>2</v>
      </c>
      <c r="J1403" s="49" t="s">
        <v>10</v>
      </c>
      <c r="K1403" s="48" t="s">
        <v>168</v>
      </c>
      <c r="L1403" s="35"/>
    </row>
    <row r="1404" spans="1:12" ht="15" customHeight="1" x14ac:dyDescent="0.2">
      <c r="A1404" s="47">
        <v>123545137</v>
      </c>
      <c r="B1404" s="48" t="s">
        <v>112</v>
      </c>
      <c r="C1404" s="48" t="s">
        <v>10</v>
      </c>
      <c r="D1404" s="48" t="s">
        <v>1708</v>
      </c>
      <c r="E1404" s="48" t="s">
        <v>12</v>
      </c>
      <c r="F1404" s="48" t="s">
        <v>13</v>
      </c>
      <c r="G1404" s="48">
        <v>1</v>
      </c>
      <c r="H1404" s="48">
        <v>1</v>
      </c>
      <c r="I1404" s="49">
        <v>1</v>
      </c>
      <c r="J1404" s="49" t="s">
        <v>10</v>
      </c>
      <c r="K1404" s="48" t="s">
        <v>168</v>
      </c>
      <c r="L1404" s="35"/>
    </row>
    <row r="1405" spans="1:12" ht="15" customHeight="1" x14ac:dyDescent="0.2">
      <c r="A1405" s="47">
        <v>123545197</v>
      </c>
      <c r="B1405" s="48" t="s">
        <v>112</v>
      </c>
      <c r="C1405" s="48" t="s">
        <v>10</v>
      </c>
      <c r="D1405" s="48" t="s">
        <v>1609</v>
      </c>
      <c r="E1405" s="48" t="s">
        <v>12</v>
      </c>
      <c r="F1405" s="48" t="s">
        <v>13</v>
      </c>
      <c r="G1405" s="48">
        <v>1</v>
      </c>
      <c r="H1405" s="48">
        <v>1</v>
      </c>
      <c r="I1405" s="49">
        <v>4</v>
      </c>
      <c r="J1405" s="49" t="s">
        <v>14</v>
      </c>
      <c r="K1405" s="48" t="s">
        <v>168</v>
      </c>
      <c r="L1405" s="35"/>
    </row>
    <row r="1406" spans="1:12" ht="15" customHeight="1" x14ac:dyDescent="0.2">
      <c r="A1406" s="47">
        <v>123545229</v>
      </c>
      <c r="B1406" s="48" t="s">
        <v>112</v>
      </c>
      <c r="C1406" s="48" t="s">
        <v>10</v>
      </c>
      <c r="D1406" s="48" t="s">
        <v>1762</v>
      </c>
      <c r="E1406" s="48" t="s">
        <v>12</v>
      </c>
      <c r="F1406" s="48" t="s">
        <v>13</v>
      </c>
      <c r="G1406" s="48">
        <v>1</v>
      </c>
      <c r="H1406" s="48">
        <v>1</v>
      </c>
      <c r="I1406" s="49">
        <v>2</v>
      </c>
      <c r="J1406" s="49" t="s">
        <v>10</v>
      </c>
      <c r="K1406" s="48" t="s">
        <v>168</v>
      </c>
      <c r="L1406" s="35"/>
    </row>
    <row r="1407" spans="1:12" ht="15" customHeight="1" x14ac:dyDescent="0.2">
      <c r="A1407" s="47">
        <v>123545262</v>
      </c>
      <c r="B1407" s="48" t="s">
        <v>112</v>
      </c>
      <c r="C1407" s="48" t="s">
        <v>10</v>
      </c>
      <c r="D1407" s="48" t="s">
        <v>1772</v>
      </c>
      <c r="E1407" s="48" t="s">
        <v>12</v>
      </c>
      <c r="F1407" s="48" t="s">
        <v>13</v>
      </c>
      <c r="G1407" s="48">
        <v>1</v>
      </c>
      <c r="H1407" s="48">
        <v>1</v>
      </c>
      <c r="I1407" s="49">
        <v>1</v>
      </c>
      <c r="J1407" s="49" t="s">
        <v>10</v>
      </c>
      <c r="K1407" s="48" t="s">
        <v>168</v>
      </c>
      <c r="L1407" s="35"/>
    </row>
    <row r="1408" spans="1:12" ht="15" customHeight="1" x14ac:dyDescent="0.2">
      <c r="A1408" s="47">
        <v>123545321</v>
      </c>
      <c r="B1408" s="48" t="s">
        <v>112</v>
      </c>
      <c r="C1408" s="48" t="s">
        <v>10</v>
      </c>
      <c r="D1408" s="48" t="s">
        <v>1808</v>
      </c>
      <c r="E1408" s="48" t="s">
        <v>12</v>
      </c>
      <c r="F1408" s="48" t="s">
        <v>13</v>
      </c>
      <c r="G1408" s="48">
        <v>1</v>
      </c>
      <c r="H1408" s="48">
        <v>2</v>
      </c>
      <c r="I1408" s="49">
        <v>6</v>
      </c>
      <c r="J1408" s="49" t="s">
        <v>14</v>
      </c>
      <c r="K1408" s="48" t="s">
        <v>168</v>
      </c>
      <c r="L1408" s="35"/>
    </row>
    <row r="1409" spans="1:12" ht="15" customHeight="1" x14ac:dyDescent="0.2">
      <c r="A1409" s="47">
        <v>123545380</v>
      </c>
      <c r="B1409" s="48" t="s">
        <v>112</v>
      </c>
      <c r="C1409" s="48" t="s">
        <v>10</v>
      </c>
      <c r="D1409" s="48" t="s">
        <v>1840</v>
      </c>
      <c r="E1409" s="48" t="s">
        <v>12</v>
      </c>
      <c r="F1409" s="48" t="s">
        <v>13</v>
      </c>
      <c r="G1409" s="48">
        <v>1</v>
      </c>
      <c r="H1409" s="48">
        <v>1</v>
      </c>
      <c r="I1409" s="49">
        <v>1</v>
      </c>
      <c r="J1409" s="49" t="s">
        <v>10</v>
      </c>
      <c r="K1409" s="48" t="s">
        <v>168</v>
      </c>
      <c r="L1409" s="35"/>
    </row>
    <row r="1410" spans="1:12" ht="15" customHeight="1" x14ac:dyDescent="0.2">
      <c r="A1410" s="47">
        <v>123545381</v>
      </c>
      <c r="B1410" s="48" t="s">
        <v>112</v>
      </c>
      <c r="C1410" s="48" t="s">
        <v>10</v>
      </c>
      <c r="D1410" s="48" t="s">
        <v>1841</v>
      </c>
      <c r="E1410" s="48" t="s">
        <v>12</v>
      </c>
      <c r="F1410" s="48" t="s">
        <v>13</v>
      </c>
      <c r="G1410" s="48">
        <v>1</v>
      </c>
      <c r="H1410" s="48">
        <v>1</v>
      </c>
      <c r="I1410" s="49">
        <v>1</v>
      </c>
      <c r="J1410" s="49" t="s">
        <v>10</v>
      </c>
      <c r="K1410" s="48" t="s">
        <v>168</v>
      </c>
      <c r="L1410" s="35"/>
    </row>
    <row r="1411" spans="1:12" ht="15" customHeight="1" x14ac:dyDescent="0.2">
      <c r="A1411" s="47">
        <v>124500083</v>
      </c>
      <c r="B1411" s="48" t="s">
        <v>112</v>
      </c>
      <c r="C1411" s="48" t="s">
        <v>10</v>
      </c>
      <c r="D1411" s="48" t="s">
        <v>1919</v>
      </c>
      <c r="E1411" s="48" t="s">
        <v>12</v>
      </c>
      <c r="F1411" s="48" t="s">
        <v>13</v>
      </c>
      <c r="G1411" s="48">
        <v>1</v>
      </c>
      <c r="H1411" s="48">
        <v>1</v>
      </c>
      <c r="I1411" s="49">
        <v>1</v>
      </c>
      <c r="J1411" s="49" t="s">
        <v>10</v>
      </c>
      <c r="K1411" s="48" t="s">
        <v>12</v>
      </c>
      <c r="L1411" s="35"/>
    </row>
    <row r="1412" spans="1:12" ht="15" customHeight="1" x14ac:dyDescent="0.2">
      <c r="A1412" s="47">
        <v>124520151</v>
      </c>
      <c r="B1412" s="48" t="s">
        <v>112</v>
      </c>
      <c r="C1412" s="48" t="s">
        <v>10</v>
      </c>
      <c r="D1412" s="48" t="s">
        <v>2117</v>
      </c>
      <c r="E1412" s="48" t="s">
        <v>12</v>
      </c>
      <c r="F1412" s="48" t="s">
        <v>13</v>
      </c>
      <c r="G1412" s="48">
        <v>1</v>
      </c>
      <c r="H1412" s="48">
        <v>1</v>
      </c>
      <c r="I1412" s="49">
        <v>2</v>
      </c>
      <c r="J1412" s="49" t="s">
        <v>14</v>
      </c>
      <c r="K1412" s="48" t="s">
        <v>297</v>
      </c>
      <c r="L1412" s="35"/>
    </row>
    <row r="1413" spans="1:12" ht="15" customHeight="1" x14ac:dyDescent="0.2">
      <c r="A1413" s="47">
        <v>124545055</v>
      </c>
      <c r="B1413" s="48" t="s">
        <v>112</v>
      </c>
      <c r="C1413" s="48" t="s">
        <v>10</v>
      </c>
      <c r="D1413" s="48" t="s">
        <v>1975</v>
      </c>
      <c r="E1413" s="48" t="s">
        <v>12</v>
      </c>
      <c r="F1413" s="48" t="s">
        <v>13</v>
      </c>
      <c r="G1413" s="48">
        <v>1</v>
      </c>
      <c r="H1413" s="48">
        <v>1</v>
      </c>
      <c r="I1413" s="49">
        <v>2</v>
      </c>
      <c r="J1413" s="49" t="s">
        <v>10</v>
      </c>
      <c r="K1413" s="48" t="s">
        <v>168</v>
      </c>
      <c r="L1413" s="35"/>
    </row>
    <row r="1414" spans="1:12" ht="15" customHeight="1" x14ac:dyDescent="0.2">
      <c r="A1414" s="47">
        <v>124545114</v>
      </c>
      <c r="B1414" s="48" t="s">
        <v>112</v>
      </c>
      <c r="C1414" s="48" t="s">
        <v>10</v>
      </c>
      <c r="D1414" s="48" t="s">
        <v>2021</v>
      </c>
      <c r="E1414" s="48" t="s">
        <v>12</v>
      </c>
      <c r="F1414" s="48" t="s">
        <v>13</v>
      </c>
      <c r="G1414" s="48">
        <v>1</v>
      </c>
      <c r="H1414" s="48">
        <v>1</v>
      </c>
      <c r="I1414" s="49">
        <v>3</v>
      </c>
      <c r="J1414" s="49" t="s">
        <v>14</v>
      </c>
      <c r="K1414" s="48" t="s">
        <v>168</v>
      </c>
      <c r="L1414" s="35"/>
    </row>
    <row r="1415" spans="1:12" ht="15" customHeight="1" x14ac:dyDescent="0.2">
      <c r="A1415" s="47">
        <v>124545129</v>
      </c>
      <c r="B1415" s="48" t="s">
        <v>112</v>
      </c>
      <c r="C1415" s="48" t="s">
        <v>10</v>
      </c>
      <c r="D1415" s="48" t="s">
        <v>2031</v>
      </c>
      <c r="E1415" s="48" t="s">
        <v>12</v>
      </c>
      <c r="F1415" s="48" t="s">
        <v>13</v>
      </c>
      <c r="G1415" s="48">
        <v>1</v>
      </c>
      <c r="H1415" s="48">
        <v>1</v>
      </c>
      <c r="I1415" s="49">
        <v>2</v>
      </c>
      <c r="J1415" s="49" t="s">
        <v>14</v>
      </c>
      <c r="K1415" s="48" t="s">
        <v>168</v>
      </c>
      <c r="L1415" s="35"/>
    </row>
    <row r="1416" spans="1:12" ht="15" customHeight="1" x14ac:dyDescent="0.2">
      <c r="A1416" s="47">
        <v>124545167</v>
      </c>
      <c r="B1416" s="48" t="s">
        <v>112</v>
      </c>
      <c r="C1416" s="48" t="s">
        <v>10</v>
      </c>
      <c r="D1416" s="48" t="s">
        <v>2064</v>
      </c>
      <c r="E1416" s="48" t="s">
        <v>12</v>
      </c>
      <c r="F1416" s="48" t="s">
        <v>13</v>
      </c>
      <c r="G1416" s="48">
        <v>1</v>
      </c>
      <c r="H1416" s="48">
        <v>1</v>
      </c>
      <c r="I1416" s="49">
        <v>2</v>
      </c>
      <c r="J1416" s="49" t="s">
        <v>10</v>
      </c>
      <c r="K1416" s="48" t="s">
        <v>168</v>
      </c>
      <c r="L1416" s="35"/>
    </row>
    <row r="1417" spans="1:12" ht="15" customHeight="1" x14ac:dyDescent="0.2">
      <c r="A1417" s="47">
        <v>124545168</v>
      </c>
      <c r="B1417" s="48" t="s">
        <v>112</v>
      </c>
      <c r="C1417" s="48" t="s">
        <v>10</v>
      </c>
      <c r="D1417" s="48" t="s">
        <v>2065</v>
      </c>
      <c r="E1417" s="48" t="s">
        <v>12</v>
      </c>
      <c r="F1417" s="48" t="s">
        <v>13</v>
      </c>
      <c r="G1417" s="48">
        <v>1</v>
      </c>
      <c r="H1417" s="48">
        <v>1</v>
      </c>
      <c r="I1417" s="49">
        <v>2</v>
      </c>
      <c r="J1417" s="49" t="s">
        <v>10</v>
      </c>
      <c r="K1417" s="48" t="s">
        <v>168</v>
      </c>
      <c r="L1417" s="35"/>
    </row>
    <row r="1418" spans="1:12" ht="15" customHeight="1" x14ac:dyDescent="0.2">
      <c r="A1418" s="47">
        <v>124545232</v>
      </c>
      <c r="B1418" s="48" t="s">
        <v>112</v>
      </c>
      <c r="C1418" s="48" t="s">
        <v>10</v>
      </c>
      <c r="D1418" s="48" t="s">
        <v>2117</v>
      </c>
      <c r="E1418" s="48" t="s">
        <v>12</v>
      </c>
      <c r="F1418" s="48" t="s">
        <v>13</v>
      </c>
      <c r="G1418" s="48">
        <v>1</v>
      </c>
      <c r="H1418" s="48">
        <v>1</v>
      </c>
      <c r="I1418" s="49">
        <v>2</v>
      </c>
      <c r="J1418" s="49" t="s">
        <v>14</v>
      </c>
      <c r="K1418" s="48" t="s">
        <v>168</v>
      </c>
      <c r="L1418" s="35"/>
    </row>
    <row r="1419" spans="1:12" ht="15" customHeight="1" x14ac:dyDescent="0.2">
      <c r="A1419" s="47">
        <v>124545291</v>
      </c>
      <c r="B1419" s="48" t="s">
        <v>112</v>
      </c>
      <c r="C1419" s="48" t="s">
        <v>10</v>
      </c>
      <c r="D1419" s="48" t="s">
        <v>2159</v>
      </c>
      <c r="E1419" s="48" t="s">
        <v>12</v>
      </c>
      <c r="F1419" s="48" t="s">
        <v>13</v>
      </c>
      <c r="G1419" s="48">
        <v>1</v>
      </c>
      <c r="H1419" s="48">
        <v>1</v>
      </c>
      <c r="I1419" s="49">
        <v>2</v>
      </c>
      <c r="J1419" s="49" t="s">
        <v>10</v>
      </c>
      <c r="K1419" s="48" t="s">
        <v>168</v>
      </c>
      <c r="L1419" s="35"/>
    </row>
    <row r="1420" spans="1:12" ht="15" customHeight="1" x14ac:dyDescent="0.2">
      <c r="A1420" s="47">
        <v>124545335</v>
      </c>
      <c r="B1420" s="48" t="s">
        <v>112</v>
      </c>
      <c r="C1420" s="48" t="s">
        <v>10</v>
      </c>
      <c r="D1420" s="48" t="s">
        <v>2194</v>
      </c>
      <c r="E1420" s="48" t="s">
        <v>12</v>
      </c>
      <c r="F1420" s="48" t="s">
        <v>13</v>
      </c>
      <c r="G1420" s="48">
        <v>1</v>
      </c>
      <c r="H1420" s="48">
        <v>1</v>
      </c>
      <c r="I1420" s="49">
        <v>1</v>
      </c>
      <c r="J1420" s="49" t="s">
        <v>10</v>
      </c>
      <c r="K1420" s="48" t="s">
        <v>168</v>
      </c>
      <c r="L1420" s="35"/>
    </row>
    <row r="1421" spans="1:12" ht="15" customHeight="1" x14ac:dyDescent="0.2">
      <c r="A1421" s="47">
        <v>124545338</v>
      </c>
      <c r="B1421" s="48" t="s">
        <v>112</v>
      </c>
      <c r="C1421" s="48" t="s">
        <v>10</v>
      </c>
      <c r="D1421" s="48" t="s">
        <v>2196</v>
      </c>
      <c r="E1421" s="48" t="s">
        <v>12</v>
      </c>
      <c r="F1421" s="48" t="s">
        <v>13</v>
      </c>
      <c r="G1421" s="48">
        <v>1</v>
      </c>
      <c r="H1421" s="48">
        <v>1</v>
      </c>
      <c r="I1421" s="49">
        <v>1</v>
      </c>
      <c r="J1421" s="49" t="s">
        <v>10</v>
      </c>
      <c r="K1421" s="48" t="s">
        <v>168</v>
      </c>
      <c r="L1421" s="35"/>
    </row>
    <row r="1422" spans="1:12" ht="15" customHeight="1" x14ac:dyDescent="0.2">
      <c r="A1422" s="47">
        <v>124545394</v>
      </c>
      <c r="B1422" s="48" t="s">
        <v>112</v>
      </c>
      <c r="C1422" s="48" t="s">
        <v>10</v>
      </c>
      <c r="D1422" s="48" t="s">
        <v>5862</v>
      </c>
      <c r="E1422" s="48" t="s">
        <v>12</v>
      </c>
      <c r="F1422" s="48" t="s">
        <v>13</v>
      </c>
      <c r="G1422" s="48">
        <v>1</v>
      </c>
      <c r="H1422" s="48">
        <v>1</v>
      </c>
      <c r="I1422" s="49">
        <v>2</v>
      </c>
      <c r="J1422" s="49" t="s">
        <v>10</v>
      </c>
      <c r="K1422" s="48" t="s">
        <v>168</v>
      </c>
      <c r="L1422" s="35"/>
    </row>
    <row r="1423" spans="1:12" ht="15" customHeight="1" x14ac:dyDescent="0.2">
      <c r="A1423" s="47">
        <v>124545395</v>
      </c>
      <c r="B1423" s="48" t="s">
        <v>112</v>
      </c>
      <c r="C1423" s="48" t="s">
        <v>10</v>
      </c>
      <c r="D1423" s="48" t="s">
        <v>5863</v>
      </c>
      <c r="E1423" s="48" t="s">
        <v>12</v>
      </c>
      <c r="F1423" s="48" t="s">
        <v>13</v>
      </c>
      <c r="G1423" s="48">
        <v>1</v>
      </c>
      <c r="H1423" s="48">
        <v>1</v>
      </c>
      <c r="I1423" s="49">
        <v>1</v>
      </c>
      <c r="J1423" s="49" t="s">
        <v>10</v>
      </c>
      <c r="K1423" s="48" t="s">
        <v>168</v>
      </c>
      <c r="L1423" s="35"/>
    </row>
    <row r="1424" spans="1:12" ht="15" customHeight="1" x14ac:dyDescent="0.2">
      <c r="A1424" s="47">
        <v>124545402</v>
      </c>
      <c r="B1424" s="48" t="s">
        <v>112</v>
      </c>
      <c r="C1424" s="48" t="s">
        <v>10</v>
      </c>
      <c r="D1424" s="48" t="s">
        <v>5864</v>
      </c>
      <c r="E1424" s="48" t="s">
        <v>12</v>
      </c>
      <c r="F1424" s="48" t="s">
        <v>13</v>
      </c>
      <c r="G1424" s="48">
        <v>1</v>
      </c>
      <c r="H1424" s="48">
        <v>1</v>
      </c>
      <c r="I1424" s="49">
        <v>2</v>
      </c>
      <c r="J1424" s="49" t="s">
        <v>10</v>
      </c>
      <c r="K1424" s="48" t="s">
        <v>168</v>
      </c>
      <c r="L1424" s="35"/>
    </row>
    <row r="1425" spans="1:12" ht="15" customHeight="1" x14ac:dyDescent="0.2">
      <c r="A1425" s="47">
        <v>125545039</v>
      </c>
      <c r="B1425" s="48" t="s">
        <v>112</v>
      </c>
      <c r="C1425" s="48" t="s">
        <v>10</v>
      </c>
      <c r="D1425" s="48" t="s">
        <v>5865</v>
      </c>
      <c r="E1425" s="48" t="s">
        <v>12</v>
      </c>
      <c r="F1425" s="48" t="s">
        <v>13</v>
      </c>
      <c r="G1425" s="48">
        <v>1</v>
      </c>
      <c r="H1425" s="48">
        <v>1</v>
      </c>
      <c r="I1425" s="49">
        <v>1</v>
      </c>
      <c r="J1425" s="49" t="s">
        <v>10</v>
      </c>
      <c r="K1425" s="48" t="s">
        <v>168</v>
      </c>
      <c r="L1425" s="35"/>
    </row>
    <row r="1426" spans="1:12" ht="15" customHeight="1" x14ac:dyDescent="0.2">
      <c r="A1426" s="47">
        <v>125545060</v>
      </c>
      <c r="B1426" s="48" t="s">
        <v>112</v>
      </c>
      <c r="C1426" s="48" t="s">
        <v>10</v>
      </c>
      <c r="D1426" s="48" t="s">
        <v>5866</v>
      </c>
      <c r="E1426" s="48" t="s">
        <v>12</v>
      </c>
      <c r="F1426" s="48" t="s">
        <v>13</v>
      </c>
      <c r="G1426" s="48">
        <v>1</v>
      </c>
      <c r="H1426" s="48">
        <v>1</v>
      </c>
      <c r="I1426" s="49">
        <v>2</v>
      </c>
      <c r="J1426" s="49" t="s">
        <v>14</v>
      </c>
      <c r="K1426" s="48" t="s">
        <v>168</v>
      </c>
      <c r="L1426" s="35"/>
    </row>
    <row r="1427" spans="1:12" ht="15" customHeight="1" x14ac:dyDescent="0.2">
      <c r="A1427" s="47">
        <v>125545067</v>
      </c>
      <c r="B1427" s="48" t="s">
        <v>112</v>
      </c>
      <c r="C1427" s="48" t="s">
        <v>10</v>
      </c>
      <c r="D1427" s="48" t="s">
        <v>5867</v>
      </c>
      <c r="E1427" s="48" t="s">
        <v>12</v>
      </c>
      <c r="F1427" s="48" t="s">
        <v>13</v>
      </c>
      <c r="G1427" s="48">
        <v>1</v>
      </c>
      <c r="H1427" s="48">
        <v>1</v>
      </c>
      <c r="I1427" s="49">
        <v>1</v>
      </c>
      <c r="J1427" s="49" t="s">
        <v>10</v>
      </c>
      <c r="K1427" s="48" t="s">
        <v>168</v>
      </c>
      <c r="L1427" s="35"/>
    </row>
    <row r="1428" spans="1:12" ht="15" customHeight="1" x14ac:dyDescent="0.2">
      <c r="A1428" s="47">
        <v>125545176</v>
      </c>
      <c r="B1428" s="48" t="s">
        <v>112</v>
      </c>
      <c r="C1428" s="48" t="s">
        <v>10</v>
      </c>
      <c r="D1428" s="48" t="s">
        <v>5868</v>
      </c>
      <c r="E1428" s="48" t="s">
        <v>12</v>
      </c>
      <c r="F1428" s="48" t="s">
        <v>13</v>
      </c>
      <c r="G1428" s="48">
        <v>1</v>
      </c>
      <c r="H1428" s="48">
        <v>1</v>
      </c>
      <c r="I1428" s="49">
        <v>2</v>
      </c>
      <c r="J1428" s="49" t="s">
        <v>10</v>
      </c>
      <c r="K1428" s="48" t="s">
        <v>168</v>
      </c>
      <c r="L1428" s="35"/>
    </row>
    <row r="1429" spans="1:12" ht="15" customHeight="1" x14ac:dyDescent="0.2">
      <c r="A1429" s="47">
        <v>125545177</v>
      </c>
      <c r="B1429" s="48" t="s">
        <v>112</v>
      </c>
      <c r="C1429" s="48" t="s">
        <v>10</v>
      </c>
      <c r="D1429" s="48" t="s">
        <v>5869</v>
      </c>
      <c r="E1429" s="48" t="s">
        <v>12</v>
      </c>
      <c r="F1429" s="48" t="s">
        <v>13</v>
      </c>
      <c r="G1429" s="48">
        <v>1</v>
      </c>
      <c r="H1429" s="48">
        <v>1</v>
      </c>
      <c r="I1429" s="49">
        <v>2</v>
      </c>
      <c r="J1429" s="49" t="s">
        <v>10</v>
      </c>
      <c r="K1429" s="48" t="s">
        <v>168</v>
      </c>
      <c r="L1429" s="35"/>
    </row>
    <row r="1430" spans="1:12" ht="15" customHeight="1" x14ac:dyDescent="0.2">
      <c r="A1430" s="47">
        <v>125545195</v>
      </c>
      <c r="B1430" s="48" t="s">
        <v>112</v>
      </c>
      <c r="C1430" s="48" t="s">
        <v>10</v>
      </c>
      <c r="D1430" s="48" t="s">
        <v>5870</v>
      </c>
      <c r="E1430" s="48" t="s">
        <v>12</v>
      </c>
      <c r="F1430" s="48" t="s">
        <v>13</v>
      </c>
      <c r="G1430" s="48">
        <v>1</v>
      </c>
      <c r="H1430" s="48">
        <v>1</v>
      </c>
      <c r="I1430" s="49">
        <v>2</v>
      </c>
      <c r="J1430" s="49" t="s">
        <v>10</v>
      </c>
      <c r="K1430" s="48" t="s">
        <v>168</v>
      </c>
      <c r="L1430" s="35"/>
    </row>
    <row r="1431" spans="1:12" ht="15" customHeight="1" x14ac:dyDescent="0.2">
      <c r="A1431" s="47">
        <v>125545207</v>
      </c>
      <c r="B1431" s="48" t="s">
        <v>112</v>
      </c>
      <c r="C1431" s="48" t="s">
        <v>10</v>
      </c>
      <c r="D1431" s="48" t="s">
        <v>5871</v>
      </c>
      <c r="E1431" s="48" t="s">
        <v>12</v>
      </c>
      <c r="F1431" s="48" t="s">
        <v>13</v>
      </c>
      <c r="G1431" s="48">
        <v>1</v>
      </c>
      <c r="H1431" s="48">
        <v>1</v>
      </c>
      <c r="I1431" s="49">
        <v>1</v>
      </c>
      <c r="J1431" s="49" t="s">
        <v>10</v>
      </c>
      <c r="K1431" s="48" t="s">
        <v>168</v>
      </c>
      <c r="L1431" s="35"/>
    </row>
    <row r="1432" spans="1:12" ht="15" customHeight="1" x14ac:dyDescent="0.2">
      <c r="A1432" s="47">
        <v>125545208</v>
      </c>
      <c r="B1432" s="48" t="s">
        <v>112</v>
      </c>
      <c r="C1432" s="48" t="s">
        <v>10</v>
      </c>
      <c r="D1432" s="48" t="s">
        <v>5872</v>
      </c>
      <c r="E1432" s="48" t="s">
        <v>12</v>
      </c>
      <c r="F1432" s="48" t="s">
        <v>163</v>
      </c>
      <c r="G1432" s="48"/>
      <c r="H1432" s="48"/>
      <c r="I1432" s="49"/>
      <c r="J1432" s="49" t="s">
        <v>14</v>
      </c>
      <c r="K1432" s="48" t="s">
        <v>168</v>
      </c>
      <c r="L1432" s="35"/>
    </row>
    <row r="1433" spans="1:12" ht="15" customHeight="1" x14ac:dyDescent="0.2">
      <c r="A1433" s="47">
        <v>125545227</v>
      </c>
      <c r="B1433" s="48" t="s">
        <v>112</v>
      </c>
      <c r="C1433" s="48" t="s">
        <v>10</v>
      </c>
      <c r="D1433" s="48" t="s">
        <v>5873</v>
      </c>
      <c r="E1433" s="48" t="s">
        <v>12</v>
      </c>
      <c r="F1433" s="48" t="s">
        <v>13</v>
      </c>
      <c r="G1433" s="48">
        <v>1</v>
      </c>
      <c r="H1433" s="48">
        <v>1</v>
      </c>
      <c r="I1433" s="49">
        <v>2</v>
      </c>
      <c r="J1433" s="49" t="s">
        <v>14</v>
      </c>
      <c r="K1433" s="48" t="s">
        <v>168</v>
      </c>
      <c r="L1433" s="35"/>
    </row>
    <row r="1434" spans="1:12" ht="15" customHeight="1" x14ac:dyDescent="0.2">
      <c r="A1434" s="47">
        <v>125545256</v>
      </c>
      <c r="B1434" s="48" t="s">
        <v>112</v>
      </c>
      <c r="C1434" s="48" t="s">
        <v>10</v>
      </c>
      <c r="D1434" s="48" t="s">
        <v>5874</v>
      </c>
      <c r="E1434" s="48" t="s">
        <v>12</v>
      </c>
      <c r="F1434" s="48" t="s">
        <v>13</v>
      </c>
      <c r="G1434" s="48">
        <v>1</v>
      </c>
      <c r="H1434" s="48">
        <v>1</v>
      </c>
      <c r="I1434" s="49">
        <v>1</v>
      </c>
      <c r="J1434" s="49" t="s">
        <v>10</v>
      </c>
      <c r="K1434" s="48" t="s">
        <v>168</v>
      </c>
      <c r="L1434" s="35"/>
    </row>
    <row r="1435" spans="1:12" ht="15" customHeight="1" x14ac:dyDescent="0.2">
      <c r="A1435" s="47">
        <v>125545257</v>
      </c>
      <c r="B1435" s="48" t="s">
        <v>112</v>
      </c>
      <c r="C1435" s="48" t="s">
        <v>10</v>
      </c>
      <c r="D1435" s="48" t="s">
        <v>5875</v>
      </c>
      <c r="E1435" s="48" t="s">
        <v>12</v>
      </c>
      <c r="F1435" s="48" t="s">
        <v>13</v>
      </c>
      <c r="G1435" s="48">
        <v>1</v>
      </c>
      <c r="H1435" s="48">
        <v>1</v>
      </c>
      <c r="I1435" s="49">
        <v>2</v>
      </c>
      <c r="J1435" s="49" t="s">
        <v>10</v>
      </c>
      <c r="K1435" s="48" t="s">
        <v>168</v>
      </c>
      <c r="L1435" s="35"/>
    </row>
    <row r="1436" spans="1:12" ht="15" customHeight="1" x14ac:dyDescent="0.2">
      <c r="A1436" s="47">
        <v>125545271</v>
      </c>
      <c r="B1436" s="48" t="s">
        <v>112</v>
      </c>
      <c r="C1436" s="48" t="s">
        <v>10</v>
      </c>
      <c r="D1436" s="48" t="s">
        <v>5876</v>
      </c>
      <c r="E1436" s="48" t="s">
        <v>12</v>
      </c>
      <c r="F1436" s="48" t="s">
        <v>13</v>
      </c>
      <c r="G1436" s="48">
        <v>1</v>
      </c>
      <c r="H1436" s="48">
        <v>1</v>
      </c>
      <c r="I1436" s="49">
        <v>2</v>
      </c>
      <c r="J1436" s="49" t="s">
        <v>14</v>
      </c>
      <c r="K1436" s="48" t="s">
        <v>168</v>
      </c>
      <c r="L1436" s="35"/>
    </row>
    <row r="1437" spans="1:12" ht="15" customHeight="1" x14ac:dyDescent="0.2">
      <c r="A1437" s="47">
        <v>125545336</v>
      </c>
      <c r="B1437" s="48" t="s">
        <v>112</v>
      </c>
      <c r="C1437" s="48" t="s">
        <v>10</v>
      </c>
      <c r="D1437" s="48" t="s">
        <v>5877</v>
      </c>
      <c r="E1437" s="48" t="s">
        <v>12</v>
      </c>
      <c r="F1437" s="48" t="s">
        <v>13</v>
      </c>
      <c r="G1437" s="48">
        <v>1</v>
      </c>
      <c r="H1437" s="48">
        <v>1</v>
      </c>
      <c r="I1437" s="49">
        <v>2</v>
      </c>
      <c r="J1437" s="49" t="s">
        <v>10</v>
      </c>
      <c r="K1437" s="48" t="s">
        <v>168</v>
      </c>
      <c r="L1437" s="35"/>
    </row>
    <row r="1438" spans="1:12" ht="15" customHeight="1" x14ac:dyDescent="0.2">
      <c r="A1438" s="47">
        <v>125545361</v>
      </c>
      <c r="B1438" s="48" t="s">
        <v>112</v>
      </c>
      <c r="C1438" s="48" t="s">
        <v>10</v>
      </c>
      <c r="D1438" s="48" t="s">
        <v>5878</v>
      </c>
      <c r="E1438" s="48" t="s">
        <v>12</v>
      </c>
      <c r="F1438" s="48" t="s">
        <v>14</v>
      </c>
      <c r="G1438" s="48"/>
      <c r="H1438" s="48"/>
      <c r="I1438" s="49"/>
      <c r="J1438" s="49" t="s">
        <v>10</v>
      </c>
      <c r="K1438" s="48" t="s">
        <v>168</v>
      </c>
      <c r="L1438" s="35"/>
    </row>
    <row r="1439" spans="1:12" ht="15" customHeight="1" x14ac:dyDescent="0.2">
      <c r="A1439" s="47">
        <v>125545399</v>
      </c>
      <c r="B1439" s="48" t="s">
        <v>112</v>
      </c>
      <c r="C1439" s="48" t="s">
        <v>10</v>
      </c>
      <c r="D1439" s="48" t="s">
        <v>5879</v>
      </c>
      <c r="E1439" s="48" t="s">
        <v>12</v>
      </c>
      <c r="F1439" s="48" t="s">
        <v>13</v>
      </c>
      <c r="G1439" s="48">
        <v>1</v>
      </c>
      <c r="H1439" s="48">
        <v>1</v>
      </c>
      <c r="I1439" s="49">
        <v>2</v>
      </c>
      <c r="J1439" s="49" t="s">
        <v>10</v>
      </c>
      <c r="K1439" s="48" t="s">
        <v>168</v>
      </c>
      <c r="L1439" s="35"/>
    </row>
    <row r="1440" spans="1:12" ht="15" customHeight="1" x14ac:dyDescent="0.2">
      <c r="A1440" s="47">
        <v>125545400</v>
      </c>
      <c r="B1440" s="48" t="s">
        <v>112</v>
      </c>
      <c r="C1440" s="48" t="s">
        <v>10</v>
      </c>
      <c r="D1440" s="48" t="s">
        <v>5880</v>
      </c>
      <c r="E1440" s="48" t="s">
        <v>12</v>
      </c>
      <c r="F1440" s="48" t="s">
        <v>13</v>
      </c>
      <c r="G1440" s="48">
        <v>1</v>
      </c>
      <c r="H1440" s="48">
        <v>1</v>
      </c>
      <c r="I1440" s="49">
        <v>1</v>
      </c>
      <c r="J1440" s="49" t="s">
        <v>10</v>
      </c>
      <c r="K1440" s="48" t="s">
        <v>168</v>
      </c>
      <c r="L1440" s="35"/>
    </row>
    <row r="1441" spans="1:12" ht="15" customHeight="1" x14ac:dyDescent="0.2">
      <c r="A1441" s="47">
        <v>93500010</v>
      </c>
      <c r="B1441" s="48" t="s">
        <v>31</v>
      </c>
      <c r="C1441" s="48" t="s">
        <v>10</v>
      </c>
      <c r="D1441" s="48" t="s">
        <v>32</v>
      </c>
      <c r="E1441" s="48" t="s">
        <v>12</v>
      </c>
      <c r="F1441" s="48" t="s">
        <v>13</v>
      </c>
      <c r="G1441" s="48">
        <v>1</v>
      </c>
      <c r="H1441" s="48">
        <v>1</v>
      </c>
      <c r="I1441" s="49">
        <v>1</v>
      </c>
      <c r="J1441" s="49" t="s">
        <v>10</v>
      </c>
      <c r="K1441" s="48" t="s">
        <v>12</v>
      </c>
      <c r="L1441" s="35"/>
    </row>
    <row r="1442" spans="1:12" ht="15" customHeight="1" x14ac:dyDescent="0.2">
      <c r="A1442" s="47">
        <v>111500232</v>
      </c>
      <c r="B1442" s="48" t="s">
        <v>31</v>
      </c>
      <c r="C1442" s="48" t="s">
        <v>10</v>
      </c>
      <c r="D1442" s="48" t="s">
        <v>236</v>
      </c>
      <c r="E1442" s="48" t="s">
        <v>12</v>
      </c>
      <c r="F1442" s="48" t="s">
        <v>13</v>
      </c>
      <c r="G1442" s="48">
        <v>1</v>
      </c>
      <c r="H1442" s="48">
        <v>1</v>
      </c>
      <c r="I1442" s="49">
        <v>1</v>
      </c>
      <c r="J1442" s="49" t="s">
        <v>10</v>
      </c>
      <c r="K1442" s="48" t="s">
        <v>12</v>
      </c>
      <c r="L1442" s="35"/>
    </row>
    <row r="1443" spans="1:12" ht="15" customHeight="1" x14ac:dyDescent="0.2">
      <c r="A1443" s="47">
        <v>111500233</v>
      </c>
      <c r="B1443" s="48" t="s">
        <v>31</v>
      </c>
      <c r="C1443" s="48" t="s">
        <v>10</v>
      </c>
      <c r="D1443" s="48" t="s">
        <v>237</v>
      </c>
      <c r="E1443" s="48" t="s">
        <v>12</v>
      </c>
      <c r="F1443" s="48" t="s">
        <v>13</v>
      </c>
      <c r="G1443" s="48">
        <v>1</v>
      </c>
      <c r="H1443" s="48">
        <v>1</v>
      </c>
      <c r="I1443" s="49">
        <v>1</v>
      </c>
      <c r="J1443" s="49" t="s">
        <v>10</v>
      </c>
      <c r="K1443" s="48" t="s">
        <v>12</v>
      </c>
      <c r="L1443" s="35"/>
    </row>
    <row r="1444" spans="1:12" ht="15" customHeight="1" x14ac:dyDescent="0.2">
      <c r="A1444" s="47">
        <v>112500274</v>
      </c>
      <c r="B1444" s="48" t="s">
        <v>31</v>
      </c>
      <c r="C1444" s="48" t="s">
        <v>10</v>
      </c>
      <c r="D1444" s="48" t="s">
        <v>254</v>
      </c>
      <c r="E1444" s="48" t="s">
        <v>12</v>
      </c>
      <c r="F1444" s="48" t="s">
        <v>13</v>
      </c>
      <c r="G1444" s="48">
        <v>3</v>
      </c>
      <c r="H1444" s="48">
        <v>3</v>
      </c>
      <c r="I1444" s="49">
        <v>2</v>
      </c>
      <c r="J1444" s="49" t="s">
        <v>10</v>
      </c>
      <c r="K1444" s="48" t="s">
        <v>12</v>
      </c>
      <c r="L1444" s="35"/>
    </row>
    <row r="1445" spans="1:12" ht="15" customHeight="1" x14ac:dyDescent="0.2">
      <c r="A1445" s="47">
        <v>113500200</v>
      </c>
      <c r="B1445" s="48" t="s">
        <v>31</v>
      </c>
      <c r="C1445" s="48" t="s">
        <v>10</v>
      </c>
      <c r="D1445" s="48" t="s">
        <v>279</v>
      </c>
      <c r="E1445" s="48" t="s">
        <v>12</v>
      </c>
      <c r="F1445" s="48" t="s">
        <v>13</v>
      </c>
      <c r="G1445" s="48">
        <v>1</v>
      </c>
      <c r="H1445" s="48">
        <v>1</v>
      </c>
      <c r="I1445" s="49">
        <v>1</v>
      </c>
      <c r="J1445" s="49" t="s">
        <v>10</v>
      </c>
      <c r="K1445" s="48" t="s">
        <v>12</v>
      </c>
      <c r="L1445" s="35"/>
    </row>
    <row r="1446" spans="1:12" ht="15" customHeight="1" x14ac:dyDescent="0.2">
      <c r="A1446" s="47">
        <v>114500018</v>
      </c>
      <c r="B1446" s="48" t="s">
        <v>31</v>
      </c>
      <c r="C1446" s="48" t="s">
        <v>10</v>
      </c>
      <c r="D1446" s="48" t="s">
        <v>283</v>
      </c>
      <c r="E1446" s="48" t="s">
        <v>12</v>
      </c>
      <c r="F1446" s="48" t="s">
        <v>92</v>
      </c>
      <c r="G1446" s="48"/>
      <c r="H1446" s="48"/>
      <c r="I1446" s="49"/>
      <c r="J1446" s="49" t="s">
        <v>10</v>
      </c>
      <c r="K1446" s="48" t="s">
        <v>12</v>
      </c>
      <c r="L1446" s="35"/>
    </row>
    <row r="1447" spans="1:12" ht="15" customHeight="1" x14ac:dyDescent="0.2">
      <c r="A1447" s="47">
        <v>116500200</v>
      </c>
      <c r="B1447" s="48" t="s">
        <v>31</v>
      </c>
      <c r="C1447" s="48" t="s">
        <v>10</v>
      </c>
      <c r="D1447" s="48" t="s">
        <v>350</v>
      </c>
      <c r="E1447" s="48" t="s">
        <v>12</v>
      </c>
      <c r="F1447" s="48" t="s">
        <v>13</v>
      </c>
      <c r="G1447" s="48">
        <v>1</v>
      </c>
      <c r="H1447" s="48">
        <v>1</v>
      </c>
      <c r="I1447" s="49">
        <v>1</v>
      </c>
      <c r="J1447" s="49" t="s">
        <v>10</v>
      </c>
      <c r="K1447" s="48" t="s">
        <v>12</v>
      </c>
      <c r="L1447" s="35"/>
    </row>
    <row r="1448" spans="1:12" ht="15" customHeight="1" x14ac:dyDescent="0.2">
      <c r="A1448" s="47">
        <v>116500272</v>
      </c>
      <c r="B1448" s="48" t="s">
        <v>31</v>
      </c>
      <c r="C1448" s="48" t="s">
        <v>10</v>
      </c>
      <c r="D1448" s="48" t="s">
        <v>359</v>
      </c>
      <c r="E1448" s="48" t="s">
        <v>12</v>
      </c>
      <c r="F1448" s="48" t="s">
        <v>13</v>
      </c>
      <c r="G1448" s="48">
        <v>3</v>
      </c>
      <c r="H1448" s="48">
        <v>3</v>
      </c>
      <c r="I1448" s="49">
        <v>2</v>
      </c>
      <c r="J1448" s="49" t="s">
        <v>10</v>
      </c>
      <c r="K1448" s="48" t="s">
        <v>12</v>
      </c>
      <c r="L1448" s="35"/>
    </row>
    <row r="1449" spans="1:12" ht="15" customHeight="1" x14ac:dyDescent="0.2">
      <c r="A1449" s="47">
        <v>117500240</v>
      </c>
      <c r="B1449" s="48" t="s">
        <v>31</v>
      </c>
      <c r="C1449" s="48" t="s">
        <v>10</v>
      </c>
      <c r="D1449" s="48" t="s">
        <v>398</v>
      </c>
      <c r="E1449" s="48" t="s">
        <v>12</v>
      </c>
      <c r="F1449" s="48" t="s">
        <v>13</v>
      </c>
      <c r="G1449" s="48">
        <v>1</v>
      </c>
      <c r="H1449" s="48">
        <v>1</v>
      </c>
      <c r="I1449" s="49">
        <v>1</v>
      </c>
      <c r="J1449" s="49" t="s">
        <v>10</v>
      </c>
      <c r="K1449" s="48" t="s">
        <v>12</v>
      </c>
      <c r="L1449" s="35"/>
    </row>
    <row r="1450" spans="1:12" ht="15" customHeight="1" x14ac:dyDescent="0.2">
      <c r="A1450" s="47">
        <v>118500088</v>
      </c>
      <c r="B1450" s="48" t="s">
        <v>31</v>
      </c>
      <c r="C1450" s="48" t="s">
        <v>10</v>
      </c>
      <c r="D1450" s="48" t="s">
        <v>443</v>
      </c>
      <c r="E1450" s="48" t="s">
        <v>12</v>
      </c>
      <c r="F1450" s="48" t="s">
        <v>13</v>
      </c>
      <c r="G1450" s="48">
        <v>1</v>
      </c>
      <c r="H1450" s="48">
        <v>1</v>
      </c>
      <c r="I1450" s="49">
        <v>1</v>
      </c>
      <c r="J1450" s="49" t="s">
        <v>10</v>
      </c>
      <c r="K1450" s="48" t="s">
        <v>12</v>
      </c>
      <c r="L1450" s="35"/>
    </row>
    <row r="1451" spans="1:12" ht="15" customHeight="1" x14ac:dyDescent="0.2">
      <c r="A1451" s="47">
        <v>118545091</v>
      </c>
      <c r="B1451" s="48" t="s">
        <v>31</v>
      </c>
      <c r="C1451" s="48" t="s">
        <v>10</v>
      </c>
      <c r="D1451" s="48" t="s">
        <v>520</v>
      </c>
      <c r="E1451" s="48" t="s">
        <v>12</v>
      </c>
      <c r="F1451" s="48" t="s">
        <v>13</v>
      </c>
      <c r="G1451" s="48">
        <v>1</v>
      </c>
      <c r="H1451" s="48">
        <v>1</v>
      </c>
      <c r="I1451" s="49">
        <v>1</v>
      </c>
      <c r="J1451" s="49" t="s">
        <v>10</v>
      </c>
      <c r="K1451" s="48" t="s">
        <v>168</v>
      </c>
      <c r="L1451" s="35"/>
    </row>
    <row r="1452" spans="1:12" ht="15" customHeight="1" x14ac:dyDescent="0.2">
      <c r="A1452" s="47">
        <v>118545234</v>
      </c>
      <c r="B1452" s="48" t="s">
        <v>31</v>
      </c>
      <c r="C1452" s="48" t="s">
        <v>10</v>
      </c>
      <c r="D1452" s="48" t="s">
        <v>562</v>
      </c>
      <c r="E1452" s="48" t="s">
        <v>12</v>
      </c>
      <c r="F1452" s="48" t="s">
        <v>13</v>
      </c>
      <c r="G1452" s="48">
        <v>1</v>
      </c>
      <c r="H1452" s="48">
        <v>1</v>
      </c>
      <c r="I1452" s="49">
        <v>1</v>
      </c>
      <c r="J1452" s="49" t="s">
        <v>10</v>
      </c>
      <c r="K1452" s="48" t="s">
        <v>168</v>
      </c>
      <c r="L1452" s="35"/>
    </row>
    <row r="1453" spans="1:12" ht="15" customHeight="1" x14ac:dyDescent="0.2">
      <c r="A1453" s="47">
        <v>119500073</v>
      </c>
      <c r="B1453" s="48" t="s">
        <v>31</v>
      </c>
      <c r="C1453" s="48" t="s">
        <v>10</v>
      </c>
      <c r="D1453" s="48" t="s">
        <v>586</v>
      </c>
      <c r="E1453" s="48" t="s">
        <v>12</v>
      </c>
      <c r="F1453" s="48" t="s">
        <v>13</v>
      </c>
      <c r="G1453" s="48">
        <v>1</v>
      </c>
      <c r="H1453" s="48">
        <v>1</v>
      </c>
      <c r="I1453" s="49">
        <v>1</v>
      </c>
      <c r="J1453" s="49" t="s">
        <v>10</v>
      </c>
      <c r="K1453" s="48" t="s">
        <v>12</v>
      </c>
      <c r="L1453" s="35"/>
    </row>
    <row r="1454" spans="1:12" ht="15" customHeight="1" x14ac:dyDescent="0.2">
      <c r="A1454" s="47">
        <v>119500099</v>
      </c>
      <c r="B1454" s="48" t="s">
        <v>31</v>
      </c>
      <c r="C1454" s="48" t="s">
        <v>10</v>
      </c>
      <c r="D1454" s="48" t="s">
        <v>591</v>
      </c>
      <c r="E1454" s="48" t="s">
        <v>12</v>
      </c>
      <c r="F1454" s="48" t="s">
        <v>13</v>
      </c>
      <c r="G1454" s="48">
        <v>1</v>
      </c>
      <c r="H1454" s="48">
        <v>1</v>
      </c>
      <c r="I1454" s="49">
        <v>1</v>
      </c>
      <c r="J1454" s="49" t="s">
        <v>10</v>
      </c>
      <c r="K1454" s="48" t="s">
        <v>12</v>
      </c>
      <c r="L1454" s="35"/>
    </row>
    <row r="1455" spans="1:12" ht="15" customHeight="1" x14ac:dyDescent="0.2">
      <c r="A1455" s="47">
        <v>120500145</v>
      </c>
      <c r="B1455" s="48" t="s">
        <v>31</v>
      </c>
      <c r="C1455" s="48" t="s">
        <v>10</v>
      </c>
      <c r="D1455" s="48" t="s">
        <v>805</v>
      </c>
      <c r="E1455" s="48" t="s">
        <v>12</v>
      </c>
      <c r="F1455" s="48" t="s">
        <v>13</v>
      </c>
      <c r="G1455" s="48">
        <v>1</v>
      </c>
      <c r="H1455" s="48">
        <v>1</v>
      </c>
      <c r="I1455" s="49">
        <v>1</v>
      </c>
      <c r="J1455" s="49" t="s">
        <v>10</v>
      </c>
      <c r="K1455" s="48" t="s">
        <v>12</v>
      </c>
      <c r="L1455" s="35"/>
    </row>
    <row r="1456" spans="1:12" ht="15" customHeight="1" x14ac:dyDescent="0.2">
      <c r="A1456" s="47">
        <v>120520078</v>
      </c>
      <c r="B1456" s="48" t="s">
        <v>31</v>
      </c>
      <c r="C1456" s="48" t="s">
        <v>10</v>
      </c>
      <c r="D1456" s="48" t="s">
        <v>843</v>
      </c>
      <c r="E1456" s="48" t="s">
        <v>12</v>
      </c>
      <c r="F1456" s="48" t="s">
        <v>13</v>
      </c>
      <c r="G1456" s="48">
        <v>3</v>
      </c>
      <c r="H1456" s="48">
        <v>3</v>
      </c>
      <c r="I1456" s="49">
        <v>2</v>
      </c>
      <c r="J1456" s="49" t="s">
        <v>14</v>
      </c>
      <c r="K1456" s="48" t="s">
        <v>297</v>
      </c>
      <c r="L1456" s="35"/>
    </row>
    <row r="1457" spans="1:12" ht="15" customHeight="1" x14ac:dyDescent="0.2">
      <c r="A1457" s="47">
        <v>120545012</v>
      </c>
      <c r="B1457" s="48" t="s">
        <v>31</v>
      </c>
      <c r="C1457" s="48" t="s">
        <v>10</v>
      </c>
      <c r="D1457" s="48" t="s">
        <v>889</v>
      </c>
      <c r="E1457" s="48" t="s">
        <v>12</v>
      </c>
      <c r="F1457" s="48" t="s">
        <v>13</v>
      </c>
      <c r="G1457" s="48">
        <v>1</v>
      </c>
      <c r="H1457" s="48">
        <v>1</v>
      </c>
      <c r="I1457" s="49">
        <v>1</v>
      </c>
      <c r="J1457" s="49" t="s">
        <v>10</v>
      </c>
      <c r="K1457" s="48" t="s">
        <v>168</v>
      </c>
      <c r="L1457" s="35"/>
    </row>
    <row r="1458" spans="1:12" ht="15" customHeight="1" x14ac:dyDescent="0.2">
      <c r="A1458" s="47">
        <v>121500041</v>
      </c>
      <c r="B1458" s="48" t="s">
        <v>31</v>
      </c>
      <c r="C1458" s="48" t="s">
        <v>10</v>
      </c>
      <c r="D1458" s="48" t="s">
        <v>1033</v>
      </c>
      <c r="E1458" s="48" t="s">
        <v>12</v>
      </c>
      <c r="F1458" s="48" t="s">
        <v>13</v>
      </c>
      <c r="G1458" s="48">
        <v>1</v>
      </c>
      <c r="H1458" s="48">
        <v>1</v>
      </c>
      <c r="I1458" s="49">
        <v>1</v>
      </c>
      <c r="J1458" s="49" t="s">
        <v>10</v>
      </c>
      <c r="K1458" s="48" t="s">
        <v>12</v>
      </c>
      <c r="L1458" s="35"/>
    </row>
    <row r="1459" spans="1:12" ht="15" customHeight="1" x14ac:dyDescent="0.2">
      <c r="A1459" s="47">
        <v>121500042</v>
      </c>
      <c r="B1459" s="48" t="s">
        <v>31</v>
      </c>
      <c r="C1459" s="48" t="s">
        <v>10</v>
      </c>
      <c r="D1459" s="48" t="s">
        <v>1034</v>
      </c>
      <c r="E1459" s="48" t="s">
        <v>12</v>
      </c>
      <c r="F1459" s="48" t="s">
        <v>13</v>
      </c>
      <c r="G1459" s="48">
        <v>1</v>
      </c>
      <c r="H1459" s="48">
        <v>1</v>
      </c>
      <c r="I1459" s="49">
        <v>2</v>
      </c>
      <c r="J1459" s="49" t="s">
        <v>10</v>
      </c>
      <c r="K1459" s="48" t="s">
        <v>12</v>
      </c>
      <c r="L1459" s="35"/>
    </row>
    <row r="1460" spans="1:12" ht="15" customHeight="1" x14ac:dyDescent="0.2">
      <c r="A1460" s="47">
        <v>121500072</v>
      </c>
      <c r="B1460" s="48" t="s">
        <v>31</v>
      </c>
      <c r="C1460" s="48" t="s">
        <v>10</v>
      </c>
      <c r="D1460" s="48" t="s">
        <v>1044</v>
      </c>
      <c r="E1460" s="48" t="s">
        <v>12</v>
      </c>
      <c r="F1460" s="48" t="s">
        <v>13</v>
      </c>
      <c r="G1460" s="48">
        <v>1</v>
      </c>
      <c r="H1460" s="48">
        <v>1</v>
      </c>
      <c r="I1460" s="49">
        <v>1</v>
      </c>
      <c r="J1460" s="49" t="s">
        <v>10</v>
      </c>
      <c r="K1460" s="48" t="s">
        <v>12</v>
      </c>
      <c r="L1460" s="35"/>
    </row>
    <row r="1461" spans="1:12" ht="15" customHeight="1" x14ac:dyDescent="0.2">
      <c r="A1461" s="47">
        <v>121500073</v>
      </c>
      <c r="B1461" s="48" t="s">
        <v>31</v>
      </c>
      <c r="C1461" s="48" t="s">
        <v>10</v>
      </c>
      <c r="D1461" s="48" t="s">
        <v>1045</v>
      </c>
      <c r="E1461" s="48" t="s">
        <v>12</v>
      </c>
      <c r="F1461" s="48" t="s">
        <v>163</v>
      </c>
      <c r="G1461" s="48"/>
      <c r="H1461" s="48"/>
      <c r="I1461" s="49"/>
      <c r="J1461" s="49" t="s">
        <v>10</v>
      </c>
      <c r="K1461" s="48" t="s">
        <v>12</v>
      </c>
      <c r="L1461" s="35"/>
    </row>
    <row r="1462" spans="1:12" ht="15" customHeight="1" x14ac:dyDescent="0.2">
      <c r="A1462" s="47">
        <v>122500015</v>
      </c>
      <c r="B1462" s="48" t="s">
        <v>31</v>
      </c>
      <c r="C1462" s="48" t="s">
        <v>10</v>
      </c>
      <c r="D1462" s="48" t="s">
        <v>1277</v>
      </c>
      <c r="E1462" s="48" t="s">
        <v>12</v>
      </c>
      <c r="F1462" s="48" t="s">
        <v>13</v>
      </c>
      <c r="G1462" s="48">
        <v>1</v>
      </c>
      <c r="H1462" s="48">
        <v>1</v>
      </c>
      <c r="I1462" s="49">
        <v>1</v>
      </c>
      <c r="J1462" s="49" t="s">
        <v>10</v>
      </c>
      <c r="K1462" s="48" t="s">
        <v>12</v>
      </c>
      <c r="L1462" s="35"/>
    </row>
    <row r="1463" spans="1:12" ht="15" customHeight="1" x14ac:dyDescent="0.2">
      <c r="A1463" s="47">
        <v>122500016</v>
      </c>
      <c r="B1463" s="48" t="s">
        <v>31</v>
      </c>
      <c r="C1463" s="48" t="s">
        <v>10</v>
      </c>
      <c r="D1463" s="48" t="s">
        <v>1278</v>
      </c>
      <c r="E1463" s="48" t="s">
        <v>12</v>
      </c>
      <c r="F1463" s="48" t="s">
        <v>13</v>
      </c>
      <c r="G1463" s="48">
        <v>1</v>
      </c>
      <c r="H1463" s="48">
        <v>1</v>
      </c>
      <c r="I1463" s="49">
        <v>2</v>
      </c>
      <c r="J1463" s="49" t="s">
        <v>10</v>
      </c>
      <c r="K1463" s="48" t="s">
        <v>12</v>
      </c>
      <c r="L1463" s="35"/>
    </row>
    <row r="1464" spans="1:12" ht="15" customHeight="1" x14ac:dyDescent="0.2">
      <c r="A1464" s="47">
        <v>122500036</v>
      </c>
      <c r="B1464" s="48" t="s">
        <v>31</v>
      </c>
      <c r="C1464" s="48" t="s">
        <v>10</v>
      </c>
      <c r="D1464" s="48" t="s">
        <v>1280</v>
      </c>
      <c r="E1464" s="48" t="s">
        <v>12</v>
      </c>
      <c r="F1464" s="48" t="s">
        <v>13</v>
      </c>
      <c r="G1464" s="48">
        <v>1</v>
      </c>
      <c r="H1464" s="48">
        <v>1</v>
      </c>
      <c r="I1464" s="49">
        <v>1</v>
      </c>
      <c r="J1464" s="49" t="s">
        <v>10</v>
      </c>
      <c r="K1464" s="48" t="s">
        <v>12</v>
      </c>
      <c r="L1464" s="35"/>
    </row>
    <row r="1465" spans="1:12" ht="15" customHeight="1" x14ac:dyDescent="0.2">
      <c r="A1465" s="47">
        <v>122500037</v>
      </c>
      <c r="B1465" s="48" t="s">
        <v>31</v>
      </c>
      <c r="C1465" s="48" t="s">
        <v>10</v>
      </c>
      <c r="D1465" s="48" t="s">
        <v>1281</v>
      </c>
      <c r="E1465" s="48" t="s">
        <v>12</v>
      </c>
      <c r="F1465" s="48" t="s">
        <v>13</v>
      </c>
      <c r="G1465" s="48">
        <v>1</v>
      </c>
      <c r="H1465" s="48">
        <v>1</v>
      </c>
      <c r="I1465" s="49">
        <v>1</v>
      </c>
      <c r="J1465" s="49" t="s">
        <v>10</v>
      </c>
      <c r="K1465" s="48" t="s">
        <v>12</v>
      </c>
      <c r="L1465" s="35"/>
    </row>
    <row r="1466" spans="1:12" ht="15" customHeight="1" x14ac:dyDescent="0.2">
      <c r="A1466" s="47">
        <v>122500041</v>
      </c>
      <c r="B1466" s="48" t="s">
        <v>31</v>
      </c>
      <c r="C1466" s="48" t="s">
        <v>10</v>
      </c>
      <c r="D1466" s="48" t="s">
        <v>1283</v>
      </c>
      <c r="E1466" s="48" t="s">
        <v>12</v>
      </c>
      <c r="F1466" s="48" t="s">
        <v>13</v>
      </c>
      <c r="G1466" s="48">
        <v>1</v>
      </c>
      <c r="H1466" s="48">
        <v>1</v>
      </c>
      <c r="I1466" s="49">
        <v>1</v>
      </c>
      <c r="J1466" s="49" t="s">
        <v>10</v>
      </c>
      <c r="K1466" s="48" t="s">
        <v>12</v>
      </c>
      <c r="L1466" s="35"/>
    </row>
    <row r="1467" spans="1:12" ht="15" customHeight="1" x14ac:dyDescent="0.2">
      <c r="A1467" s="47">
        <v>122500045</v>
      </c>
      <c r="B1467" s="48" t="s">
        <v>31</v>
      </c>
      <c r="C1467" s="48" t="s">
        <v>10</v>
      </c>
      <c r="D1467" s="48" t="s">
        <v>1284</v>
      </c>
      <c r="E1467" s="48" t="s">
        <v>12</v>
      </c>
      <c r="F1467" s="48" t="s">
        <v>13</v>
      </c>
      <c r="G1467" s="48">
        <v>1</v>
      </c>
      <c r="H1467" s="48">
        <v>1</v>
      </c>
      <c r="I1467" s="49">
        <v>1</v>
      </c>
      <c r="J1467" s="49" t="s">
        <v>10</v>
      </c>
      <c r="K1467" s="48" t="s">
        <v>12</v>
      </c>
      <c r="L1467" s="35"/>
    </row>
    <row r="1468" spans="1:12" ht="15" customHeight="1" x14ac:dyDescent="0.2">
      <c r="A1468" s="47">
        <v>122500062</v>
      </c>
      <c r="B1468" s="48" t="s">
        <v>31</v>
      </c>
      <c r="C1468" s="48" t="s">
        <v>10</v>
      </c>
      <c r="D1468" s="48" t="s">
        <v>1285</v>
      </c>
      <c r="E1468" s="48" t="s">
        <v>12</v>
      </c>
      <c r="F1468" s="48" t="s">
        <v>13</v>
      </c>
      <c r="G1468" s="48">
        <v>1</v>
      </c>
      <c r="H1468" s="48">
        <v>1</v>
      </c>
      <c r="I1468" s="49">
        <v>2</v>
      </c>
      <c r="J1468" s="49" t="s">
        <v>10</v>
      </c>
      <c r="K1468" s="48" t="s">
        <v>12</v>
      </c>
      <c r="L1468" s="35"/>
    </row>
    <row r="1469" spans="1:12" ht="15" customHeight="1" x14ac:dyDescent="0.2">
      <c r="A1469" s="47">
        <v>122545192</v>
      </c>
      <c r="B1469" s="48" t="s">
        <v>31</v>
      </c>
      <c r="C1469" s="48" t="s">
        <v>10</v>
      </c>
      <c r="D1469" s="48" t="s">
        <v>1451</v>
      </c>
      <c r="E1469" s="48" t="s">
        <v>12</v>
      </c>
      <c r="F1469" s="48" t="s">
        <v>13</v>
      </c>
      <c r="G1469" s="48">
        <v>1</v>
      </c>
      <c r="H1469" s="48">
        <v>1</v>
      </c>
      <c r="I1469" s="49">
        <v>1</v>
      </c>
      <c r="J1469" s="49" t="s">
        <v>10</v>
      </c>
      <c r="K1469" s="48" t="s">
        <v>168</v>
      </c>
      <c r="L1469" s="35"/>
    </row>
    <row r="1470" spans="1:12" ht="15" customHeight="1" x14ac:dyDescent="0.2">
      <c r="A1470" s="47">
        <v>122545257</v>
      </c>
      <c r="B1470" s="48" t="s">
        <v>31</v>
      </c>
      <c r="C1470" s="48" t="s">
        <v>10</v>
      </c>
      <c r="D1470" s="48" t="s">
        <v>1489</v>
      </c>
      <c r="E1470" s="48" t="s">
        <v>12</v>
      </c>
      <c r="F1470" s="48" t="s">
        <v>13</v>
      </c>
      <c r="G1470" s="48">
        <v>1</v>
      </c>
      <c r="H1470" s="48">
        <v>1</v>
      </c>
      <c r="I1470" s="49">
        <v>2</v>
      </c>
      <c r="J1470" s="49" t="s">
        <v>10</v>
      </c>
      <c r="K1470" s="48" t="s">
        <v>168</v>
      </c>
      <c r="L1470" s="35"/>
    </row>
    <row r="1471" spans="1:12" ht="15" customHeight="1" x14ac:dyDescent="0.2">
      <c r="A1471" s="47">
        <v>123500011</v>
      </c>
      <c r="B1471" s="48" t="s">
        <v>31</v>
      </c>
      <c r="C1471" s="48" t="s">
        <v>10</v>
      </c>
      <c r="D1471" s="48" t="s">
        <v>1523</v>
      </c>
      <c r="E1471" s="48" t="s">
        <v>12</v>
      </c>
      <c r="F1471" s="48" t="s">
        <v>13</v>
      </c>
      <c r="G1471" s="48">
        <v>1</v>
      </c>
      <c r="H1471" s="48">
        <v>1</v>
      </c>
      <c r="I1471" s="49">
        <v>2</v>
      </c>
      <c r="J1471" s="49" t="s">
        <v>10</v>
      </c>
      <c r="K1471" s="48" t="s">
        <v>12</v>
      </c>
      <c r="L1471" s="35"/>
    </row>
    <row r="1472" spans="1:12" ht="15" customHeight="1" x14ac:dyDescent="0.2">
      <c r="A1472" s="47">
        <v>123500036</v>
      </c>
      <c r="B1472" s="48" t="s">
        <v>31</v>
      </c>
      <c r="C1472" s="48" t="s">
        <v>10</v>
      </c>
      <c r="D1472" s="48" t="s">
        <v>1535</v>
      </c>
      <c r="E1472" s="48" t="s">
        <v>12</v>
      </c>
      <c r="F1472" s="48" t="s">
        <v>13</v>
      </c>
      <c r="G1472" s="48">
        <v>1</v>
      </c>
      <c r="H1472" s="48">
        <v>1</v>
      </c>
      <c r="I1472" s="49">
        <v>2</v>
      </c>
      <c r="J1472" s="49" t="s">
        <v>10</v>
      </c>
      <c r="K1472" s="48" t="s">
        <v>12</v>
      </c>
      <c r="L1472" s="35"/>
    </row>
    <row r="1473" spans="1:12" ht="15" customHeight="1" x14ac:dyDescent="0.2">
      <c r="A1473" s="47">
        <v>123545120</v>
      </c>
      <c r="B1473" s="48" t="s">
        <v>31</v>
      </c>
      <c r="C1473" s="48" t="s">
        <v>10</v>
      </c>
      <c r="D1473" s="48" t="s">
        <v>1698</v>
      </c>
      <c r="E1473" s="48" t="s">
        <v>12</v>
      </c>
      <c r="F1473" s="48" t="s">
        <v>13</v>
      </c>
      <c r="G1473" s="48">
        <v>1</v>
      </c>
      <c r="H1473" s="48">
        <v>1</v>
      </c>
      <c r="I1473" s="49">
        <v>1</v>
      </c>
      <c r="J1473" s="49" t="s">
        <v>10</v>
      </c>
      <c r="K1473" s="48" t="s">
        <v>168</v>
      </c>
      <c r="L1473" s="35"/>
    </row>
    <row r="1474" spans="1:12" ht="15" customHeight="1" x14ac:dyDescent="0.2">
      <c r="A1474" s="47">
        <v>123545125</v>
      </c>
      <c r="B1474" s="48" t="s">
        <v>31</v>
      </c>
      <c r="C1474" s="48" t="s">
        <v>10</v>
      </c>
      <c r="D1474" s="48" t="s">
        <v>1700</v>
      </c>
      <c r="E1474" s="48" t="s">
        <v>12</v>
      </c>
      <c r="F1474" s="48" t="s">
        <v>13</v>
      </c>
      <c r="G1474" s="48">
        <v>1</v>
      </c>
      <c r="H1474" s="48">
        <v>1</v>
      </c>
      <c r="I1474" s="49">
        <v>2</v>
      </c>
      <c r="J1474" s="49" t="s">
        <v>10</v>
      </c>
      <c r="K1474" s="48" t="s">
        <v>168</v>
      </c>
      <c r="L1474" s="35"/>
    </row>
    <row r="1475" spans="1:12" ht="15" customHeight="1" x14ac:dyDescent="0.2">
      <c r="A1475" s="47">
        <v>123545172</v>
      </c>
      <c r="B1475" s="48" t="s">
        <v>31</v>
      </c>
      <c r="C1475" s="48" t="s">
        <v>10</v>
      </c>
      <c r="D1475" s="48" t="s">
        <v>1726</v>
      </c>
      <c r="E1475" s="48" t="s">
        <v>12</v>
      </c>
      <c r="F1475" s="48" t="s">
        <v>13</v>
      </c>
      <c r="G1475" s="48">
        <v>1</v>
      </c>
      <c r="H1475" s="48">
        <v>1</v>
      </c>
      <c r="I1475" s="49">
        <v>2</v>
      </c>
      <c r="J1475" s="49" t="s">
        <v>10</v>
      </c>
      <c r="K1475" s="48" t="s">
        <v>168</v>
      </c>
      <c r="L1475" s="35"/>
    </row>
    <row r="1476" spans="1:12" ht="15" customHeight="1" x14ac:dyDescent="0.2">
      <c r="A1476" s="47">
        <v>123545370</v>
      </c>
      <c r="B1476" s="48" t="s">
        <v>31</v>
      </c>
      <c r="C1476" s="48" t="s">
        <v>10</v>
      </c>
      <c r="D1476" s="48" t="s">
        <v>1835</v>
      </c>
      <c r="E1476" s="48" t="s">
        <v>12</v>
      </c>
      <c r="F1476" s="48" t="s">
        <v>13</v>
      </c>
      <c r="G1476" s="48">
        <v>1</v>
      </c>
      <c r="H1476" s="48">
        <v>1</v>
      </c>
      <c r="I1476" s="49">
        <v>1</v>
      </c>
      <c r="J1476" s="49" t="s">
        <v>10</v>
      </c>
      <c r="K1476" s="48" t="s">
        <v>168</v>
      </c>
      <c r="L1476" s="35"/>
    </row>
    <row r="1477" spans="1:12" ht="15" customHeight="1" x14ac:dyDescent="0.2">
      <c r="A1477" s="47">
        <v>123545497</v>
      </c>
      <c r="B1477" s="48" t="s">
        <v>31</v>
      </c>
      <c r="C1477" s="48" t="s">
        <v>10</v>
      </c>
      <c r="D1477" s="48" t="s">
        <v>1899</v>
      </c>
      <c r="E1477" s="48" t="s">
        <v>12</v>
      </c>
      <c r="F1477" s="48" t="s">
        <v>13</v>
      </c>
      <c r="G1477" s="48">
        <v>1</v>
      </c>
      <c r="H1477" s="48">
        <v>1</v>
      </c>
      <c r="I1477" s="49">
        <v>1</v>
      </c>
      <c r="J1477" s="49" t="s">
        <v>10</v>
      </c>
      <c r="K1477" s="48" t="s">
        <v>168</v>
      </c>
      <c r="L1477" s="35"/>
    </row>
    <row r="1478" spans="1:12" ht="15" customHeight="1" x14ac:dyDescent="0.2">
      <c r="A1478" s="47">
        <v>123545505</v>
      </c>
      <c r="B1478" s="48" t="s">
        <v>31</v>
      </c>
      <c r="C1478" s="48" t="s">
        <v>10</v>
      </c>
      <c r="D1478" s="48" t="s">
        <v>1900</v>
      </c>
      <c r="E1478" s="48" t="s">
        <v>12</v>
      </c>
      <c r="F1478" s="48" t="s">
        <v>13</v>
      </c>
      <c r="G1478" s="48">
        <v>1</v>
      </c>
      <c r="H1478" s="48">
        <v>1</v>
      </c>
      <c r="I1478" s="49">
        <v>1</v>
      </c>
      <c r="J1478" s="49" t="s">
        <v>10</v>
      </c>
      <c r="K1478" s="48" t="s">
        <v>168</v>
      </c>
      <c r="L1478" s="35"/>
    </row>
    <row r="1479" spans="1:12" ht="15" customHeight="1" x14ac:dyDescent="0.2">
      <c r="A1479" s="47">
        <v>124500112</v>
      </c>
      <c r="B1479" s="48" t="s">
        <v>31</v>
      </c>
      <c r="C1479" s="48" t="s">
        <v>10</v>
      </c>
      <c r="D1479" s="48" t="s">
        <v>890</v>
      </c>
      <c r="E1479" s="48" t="s">
        <v>12</v>
      </c>
      <c r="F1479" s="48" t="s">
        <v>14</v>
      </c>
      <c r="G1479" s="48"/>
      <c r="H1479" s="48"/>
      <c r="I1479" s="49"/>
      <c r="J1479" s="49" t="s">
        <v>10</v>
      </c>
      <c r="K1479" s="48" t="s">
        <v>12</v>
      </c>
      <c r="L1479" s="35"/>
    </row>
    <row r="1480" spans="1:12" ht="15" customHeight="1" x14ac:dyDescent="0.2">
      <c r="A1480" s="47">
        <v>124500186</v>
      </c>
      <c r="B1480" s="48" t="s">
        <v>31</v>
      </c>
      <c r="C1480" s="48" t="s">
        <v>10</v>
      </c>
      <c r="D1480" s="48" t="s">
        <v>1190</v>
      </c>
      <c r="E1480" s="48" t="s">
        <v>12</v>
      </c>
      <c r="F1480" s="48" t="s">
        <v>163</v>
      </c>
      <c r="G1480" s="48"/>
      <c r="H1480" s="48"/>
      <c r="I1480" s="49"/>
      <c r="J1480" s="49" t="s">
        <v>10</v>
      </c>
      <c r="K1480" s="48" t="s">
        <v>12</v>
      </c>
      <c r="L1480" s="35"/>
    </row>
    <row r="1481" spans="1:12" ht="15" customHeight="1" x14ac:dyDescent="0.2">
      <c r="A1481" s="47">
        <v>124520187</v>
      </c>
      <c r="B1481" s="48" t="s">
        <v>31</v>
      </c>
      <c r="C1481" s="48" t="s">
        <v>10</v>
      </c>
      <c r="D1481" s="48" t="s">
        <v>5881</v>
      </c>
      <c r="E1481" s="48" t="s">
        <v>12</v>
      </c>
      <c r="F1481" s="48" t="s">
        <v>13</v>
      </c>
      <c r="G1481" s="48">
        <v>3</v>
      </c>
      <c r="H1481" s="48">
        <v>3</v>
      </c>
      <c r="I1481" s="49">
        <v>2</v>
      </c>
      <c r="J1481" s="49" t="s">
        <v>14</v>
      </c>
      <c r="K1481" s="48" t="s">
        <v>297</v>
      </c>
      <c r="L1481" s="35"/>
    </row>
    <row r="1482" spans="1:12" ht="15" customHeight="1" x14ac:dyDescent="0.2">
      <c r="A1482" s="47">
        <v>124545004</v>
      </c>
      <c r="B1482" s="48" t="s">
        <v>31</v>
      </c>
      <c r="C1482" s="48" t="s">
        <v>10</v>
      </c>
      <c r="D1482" s="48" t="s">
        <v>1941</v>
      </c>
      <c r="E1482" s="48" t="s">
        <v>12</v>
      </c>
      <c r="F1482" s="48" t="s">
        <v>13</v>
      </c>
      <c r="G1482" s="48">
        <v>1</v>
      </c>
      <c r="H1482" s="48">
        <v>1</v>
      </c>
      <c r="I1482" s="49">
        <v>1</v>
      </c>
      <c r="J1482" s="49" t="s">
        <v>10</v>
      </c>
      <c r="K1482" s="48" t="s">
        <v>168</v>
      </c>
      <c r="L1482" s="35"/>
    </row>
    <row r="1483" spans="1:12" ht="15" customHeight="1" x14ac:dyDescent="0.2">
      <c r="A1483" s="47">
        <v>124545099</v>
      </c>
      <c r="B1483" s="48" t="s">
        <v>31</v>
      </c>
      <c r="C1483" s="48" t="s">
        <v>10</v>
      </c>
      <c r="D1483" s="48" t="s">
        <v>2008</v>
      </c>
      <c r="E1483" s="48" t="s">
        <v>12</v>
      </c>
      <c r="F1483" s="48" t="s">
        <v>13</v>
      </c>
      <c r="G1483" s="48">
        <v>1</v>
      </c>
      <c r="H1483" s="48">
        <v>1</v>
      </c>
      <c r="I1483" s="49">
        <v>3</v>
      </c>
      <c r="J1483" s="49" t="s">
        <v>14</v>
      </c>
      <c r="K1483" s="48" t="s">
        <v>168</v>
      </c>
      <c r="L1483" s="35"/>
    </row>
    <row r="1484" spans="1:12" ht="15" customHeight="1" x14ac:dyDescent="0.2">
      <c r="A1484" s="47">
        <v>124545104</v>
      </c>
      <c r="B1484" s="48" t="s">
        <v>31</v>
      </c>
      <c r="C1484" s="48" t="s">
        <v>10</v>
      </c>
      <c r="D1484" s="48" t="s">
        <v>2011</v>
      </c>
      <c r="E1484" s="48" t="s">
        <v>12</v>
      </c>
      <c r="F1484" s="48" t="s">
        <v>13</v>
      </c>
      <c r="G1484" s="48">
        <v>1</v>
      </c>
      <c r="H1484" s="48">
        <v>1</v>
      </c>
      <c r="I1484" s="49">
        <v>2</v>
      </c>
      <c r="J1484" s="49" t="s">
        <v>10</v>
      </c>
      <c r="K1484" s="48" t="s">
        <v>168</v>
      </c>
      <c r="L1484" s="35"/>
    </row>
    <row r="1485" spans="1:12" ht="15" customHeight="1" x14ac:dyDescent="0.2">
      <c r="A1485" s="47">
        <v>124545181</v>
      </c>
      <c r="B1485" s="48" t="s">
        <v>31</v>
      </c>
      <c r="C1485" s="48" t="s">
        <v>10</v>
      </c>
      <c r="D1485" s="48" t="s">
        <v>2074</v>
      </c>
      <c r="E1485" s="48" t="s">
        <v>12</v>
      </c>
      <c r="F1485" s="48" t="s">
        <v>13</v>
      </c>
      <c r="G1485" s="48">
        <v>1</v>
      </c>
      <c r="H1485" s="48">
        <v>1</v>
      </c>
      <c r="I1485" s="49">
        <v>1</v>
      </c>
      <c r="J1485" s="49" t="s">
        <v>10</v>
      </c>
      <c r="K1485" s="48" t="s">
        <v>168</v>
      </c>
      <c r="L1485" s="35"/>
    </row>
    <row r="1486" spans="1:12" ht="15" customHeight="1" x14ac:dyDescent="0.2">
      <c r="A1486" s="47">
        <v>124545203</v>
      </c>
      <c r="B1486" s="48" t="s">
        <v>31</v>
      </c>
      <c r="C1486" s="48" t="s">
        <v>10</v>
      </c>
      <c r="D1486" s="48" t="s">
        <v>2090</v>
      </c>
      <c r="E1486" s="48" t="s">
        <v>12</v>
      </c>
      <c r="F1486" s="48" t="s">
        <v>13</v>
      </c>
      <c r="G1486" s="48">
        <v>1</v>
      </c>
      <c r="H1486" s="48">
        <v>1</v>
      </c>
      <c r="I1486" s="49">
        <v>1</v>
      </c>
      <c r="J1486" s="49" t="s">
        <v>10</v>
      </c>
      <c r="K1486" s="48" t="s">
        <v>168</v>
      </c>
      <c r="L1486" s="35"/>
    </row>
    <row r="1487" spans="1:12" ht="15" customHeight="1" x14ac:dyDescent="0.2">
      <c r="A1487" s="47">
        <v>124545227</v>
      </c>
      <c r="B1487" s="48" t="s">
        <v>31</v>
      </c>
      <c r="C1487" s="48" t="s">
        <v>10</v>
      </c>
      <c r="D1487" s="48" t="s">
        <v>2113</v>
      </c>
      <c r="E1487" s="48" t="s">
        <v>12</v>
      </c>
      <c r="F1487" s="48" t="s">
        <v>13</v>
      </c>
      <c r="G1487" s="48">
        <v>1</v>
      </c>
      <c r="H1487" s="48">
        <v>1</v>
      </c>
      <c r="I1487" s="49">
        <v>1</v>
      </c>
      <c r="J1487" s="49" t="s">
        <v>10</v>
      </c>
      <c r="K1487" s="48" t="s">
        <v>168</v>
      </c>
      <c r="L1487" s="35"/>
    </row>
    <row r="1488" spans="1:12" ht="15" customHeight="1" x14ac:dyDescent="0.2">
      <c r="A1488" s="47">
        <v>124545240</v>
      </c>
      <c r="B1488" s="48" t="s">
        <v>31</v>
      </c>
      <c r="C1488" s="48" t="s">
        <v>10</v>
      </c>
      <c r="D1488" s="48" t="s">
        <v>2123</v>
      </c>
      <c r="E1488" s="48" t="s">
        <v>12</v>
      </c>
      <c r="F1488" s="48" t="s">
        <v>13</v>
      </c>
      <c r="G1488" s="48">
        <v>1</v>
      </c>
      <c r="H1488" s="48">
        <v>1</v>
      </c>
      <c r="I1488" s="49">
        <v>1</v>
      </c>
      <c r="J1488" s="49" t="s">
        <v>10</v>
      </c>
      <c r="K1488" s="48" t="s">
        <v>168</v>
      </c>
      <c r="L1488" s="35"/>
    </row>
    <row r="1489" spans="1:12" ht="15" customHeight="1" x14ac:dyDescent="0.2">
      <c r="A1489" s="47">
        <v>124545244</v>
      </c>
      <c r="B1489" s="48" t="s">
        <v>31</v>
      </c>
      <c r="C1489" s="48" t="s">
        <v>10</v>
      </c>
      <c r="D1489" s="48" t="s">
        <v>2126</v>
      </c>
      <c r="E1489" s="48" t="s">
        <v>12</v>
      </c>
      <c r="F1489" s="48" t="s">
        <v>13</v>
      </c>
      <c r="G1489" s="48">
        <v>1</v>
      </c>
      <c r="H1489" s="48">
        <v>1</v>
      </c>
      <c r="I1489" s="49">
        <v>1</v>
      </c>
      <c r="J1489" s="49" t="s">
        <v>10</v>
      </c>
      <c r="K1489" s="48" t="s">
        <v>168</v>
      </c>
      <c r="L1489" s="35"/>
    </row>
    <row r="1490" spans="1:12" ht="15" customHeight="1" x14ac:dyDescent="0.2">
      <c r="A1490" s="47">
        <v>124545299</v>
      </c>
      <c r="B1490" s="48" t="s">
        <v>31</v>
      </c>
      <c r="C1490" s="48" t="s">
        <v>10</v>
      </c>
      <c r="D1490" s="48" t="s">
        <v>2165</v>
      </c>
      <c r="E1490" s="48" t="s">
        <v>12</v>
      </c>
      <c r="F1490" s="48" t="s">
        <v>13</v>
      </c>
      <c r="G1490" s="48">
        <v>1</v>
      </c>
      <c r="H1490" s="48">
        <v>1</v>
      </c>
      <c r="I1490" s="49">
        <v>2</v>
      </c>
      <c r="J1490" s="49" t="s">
        <v>10</v>
      </c>
      <c r="K1490" s="48" t="s">
        <v>168</v>
      </c>
      <c r="L1490" s="35"/>
    </row>
    <row r="1491" spans="1:12" ht="15" customHeight="1" x14ac:dyDescent="0.2">
      <c r="A1491" s="47">
        <v>124545313</v>
      </c>
      <c r="B1491" s="48" t="s">
        <v>31</v>
      </c>
      <c r="C1491" s="48" t="s">
        <v>10</v>
      </c>
      <c r="D1491" s="48" t="s">
        <v>2177</v>
      </c>
      <c r="E1491" s="48" t="s">
        <v>12</v>
      </c>
      <c r="F1491" s="48" t="s">
        <v>13</v>
      </c>
      <c r="G1491" s="48">
        <v>1</v>
      </c>
      <c r="H1491" s="48">
        <v>1</v>
      </c>
      <c r="I1491" s="49">
        <v>2</v>
      </c>
      <c r="J1491" s="49" t="s">
        <v>10</v>
      </c>
      <c r="K1491" s="48" t="s">
        <v>168</v>
      </c>
      <c r="L1491" s="35"/>
    </row>
    <row r="1492" spans="1:12" ht="15" customHeight="1" x14ac:dyDescent="0.2">
      <c r="A1492" s="47">
        <v>124545328</v>
      </c>
      <c r="B1492" s="48" t="s">
        <v>31</v>
      </c>
      <c r="C1492" s="48" t="s">
        <v>10</v>
      </c>
      <c r="D1492" s="48" t="s">
        <v>2191</v>
      </c>
      <c r="E1492" s="48" t="s">
        <v>12</v>
      </c>
      <c r="F1492" s="48" t="s">
        <v>13</v>
      </c>
      <c r="G1492" s="48">
        <v>2</v>
      </c>
      <c r="H1492" s="48">
        <v>2</v>
      </c>
      <c r="I1492" s="49">
        <v>4</v>
      </c>
      <c r="J1492" s="49" t="s">
        <v>14</v>
      </c>
      <c r="K1492" s="48" t="s">
        <v>168</v>
      </c>
      <c r="L1492" s="35"/>
    </row>
    <row r="1493" spans="1:12" ht="15" customHeight="1" x14ac:dyDescent="0.2">
      <c r="A1493" s="47">
        <v>124545404</v>
      </c>
      <c r="B1493" s="48" t="s">
        <v>31</v>
      </c>
      <c r="C1493" s="48" t="s">
        <v>10</v>
      </c>
      <c r="D1493" s="48" t="s">
        <v>5882</v>
      </c>
      <c r="E1493" s="48" t="s">
        <v>12</v>
      </c>
      <c r="F1493" s="48" t="s">
        <v>13</v>
      </c>
      <c r="G1493" s="48">
        <v>1</v>
      </c>
      <c r="H1493" s="48">
        <v>1</v>
      </c>
      <c r="I1493" s="49">
        <v>1</v>
      </c>
      <c r="J1493" s="49" t="s">
        <v>10</v>
      </c>
      <c r="K1493" s="48" t="s">
        <v>168</v>
      </c>
      <c r="L1493" s="35"/>
    </row>
    <row r="1494" spans="1:12" ht="15" customHeight="1" x14ac:dyDescent="0.2">
      <c r="A1494" s="47">
        <v>125500004</v>
      </c>
      <c r="B1494" s="48" t="s">
        <v>31</v>
      </c>
      <c r="C1494" s="48" t="s">
        <v>10</v>
      </c>
      <c r="D1494" s="48" t="s">
        <v>768</v>
      </c>
      <c r="E1494" s="48" t="s">
        <v>12</v>
      </c>
      <c r="F1494" s="48" t="s">
        <v>13</v>
      </c>
      <c r="G1494" s="48">
        <v>1</v>
      </c>
      <c r="H1494" s="48">
        <v>1</v>
      </c>
      <c r="I1494" s="49">
        <v>1</v>
      </c>
      <c r="J1494" s="49" t="s">
        <v>10</v>
      </c>
      <c r="K1494" s="48" t="s">
        <v>12</v>
      </c>
      <c r="L1494" s="35"/>
    </row>
    <row r="1495" spans="1:12" ht="15" customHeight="1" x14ac:dyDescent="0.2">
      <c r="A1495" s="47">
        <v>125500049</v>
      </c>
      <c r="B1495" s="48" t="s">
        <v>31</v>
      </c>
      <c r="C1495" s="48" t="s">
        <v>10</v>
      </c>
      <c r="D1495" s="48" t="s">
        <v>1424</v>
      </c>
      <c r="E1495" s="48" t="s">
        <v>12</v>
      </c>
      <c r="F1495" s="48" t="s">
        <v>13</v>
      </c>
      <c r="G1495" s="48">
        <v>1</v>
      </c>
      <c r="H1495" s="48">
        <v>1</v>
      </c>
      <c r="I1495" s="49">
        <v>1</v>
      </c>
      <c r="J1495" s="49" t="s">
        <v>10</v>
      </c>
      <c r="K1495" s="48" t="s">
        <v>12</v>
      </c>
      <c r="L1495" s="35"/>
    </row>
    <row r="1496" spans="1:12" ht="15" customHeight="1" x14ac:dyDescent="0.2">
      <c r="A1496" s="47">
        <v>125500050</v>
      </c>
      <c r="B1496" s="48" t="s">
        <v>31</v>
      </c>
      <c r="C1496" s="48" t="s">
        <v>10</v>
      </c>
      <c r="D1496" s="48" t="s">
        <v>1005</v>
      </c>
      <c r="E1496" s="48" t="s">
        <v>12</v>
      </c>
      <c r="F1496" s="48" t="s">
        <v>13</v>
      </c>
      <c r="G1496" s="48">
        <v>1</v>
      </c>
      <c r="H1496" s="48">
        <v>1</v>
      </c>
      <c r="I1496" s="49">
        <v>2</v>
      </c>
      <c r="J1496" s="49" t="s">
        <v>10</v>
      </c>
      <c r="K1496" s="48" t="s">
        <v>12</v>
      </c>
      <c r="L1496" s="35"/>
    </row>
    <row r="1497" spans="1:12" ht="15" customHeight="1" x14ac:dyDescent="0.2">
      <c r="A1497" s="47">
        <v>125545037</v>
      </c>
      <c r="B1497" s="48" t="s">
        <v>31</v>
      </c>
      <c r="C1497" s="48" t="s">
        <v>10</v>
      </c>
      <c r="D1497" s="48" t="s">
        <v>5883</v>
      </c>
      <c r="E1497" s="48" t="s">
        <v>12</v>
      </c>
      <c r="F1497" s="48" t="s">
        <v>13</v>
      </c>
      <c r="G1497" s="48">
        <v>1</v>
      </c>
      <c r="H1497" s="48">
        <v>1</v>
      </c>
      <c r="I1497" s="49">
        <v>1</v>
      </c>
      <c r="J1497" s="49" t="s">
        <v>10</v>
      </c>
      <c r="K1497" s="48" t="s">
        <v>168</v>
      </c>
      <c r="L1497" s="35"/>
    </row>
    <row r="1498" spans="1:12" ht="15" customHeight="1" x14ac:dyDescent="0.2">
      <c r="A1498" s="47">
        <v>125545158</v>
      </c>
      <c r="B1498" s="48" t="s">
        <v>31</v>
      </c>
      <c r="C1498" s="48" t="s">
        <v>10</v>
      </c>
      <c r="D1498" s="48" t="s">
        <v>5884</v>
      </c>
      <c r="E1498" s="48" t="s">
        <v>12</v>
      </c>
      <c r="F1498" s="48" t="s">
        <v>13</v>
      </c>
      <c r="G1498" s="48">
        <v>1</v>
      </c>
      <c r="H1498" s="48">
        <v>1</v>
      </c>
      <c r="I1498" s="49">
        <v>1</v>
      </c>
      <c r="J1498" s="49" t="s">
        <v>10</v>
      </c>
      <c r="K1498" s="48" t="s">
        <v>168</v>
      </c>
      <c r="L1498" s="35"/>
    </row>
    <row r="1499" spans="1:12" ht="15" customHeight="1" x14ac:dyDescent="0.2">
      <c r="A1499" s="47">
        <v>125545212</v>
      </c>
      <c r="B1499" s="48" t="s">
        <v>31</v>
      </c>
      <c r="C1499" s="48" t="s">
        <v>10</v>
      </c>
      <c r="D1499" s="48" t="s">
        <v>5885</v>
      </c>
      <c r="E1499" s="48" t="s">
        <v>12</v>
      </c>
      <c r="F1499" s="48" t="s">
        <v>13</v>
      </c>
      <c r="G1499" s="48">
        <v>1</v>
      </c>
      <c r="H1499" s="48">
        <v>1</v>
      </c>
      <c r="I1499" s="49">
        <v>1</v>
      </c>
      <c r="J1499" s="49" t="s">
        <v>10</v>
      </c>
      <c r="K1499" s="48" t="s">
        <v>168</v>
      </c>
      <c r="L1499" s="35"/>
    </row>
    <row r="1500" spans="1:12" ht="15" customHeight="1" x14ac:dyDescent="0.2">
      <c r="A1500" s="47">
        <v>125545306</v>
      </c>
      <c r="B1500" s="48" t="s">
        <v>31</v>
      </c>
      <c r="C1500" s="48" t="s">
        <v>10</v>
      </c>
      <c r="D1500" s="48" t="s">
        <v>5886</v>
      </c>
      <c r="E1500" s="48" t="s">
        <v>12</v>
      </c>
      <c r="F1500" s="48" t="s">
        <v>13</v>
      </c>
      <c r="G1500" s="48">
        <v>1</v>
      </c>
      <c r="H1500" s="48">
        <v>1</v>
      </c>
      <c r="I1500" s="49">
        <v>1</v>
      </c>
      <c r="J1500" s="49" t="s">
        <v>10</v>
      </c>
      <c r="K1500" s="48" t="s">
        <v>168</v>
      </c>
      <c r="L1500" s="35"/>
    </row>
    <row r="1501" spans="1:12" ht="15" customHeight="1" x14ac:dyDescent="0.2">
      <c r="A1501" s="47">
        <v>125545351</v>
      </c>
      <c r="B1501" s="48" t="s">
        <v>31</v>
      </c>
      <c r="C1501" s="48" t="s">
        <v>10</v>
      </c>
      <c r="D1501" s="48" t="s">
        <v>5881</v>
      </c>
      <c r="E1501" s="48" t="s">
        <v>12</v>
      </c>
      <c r="F1501" s="48" t="s">
        <v>13</v>
      </c>
      <c r="G1501" s="48">
        <v>3</v>
      </c>
      <c r="H1501" s="48">
        <v>3</v>
      </c>
      <c r="I1501" s="49">
        <v>2</v>
      </c>
      <c r="J1501" s="49" t="s">
        <v>14</v>
      </c>
      <c r="K1501" s="48" t="s">
        <v>168</v>
      </c>
      <c r="L1501" s="35"/>
    </row>
    <row r="1502" spans="1:12" ht="15" customHeight="1" x14ac:dyDescent="0.2">
      <c r="A1502" s="47">
        <v>125545371</v>
      </c>
      <c r="B1502" s="48" t="s">
        <v>31</v>
      </c>
      <c r="C1502" s="48" t="s">
        <v>10</v>
      </c>
      <c r="D1502" s="48" t="s">
        <v>5887</v>
      </c>
      <c r="E1502" s="48" t="s">
        <v>12</v>
      </c>
      <c r="F1502" s="48" t="s">
        <v>13</v>
      </c>
      <c r="G1502" s="48">
        <v>1</v>
      </c>
      <c r="H1502" s="48">
        <v>1</v>
      </c>
      <c r="I1502" s="49">
        <v>1</v>
      </c>
      <c r="J1502" s="49" t="s">
        <v>10</v>
      </c>
      <c r="K1502" s="48" t="s">
        <v>168</v>
      </c>
      <c r="L1502" s="35"/>
    </row>
    <row r="1503" spans="1:12" ht="15" customHeight="1" x14ac:dyDescent="0.2">
      <c r="A1503" s="47">
        <v>125545378</v>
      </c>
      <c r="B1503" s="48" t="s">
        <v>31</v>
      </c>
      <c r="C1503" s="48" t="s">
        <v>10</v>
      </c>
      <c r="D1503" s="48" t="s">
        <v>5888</v>
      </c>
      <c r="E1503" s="48" t="s">
        <v>12</v>
      </c>
      <c r="F1503" s="48" t="s">
        <v>13</v>
      </c>
      <c r="G1503" s="48">
        <v>1</v>
      </c>
      <c r="H1503" s="48">
        <v>1</v>
      </c>
      <c r="I1503" s="49">
        <v>1</v>
      </c>
      <c r="J1503" s="49" t="s">
        <v>10</v>
      </c>
      <c r="K1503" s="48" t="s">
        <v>168</v>
      </c>
      <c r="L1503" s="35"/>
    </row>
    <row r="1504" spans="1:12" ht="15" customHeight="1" x14ac:dyDescent="0.2">
      <c r="A1504" s="47">
        <v>125545379</v>
      </c>
      <c r="B1504" s="48" t="s">
        <v>31</v>
      </c>
      <c r="C1504" s="48" t="s">
        <v>10</v>
      </c>
      <c r="D1504" s="48" t="s">
        <v>5889</v>
      </c>
      <c r="E1504" s="48" t="s">
        <v>12</v>
      </c>
      <c r="F1504" s="48" t="s">
        <v>13</v>
      </c>
      <c r="G1504" s="48">
        <v>1</v>
      </c>
      <c r="H1504" s="48">
        <v>1</v>
      </c>
      <c r="I1504" s="49">
        <v>1</v>
      </c>
      <c r="J1504" s="49" t="s">
        <v>10</v>
      </c>
      <c r="K1504" s="48" t="s">
        <v>168</v>
      </c>
      <c r="L1504" s="35"/>
    </row>
    <row r="1505" spans="1:12" ht="15" customHeight="1" x14ac:dyDescent="0.2">
      <c r="A1505" s="47">
        <v>105500657</v>
      </c>
      <c r="B1505" s="48" t="s">
        <v>141</v>
      </c>
      <c r="C1505" s="48" t="s">
        <v>10</v>
      </c>
      <c r="D1505" s="48" t="s">
        <v>142</v>
      </c>
      <c r="E1505" s="48" t="s">
        <v>12</v>
      </c>
      <c r="F1505" s="48" t="s">
        <v>13</v>
      </c>
      <c r="G1505" s="48">
        <v>1</v>
      </c>
      <c r="H1505" s="48">
        <v>1</v>
      </c>
      <c r="I1505" s="49">
        <v>1</v>
      </c>
      <c r="J1505" s="49" t="s">
        <v>10</v>
      </c>
      <c r="K1505" s="48" t="s">
        <v>12</v>
      </c>
      <c r="L1505" s="35"/>
    </row>
    <row r="1506" spans="1:12" ht="15" customHeight="1" x14ac:dyDescent="0.2">
      <c r="A1506" s="47">
        <v>109500036</v>
      </c>
      <c r="B1506" s="48" t="s">
        <v>141</v>
      </c>
      <c r="C1506" s="48" t="s">
        <v>10</v>
      </c>
      <c r="D1506" s="48" t="s">
        <v>186</v>
      </c>
      <c r="E1506" s="48" t="s">
        <v>12</v>
      </c>
      <c r="F1506" s="48" t="s">
        <v>13</v>
      </c>
      <c r="G1506" s="48">
        <v>1</v>
      </c>
      <c r="H1506" s="48">
        <v>1</v>
      </c>
      <c r="I1506" s="49">
        <v>2</v>
      </c>
      <c r="J1506" s="49" t="s">
        <v>10</v>
      </c>
      <c r="K1506" s="48" t="s">
        <v>12</v>
      </c>
      <c r="L1506" s="35"/>
    </row>
    <row r="1507" spans="1:12" ht="15" customHeight="1" x14ac:dyDescent="0.2">
      <c r="A1507" s="47">
        <v>115500111</v>
      </c>
      <c r="B1507" s="48" t="s">
        <v>141</v>
      </c>
      <c r="C1507" s="48" t="s">
        <v>10</v>
      </c>
      <c r="D1507" s="48" t="s">
        <v>315</v>
      </c>
      <c r="E1507" s="48" t="s">
        <v>12</v>
      </c>
      <c r="F1507" s="48" t="s">
        <v>13</v>
      </c>
      <c r="G1507" s="48">
        <v>1</v>
      </c>
      <c r="H1507" s="48">
        <v>1</v>
      </c>
      <c r="I1507" s="49">
        <v>1</v>
      </c>
      <c r="J1507" s="49" t="s">
        <v>10</v>
      </c>
      <c r="K1507" s="48" t="s">
        <v>12</v>
      </c>
      <c r="L1507" s="35"/>
    </row>
    <row r="1508" spans="1:12" ht="15" customHeight="1" x14ac:dyDescent="0.2">
      <c r="A1508" s="47">
        <v>122500124</v>
      </c>
      <c r="B1508" s="48" t="s">
        <v>141</v>
      </c>
      <c r="C1508" s="48" t="s">
        <v>10</v>
      </c>
      <c r="D1508" s="48" t="s">
        <v>1296</v>
      </c>
      <c r="E1508" s="48" t="s">
        <v>12</v>
      </c>
      <c r="F1508" s="48" t="s">
        <v>13</v>
      </c>
      <c r="G1508" s="48">
        <v>1</v>
      </c>
      <c r="H1508" s="48">
        <v>1</v>
      </c>
      <c r="I1508" s="49">
        <v>1</v>
      </c>
      <c r="J1508" s="49" t="s">
        <v>10</v>
      </c>
      <c r="K1508" s="48" t="s">
        <v>12</v>
      </c>
      <c r="L1508" s="35"/>
    </row>
    <row r="1509" spans="1:12" ht="15" customHeight="1" x14ac:dyDescent="0.2">
      <c r="A1509" s="47">
        <v>123545194</v>
      </c>
      <c r="B1509" s="48" t="s">
        <v>141</v>
      </c>
      <c r="C1509" s="48" t="s">
        <v>10</v>
      </c>
      <c r="D1509" s="48" t="s">
        <v>1738</v>
      </c>
      <c r="E1509" s="48" t="s">
        <v>12</v>
      </c>
      <c r="F1509" s="48" t="s">
        <v>13</v>
      </c>
      <c r="G1509" s="48">
        <v>1</v>
      </c>
      <c r="H1509" s="48">
        <v>1</v>
      </c>
      <c r="I1509" s="49">
        <v>2</v>
      </c>
      <c r="J1509" s="49" t="s">
        <v>10</v>
      </c>
      <c r="K1509" s="48" t="s">
        <v>168</v>
      </c>
      <c r="L1509" s="35"/>
    </row>
    <row r="1510" spans="1:12" ht="15" customHeight="1" x14ac:dyDescent="0.2">
      <c r="A1510" s="47">
        <v>124520197</v>
      </c>
      <c r="B1510" s="48" t="s">
        <v>141</v>
      </c>
      <c r="C1510" s="48" t="s">
        <v>10</v>
      </c>
      <c r="D1510" s="48" t="s">
        <v>5890</v>
      </c>
      <c r="E1510" s="48" t="s">
        <v>12</v>
      </c>
      <c r="F1510" s="48" t="s">
        <v>13</v>
      </c>
      <c r="G1510" s="48">
        <v>1</v>
      </c>
      <c r="H1510" s="48">
        <v>1</v>
      </c>
      <c r="I1510" s="49">
        <v>3</v>
      </c>
      <c r="J1510" s="49" t="s">
        <v>14</v>
      </c>
      <c r="K1510" s="48" t="s">
        <v>297</v>
      </c>
      <c r="L1510" s="35"/>
    </row>
    <row r="1511" spans="1:12" ht="15" customHeight="1" x14ac:dyDescent="0.2">
      <c r="A1511" s="47">
        <v>124520221</v>
      </c>
      <c r="B1511" s="48" t="s">
        <v>141</v>
      </c>
      <c r="C1511" s="48" t="s">
        <v>10</v>
      </c>
      <c r="D1511" s="48" t="s">
        <v>5891</v>
      </c>
      <c r="E1511" s="48" t="s">
        <v>12</v>
      </c>
      <c r="F1511" s="48" t="s">
        <v>13</v>
      </c>
      <c r="G1511" s="48">
        <v>1</v>
      </c>
      <c r="H1511" s="48">
        <v>1</v>
      </c>
      <c r="I1511" s="49">
        <v>4</v>
      </c>
      <c r="J1511" s="49" t="s">
        <v>14</v>
      </c>
      <c r="K1511" s="48" t="s">
        <v>297</v>
      </c>
      <c r="L1511" s="35"/>
    </row>
    <row r="1512" spans="1:12" ht="15" customHeight="1" x14ac:dyDescent="0.2">
      <c r="A1512" s="47">
        <v>124545003</v>
      </c>
      <c r="B1512" s="48" t="s">
        <v>141</v>
      </c>
      <c r="C1512" s="48" t="s">
        <v>10</v>
      </c>
      <c r="D1512" s="48" t="s">
        <v>1940</v>
      </c>
      <c r="E1512" s="48" t="s">
        <v>12</v>
      </c>
      <c r="F1512" s="48" t="s">
        <v>13</v>
      </c>
      <c r="G1512" s="48">
        <v>1</v>
      </c>
      <c r="H1512" s="48">
        <v>1</v>
      </c>
      <c r="I1512" s="49">
        <v>1</v>
      </c>
      <c r="J1512" s="49" t="s">
        <v>10</v>
      </c>
      <c r="K1512" s="48" t="s">
        <v>168</v>
      </c>
      <c r="L1512" s="35"/>
    </row>
    <row r="1513" spans="1:12" ht="15" customHeight="1" x14ac:dyDescent="0.2">
      <c r="A1513" s="47">
        <v>125545002</v>
      </c>
      <c r="B1513" s="48" t="s">
        <v>141</v>
      </c>
      <c r="C1513" s="48" t="s">
        <v>10</v>
      </c>
      <c r="D1513" s="48" t="s">
        <v>5892</v>
      </c>
      <c r="E1513" s="48" t="s">
        <v>12</v>
      </c>
      <c r="F1513" s="48" t="s">
        <v>13</v>
      </c>
      <c r="G1513" s="48">
        <v>1</v>
      </c>
      <c r="H1513" s="48">
        <v>1</v>
      </c>
      <c r="I1513" s="49">
        <v>1</v>
      </c>
      <c r="J1513" s="49" t="s">
        <v>10</v>
      </c>
      <c r="K1513" s="48" t="s">
        <v>168</v>
      </c>
      <c r="L1513" s="35"/>
    </row>
    <row r="1514" spans="1:12" ht="15" customHeight="1" x14ac:dyDescent="0.2">
      <c r="A1514" s="47">
        <v>125545349</v>
      </c>
      <c r="B1514" s="48" t="s">
        <v>141</v>
      </c>
      <c r="C1514" s="48" t="s">
        <v>10</v>
      </c>
      <c r="D1514" s="48" t="s">
        <v>5890</v>
      </c>
      <c r="E1514" s="48" t="s">
        <v>12</v>
      </c>
      <c r="F1514" s="48" t="s">
        <v>13</v>
      </c>
      <c r="G1514" s="48">
        <v>1</v>
      </c>
      <c r="H1514" s="48">
        <v>1</v>
      </c>
      <c r="I1514" s="49">
        <v>3</v>
      </c>
      <c r="J1514" s="49" t="s">
        <v>14</v>
      </c>
      <c r="K1514" s="48" t="s">
        <v>168</v>
      </c>
      <c r="L1514" s="35"/>
    </row>
    <row r="1515" spans="1:12" ht="15" customHeight="1" x14ac:dyDescent="0.2">
      <c r="A1515" s="47">
        <v>118545098</v>
      </c>
      <c r="B1515" s="48" t="s">
        <v>523</v>
      </c>
      <c r="C1515" s="48" t="s">
        <v>10</v>
      </c>
      <c r="D1515" s="48" t="s">
        <v>524</v>
      </c>
      <c r="E1515" s="48" t="s">
        <v>12</v>
      </c>
      <c r="F1515" s="48" t="s">
        <v>13</v>
      </c>
      <c r="G1515" s="48">
        <v>1</v>
      </c>
      <c r="H1515" s="48">
        <v>1</v>
      </c>
      <c r="I1515" s="49">
        <v>1</v>
      </c>
      <c r="J1515" s="49" t="s">
        <v>10</v>
      </c>
      <c r="K1515" s="48" t="s">
        <v>168</v>
      </c>
      <c r="L1515" s="35"/>
    </row>
    <row r="1516" spans="1:12" ht="15" customHeight="1" x14ac:dyDescent="0.2">
      <c r="A1516" s="47">
        <v>108540404</v>
      </c>
      <c r="B1516" s="48" t="s">
        <v>182</v>
      </c>
      <c r="C1516" s="48" t="s">
        <v>10</v>
      </c>
      <c r="D1516" s="48" t="s">
        <v>183</v>
      </c>
      <c r="E1516" s="48" t="s">
        <v>12</v>
      </c>
      <c r="F1516" s="48" t="s">
        <v>13</v>
      </c>
      <c r="G1516" s="48">
        <v>1</v>
      </c>
      <c r="H1516" s="48">
        <v>1</v>
      </c>
      <c r="I1516" s="49">
        <v>1</v>
      </c>
      <c r="J1516" s="49" t="s">
        <v>10</v>
      </c>
      <c r="K1516" s="48" t="s">
        <v>168</v>
      </c>
      <c r="L1516" s="35"/>
    </row>
    <row r="1517" spans="1:12" ht="15" customHeight="1" x14ac:dyDescent="0.2">
      <c r="A1517" s="47">
        <v>119500104</v>
      </c>
      <c r="B1517" s="48" t="s">
        <v>182</v>
      </c>
      <c r="C1517" s="48" t="s">
        <v>10</v>
      </c>
      <c r="D1517" s="48" t="s">
        <v>592</v>
      </c>
      <c r="E1517" s="48" t="s">
        <v>12</v>
      </c>
      <c r="F1517" s="48" t="s">
        <v>13</v>
      </c>
      <c r="G1517" s="48">
        <v>1</v>
      </c>
      <c r="H1517" s="48">
        <v>1</v>
      </c>
      <c r="I1517" s="49">
        <v>1</v>
      </c>
      <c r="J1517" s="49" t="s">
        <v>10</v>
      </c>
      <c r="K1517" s="48" t="s">
        <v>12</v>
      </c>
      <c r="L1517" s="35"/>
    </row>
    <row r="1518" spans="1:12" ht="15" customHeight="1" x14ac:dyDescent="0.2">
      <c r="A1518" s="47">
        <v>120545008</v>
      </c>
      <c r="B1518" s="48" t="s">
        <v>182</v>
      </c>
      <c r="C1518" s="48" t="s">
        <v>10</v>
      </c>
      <c r="D1518" s="48" t="s">
        <v>886</v>
      </c>
      <c r="E1518" s="48" t="s">
        <v>12</v>
      </c>
      <c r="F1518" s="48" t="s">
        <v>13</v>
      </c>
      <c r="G1518" s="48">
        <v>1</v>
      </c>
      <c r="H1518" s="48">
        <v>1</v>
      </c>
      <c r="I1518" s="49">
        <v>1</v>
      </c>
      <c r="J1518" s="49" t="s">
        <v>10</v>
      </c>
      <c r="K1518" s="48" t="s">
        <v>168</v>
      </c>
      <c r="L1518" s="35"/>
    </row>
    <row r="1519" spans="1:12" ht="15" customHeight="1" x14ac:dyDescent="0.2">
      <c r="A1519" s="47">
        <v>122545292</v>
      </c>
      <c r="B1519" s="48" t="s">
        <v>182</v>
      </c>
      <c r="C1519" s="48" t="s">
        <v>10</v>
      </c>
      <c r="D1519" s="48" t="s">
        <v>1507</v>
      </c>
      <c r="E1519" s="48" t="s">
        <v>12</v>
      </c>
      <c r="F1519" s="48" t="s">
        <v>13</v>
      </c>
      <c r="G1519" s="48">
        <v>1</v>
      </c>
      <c r="H1519" s="48">
        <v>1</v>
      </c>
      <c r="I1519" s="49">
        <v>1</v>
      </c>
      <c r="J1519" s="49" t="s">
        <v>10</v>
      </c>
      <c r="K1519" s="48" t="s">
        <v>168</v>
      </c>
      <c r="L1519" s="35"/>
    </row>
    <row r="1520" spans="1:12" ht="15" customHeight="1" x14ac:dyDescent="0.2">
      <c r="A1520" s="47">
        <v>123545279</v>
      </c>
      <c r="B1520" s="48" t="s">
        <v>182</v>
      </c>
      <c r="C1520" s="48" t="s">
        <v>10</v>
      </c>
      <c r="D1520" s="48" t="s">
        <v>1782</v>
      </c>
      <c r="E1520" s="48" t="s">
        <v>12</v>
      </c>
      <c r="F1520" s="48" t="s">
        <v>13</v>
      </c>
      <c r="G1520" s="48">
        <v>1</v>
      </c>
      <c r="H1520" s="48">
        <v>1</v>
      </c>
      <c r="I1520" s="49">
        <v>1</v>
      </c>
      <c r="J1520" s="49" t="s">
        <v>10</v>
      </c>
      <c r="K1520" s="48" t="s">
        <v>168</v>
      </c>
      <c r="L1520" s="35"/>
    </row>
    <row r="1521" spans="1:12" ht="15" customHeight="1" x14ac:dyDescent="0.2">
      <c r="A1521" s="47">
        <v>123545280</v>
      </c>
      <c r="B1521" s="48" t="s">
        <v>182</v>
      </c>
      <c r="C1521" s="48" t="s">
        <v>10</v>
      </c>
      <c r="D1521" s="48" t="s">
        <v>1783</v>
      </c>
      <c r="E1521" s="48" t="s">
        <v>12</v>
      </c>
      <c r="F1521" s="48" t="s">
        <v>13</v>
      </c>
      <c r="G1521" s="48">
        <v>1</v>
      </c>
      <c r="H1521" s="48">
        <v>1</v>
      </c>
      <c r="I1521" s="49">
        <v>1</v>
      </c>
      <c r="J1521" s="49" t="s">
        <v>10</v>
      </c>
      <c r="K1521" s="48" t="s">
        <v>168</v>
      </c>
      <c r="L1521" s="35"/>
    </row>
    <row r="1522" spans="1:12" ht="15" customHeight="1" x14ac:dyDescent="0.2">
      <c r="A1522" s="47">
        <v>123545288</v>
      </c>
      <c r="B1522" s="48" t="s">
        <v>182</v>
      </c>
      <c r="C1522" s="48" t="s">
        <v>10</v>
      </c>
      <c r="D1522" s="48" t="s">
        <v>1787</v>
      </c>
      <c r="E1522" s="48" t="s">
        <v>12</v>
      </c>
      <c r="F1522" s="48" t="s">
        <v>13</v>
      </c>
      <c r="G1522" s="48">
        <v>1</v>
      </c>
      <c r="H1522" s="48">
        <v>1</v>
      </c>
      <c r="I1522" s="49">
        <v>1</v>
      </c>
      <c r="J1522" s="49" t="s">
        <v>10</v>
      </c>
      <c r="K1522" s="48" t="s">
        <v>168</v>
      </c>
      <c r="L1522" s="35"/>
    </row>
    <row r="1523" spans="1:12" ht="15" customHeight="1" x14ac:dyDescent="0.2">
      <c r="A1523" s="47">
        <v>125545258</v>
      </c>
      <c r="B1523" s="48" t="s">
        <v>182</v>
      </c>
      <c r="C1523" s="48" t="s">
        <v>10</v>
      </c>
      <c r="D1523" s="48" t="s">
        <v>5893</v>
      </c>
      <c r="E1523" s="48" t="s">
        <v>12</v>
      </c>
      <c r="F1523" s="48" t="s">
        <v>13</v>
      </c>
      <c r="G1523" s="48">
        <v>1</v>
      </c>
      <c r="H1523" s="48">
        <v>1</v>
      </c>
      <c r="I1523" s="49">
        <v>1</v>
      </c>
      <c r="J1523" s="49" t="s">
        <v>10</v>
      </c>
      <c r="K1523" s="48" t="s">
        <v>168</v>
      </c>
      <c r="L1523" s="35"/>
    </row>
    <row r="1524" spans="1:12" ht="15" customHeight="1" x14ac:dyDescent="0.2">
      <c r="A1524" s="47">
        <v>100500371</v>
      </c>
      <c r="B1524" s="48" t="s">
        <v>86</v>
      </c>
      <c r="C1524" s="48" t="s">
        <v>10</v>
      </c>
      <c r="D1524" s="48" t="s">
        <v>87</v>
      </c>
      <c r="E1524" s="48" t="s">
        <v>12</v>
      </c>
      <c r="F1524" s="48" t="s">
        <v>13</v>
      </c>
      <c r="G1524" s="48">
        <v>1</v>
      </c>
      <c r="H1524" s="48">
        <v>1</v>
      </c>
      <c r="I1524" s="49">
        <v>2</v>
      </c>
      <c r="J1524" s="49" t="s">
        <v>10</v>
      </c>
      <c r="K1524" s="48" t="s">
        <v>12</v>
      </c>
      <c r="L1524" s="35"/>
    </row>
    <row r="1525" spans="1:12" ht="15" customHeight="1" x14ac:dyDescent="0.2">
      <c r="A1525" s="47">
        <v>117500087</v>
      </c>
      <c r="B1525" s="48" t="s">
        <v>86</v>
      </c>
      <c r="C1525" s="48" t="s">
        <v>10</v>
      </c>
      <c r="D1525" s="48" t="s">
        <v>377</v>
      </c>
      <c r="E1525" s="48" t="s">
        <v>12</v>
      </c>
      <c r="F1525" s="48" t="s">
        <v>13</v>
      </c>
      <c r="G1525" s="48">
        <v>1</v>
      </c>
      <c r="H1525" s="48">
        <v>1</v>
      </c>
      <c r="I1525" s="49">
        <v>1</v>
      </c>
      <c r="J1525" s="49" t="s">
        <v>10</v>
      </c>
      <c r="K1525" s="48" t="s">
        <v>12</v>
      </c>
      <c r="L1525" s="35"/>
    </row>
    <row r="1526" spans="1:12" ht="15" customHeight="1" x14ac:dyDescent="0.2">
      <c r="A1526" s="47">
        <v>117520318</v>
      </c>
      <c r="B1526" s="48" t="s">
        <v>86</v>
      </c>
      <c r="C1526" s="48" t="s">
        <v>10</v>
      </c>
      <c r="D1526" s="48" t="s">
        <v>415</v>
      </c>
      <c r="E1526" s="48" t="s">
        <v>12</v>
      </c>
      <c r="F1526" s="48" t="s">
        <v>13</v>
      </c>
      <c r="G1526" s="48">
        <v>1</v>
      </c>
      <c r="H1526" s="48">
        <v>1</v>
      </c>
      <c r="I1526" s="49">
        <v>4</v>
      </c>
      <c r="J1526" s="49" t="s">
        <v>92</v>
      </c>
      <c r="K1526" s="48" t="s">
        <v>297</v>
      </c>
      <c r="L1526" s="35"/>
    </row>
    <row r="1527" spans="1:12" ht="15" customHeight="1" x14ac:dyDescent="0.2">
      <c r="A1527" s="47">
        <v>118520084</v>
      </c>
      <c r="B1527" s="48" t="s">
        <v>86</v>
      </c>
      <c r="C1527" s="48" t="s">
        <v>10</v>
      </c>
      <c r="D1527" s="48" t="s">
        <v>466</v>
      </c>
      <c r="E1527" s="48" t="s">
        <v>12</v>
      </c>
      <c r="F1527" s="48" t="s">
        <v>13</v>
      </c>
      <c r="G1527" s="48">
        <v>1</v>
      </c>
      <c r="H1527" s="48">
        <v>1</v>
      </c>
      <c r="I1527" s="49">
        <v>2</v>
      </c>
      <c r="J1527" s="49" t="s">
        <v>10</v>
      </c>
      <c r="K1527" s="48" t="s">
        <v>297</v>
      </c>
      <c r="L1527" s="35"/>
    </row>
    <row r="1528" spans="1:12" ht="15" customHeight="1" x14ac:dyDescent="0.2">
      <c r="A1528" s="47">
        <v>118545013</v>
      </c>
      <c r="B1528" s="48" t="s">
        <v>86</v>
      </c>
      <c r="C1528" s="48" t="s">
        <v>10</v>
      </c>
      <c r="D1528" s="48" t="s">
        <v>496</v>
      </c>
      <c r="E1528" s="48" t="s">
        <v>12</v>
      </c>
      <c r="F1528" s="48" t="s">
        <v>13</v>
      </c>
      <c r="G1528" s="48">
        <v>1</v>
      </c>
      <c r="H1528" s="48">
        <v>1</v>
      </c>
      <c r="I1528" s="49">
        <v>2</v>
      </c>
      <c r="J1528" s="49" t="s">
        <v>10</v>
      </c>
      <c r="K1528" s="48" t="s">
        <v>168</v>
      </c>
      <c r="L1528" s="35"/>
    </row>
    <row r="1529" spans="1:12" ht="15" customHeight="1" x14ac:dyDescent="0.2">
      <c r="A1529" s="47">
        <v>118545024</v>
      </c>
      <c r="B1529" s="48" t="s">
        <v>86</v>
      </c>
      <c r="C1529" s="48" t="s">
        <v>10</v>
      </c>
      <c r="D1529" s="48" t="s">
        <v>498</v>
      </c>
      <c r="E1529" s="48" t="s">
        <v>12</v>
      </c>
      <c r="F1529" s="48" t="s">
        <v>13</v>
      </c>
      <c r="G1529" s="48">
        <v>1</v>
      </c>
      <c r="H1529" s="48">
        <v>1</v>
      </c>
      <c r="I1529" s="49">
        <v>2</v>
      </c>
      <c r="J1529" s="49" t="s">
        <v>10</v>
      </c>
      <c r="K1529" s="48" t="s">
        <v>168</v>
      </c>
      <c r="L1529" s="35"/>
    </row>
    <row r="1530" spans="1:12" ht="15" customHeight="1" x14ac:dyDescent="0.2">
      <c r="A1530" s="47">
        <v>118545097</v>
      </c>
      <c r="B1530" s="48" t="s">
        <v>86</v>
      </c>
      <c r="C1530" s="48" t="s">
        <v>10</v>
      </c>
      <c r="D1530" s="48" t="s">
        <v>522</v>
      </c>
      <c r="E1530" s="48" t="s">
        <v>12</v>
      </c>
      <c r="F1530" s="48" t="s">
        <v>13</v>
      </c>
      <c r="G1530" s="48">
        <v>1</v>
      </c>
      <c r="H1530" s="48">
        <v>1</v>
      </c>
      <c r="I1530" s="49">
        <v>1</v>
      </c>
      <c r="J1530" s="49" t="s">
        <v>10</v>
      </c>
      <c r="K1530" s="48" t="s">
        <v>168</v>
      </c>
      <c r="L1530" s="35"/>
    </row>
    <row r="1531" spans="1:12" ht="15" customHeight="1" x14ac:dyDescent="0.2">
      <c r="A1531" s="47">
        <v>120545011</v>
      </c>
      <c r="B1531" s="48" t="s">
        <v>86</v>
      </c>
      <c r="C1531" s="48" t="s">
        <v>10</v>
      </c>
      <c r="D1531" s="48" t="s">
        <v>888</v>
      </c>
      <c r="E1531" s="48" t="s">
        <v>12</v>
      </c>
      <c r="F1531" s="48" t="s">
        <v>13</v>
      </c>
      <c r="G1531" s="48">
        <v>1</v>
      </c>
      <c r="H1531" s="48">
        <v>1</v>
      </c>
      <c r="I1531" s="49">
        <v>2</v>
      </c>
      <c r="J1531" s="49" t="s">
        <v>10</v>
      </c>
      <c r="K1531" s="48" t="s">
        <v>168</v>
      </c>
      <c r="L1531" s="35"/>
    </row>
    <row r="1532" spans="1:12" ht="15" customHeight="1" x14ac:dyDescent="0.2">
      <c r="A1532" s="47">
        <v>120545022</v>
      </c>
      <c r="B1532" s="48" t="s">
        <v>86</v>
      </c>
      <c r="C1532" s="48" t="s">
        <v>10</v>
      </c>
      <c r="D1532" s="48" t="s">
        <v>894</v>
      </c>
      <c r="E1532" s="48" t="s">
        <v>12</v>
      </c>
      <c r="F1532" s="48" t="s">
        <v>13</v>
      </c>
      <c r="G1532" s="48">
        <v>1</v>
      </c>
      <c r="H1532" s="48">
        <v>1</v>
      </c>
      <c r="I1532" s="49">
        <v>2</v>
      </c>
      <c r="J1532" s="49" t="s">
        <v>10</v>
      </c>
      <c r="K1532" s="48" t="s">
        <v>168</v>
      </c>
      <c r="L1532" s="35"/>
    </row>
    <row r="1533" spans="1:12" ht="15" customHeight="1" x14ac:dyDescent="0.2">
      <c r="A1533" s="47">
        <v>120545147</v>
      </c>
      <c r="B1533" s="48" t="s">
        <v>86</v>
      </c>
      <c r="C1533" s="48" t="s">
        <v>10</v>
      </c>
      <c r="D1533" s="48" t="s">
        <v>949</v>
      </c>
      <c r="E1533" s="48" t="s">
        <v>12</v>
      </c>
      <c r="F1533" s="48" t="s">
        <v>13</v>
      </c>
      <c r="G1533" s="48">
        <v>1</v>
      </c>
      <c r="H1533" s="48">
        <v>1</v>
      </c>
      <c r="I1533" s="49">
        <v>1</v>
      </c>
      <c r="J1533" s="49" t="s">
        <v>10</v>
      </c>
      <c r="K1533" s="48" t="s">
        <v>168</v>
      </c>
      <c r="L1533" s="35"/>
    </row>
    <row r="1534" spans="1:12" ht="15" customHeight="1" x14ac:dyDescent="0.2">
      <c r="A1534" s="47">
        <v>121520090</v>
      </c>
      <c r="B1534" s="48" t="s">
        <v>86</v>
      </c>
      <c r="C1534" s="48" t="s">
        <v>10</v>
      </c>
      <c r="D1534" s="48" t="s">
        <v>1098</v>
      </c>
      <c r="E1534" s="48" t="s">
        <v>12</v>
      </c>
      <c r="F1534" s="48" t="s">
        <v>13</v>
      </c>
      <c r="G1534" s="48">
        <v>1</v>
      </c>
      <c r="H1534" s="48">
        <v>1</v>
      </c>
      <c r="I1534" s="49">
        <v>4</v>
      </c>
      <c r="J1534" s="49" t="s">
        <v>92</v>
      </c>
      <c r="K1534" s="48" t="s">
        <v>297</v>
      </c>
      <c r="L1534" s="35"/>
    </row>
    <row r="1535" spans="1:12" ht="15" customHeight="1" x14ac:dyDescent="0.2">
      <c r="A1535" s="47">
        <v>121545132</v>
      </c>
      <c r="B1535" s="48" t="s">
        <v>86</v>
      </c>
      <c r="C1535" s="48" t="s">
        <v>10</v>
      </c>
      <c r="D1535" s="48" t="s">
        <v>1098</v>
      </c>
      <c r="E1535" s="48" t="s">
        <v>12</v>
      </c>
      <c r="F1535" s="48" t="s">
        <v>13</v>
      </c>
      <c r="G1535" s="48">
        <v>1</v>
      </c>
      <c r="H1535" s="48">
        <v>1</v>
      </c>
      <c r="I1535" s="49">
        <v>4</v>
      </c>
      <c r="J1535" s="49" t="s">
        <v>92</v>
      </c>
      <c r="K1535" s="48" t="s">
        <v>168</v>
      </c>
      <c r="L1535" s="35"/>
    </row>
    <row r="1536" spans="1:12" ht="15" customHeight="1" x14ac:dyDescent="0.2">
      <c r="A1536" s="47">
        <v>122520094</v>
      </c>
      <c r="B1536" s="48" t="s">
        <v>86</v>
      </c>
      <c r="C1536" s="48" t="s">
        <v>10</v>
      </c>
      <c r="D1536" s="48" t="s">
        <v>1341</v>
      </c>
      <c r="E1536" s="48" t="s">
        <v>12</v>
      </c>
      <c r="F1536" s="48" t="s">
        <v>13</v>
      </c>
      <c r="G1536" s="48">
        <v>1</v>
      </c>
      <c r="H1536" s="48">
        <v>1</v>
      </c>
      <c r="I1536" s="49">
        <v>4</v>
      </c>
      <c r="J1536" s="49" t="s">
        <v>14</v>
      </c>
      <c r="K1536" s="48" t="s">
        <v>297</v>
      </c>
      <c r="L1536" s="35"/>
    </row>
    <row r="1537" spans="1:12" ht="15" customHeight="1" x14ac:dyDescent="0.2">
      <c r="A1537" s="47">
        <v>122520096</v>
      </c>
      <c r="B1537" s="48" t="s">
        <v>86</v>
      </c>
      <c r="C1537" s="48" t="s">
        <v>10</v>
      </c>
      <c r="D1537" s="48" t="s">
        <v>1342</v>
      </c>
      <c r="E1537" s="48" t="s">
        <v>12</v>
      </c>
      <c r="F1537" s="48" t="s">
        <v>13</v>
      </c>
      <c r="G1537" s="48">
        <v>1</v>
      </c>
      <c r="H1537" s="48">
        <v>1</v>
      </c>
      <c r="I1537" s="49">
        <v>4</v>
      </c>
      <c r="J1537" s="49" t="s">
        <v>14</v>
      </c>
      <c r="K1537" s="48" t="s">
        <v>297</v>
      </c>
      <c r="L1537" s="35"/>
    </row>
    <row r="1538" spans="1:12" ht="15" customHeight="1" x14ac:dyDescent="0.2">
      <c r="A1538" s="47">
        <v>123500078</v>
      </c>
      <c r="B1538" s="48" t="s">
        <v>86</v>
      </c>
      <c r="C1538" s="48" t="s">
        <v>10</v>
      </c>
      <c r="D1538" s="48" t="s">
        <v>1546</v>
      </c>
      <c r="E1538" s="48" t="s">
        <v>12</v>
      </c>
      <c r="F1538" s="48" t="s">
        <v>13</v>
      </c>
      <c r="G1538" s="48">
        <v>1</v>
      </c>
      <c r="H1538" s="48">
        <v>1</v>
      </c>
      <c r="I1538" s="49">
        <v>2</v>
      </c>
      <c r="J1538" s="49" t="s">
        <v>10</v>
      </c>
      <c r="K1538" s="48" t="s">
        <v>12</v>
      </c>
      <c r="L1538" s="35"/>
    </row>
    <row r="1539" spans="1:12" ht="15" customHeight="1" x14ac:dyDescent="0.2">
      <c r="A1539" s="47">
        <v>123545045</v>
      </c>
      <c r="B1539" s="48" t="s">
        <v>86</v>
      </c>
      <c r="C1539" s="48" t="s">
        <v>10</v>
      </c>
      <c r="D1539" s="48" t="s">
        <v>1656</v>
      </c>
      <c r="E1539" s="48" t="s">
        <v>12</v>
      </c>
      <c r="F1539" s="48" t="s">
        <v>13</v>
      </c>
      <c r="G1539" s="48">
        <v>1</v>
      </c>
      <c r="H1539" s="48">
        <v>1</v>
      </c>
      <c r="I1539" s="49">
        <v>1</v>
      </c>
      <c r="J1539" s="49" t="s">
        <v>10</v>
      </c>
      <c r="K1539" s="48" t="s">
        <v>168</v>
      </c>
      <c r="L1539" s="35"/>
    </row>
    <row r="1540" spans="1:12" ht="15" customHeight="1" x14ac:dyDescent="0.2">
      <c r="A1540" s="47">
        <v>92500295</v>
      </c>
      <c r="B1540" s="48" t="s">
        <v>29</v>
      </c>
      <c r="C1540" s="48" t="s">
        <v>10</v>
      </c>
      <c r="D1540" s="48" t="s">
        <v>30</v>
      </c>
      <c r="E1540" s="48" t="s">
        <v>12</v>
      </c>
      <c r="F1540" s="48" t="s">
        <v>13</v>
      </c>
      <c r="G1540" s="48">
        <v>3</v>
      </c>
      <c r="H1540" s="48">
        <v>4</v>
      </c>
      <c r="I1540" s="49">
        <v>1</v>
      </c>
      <c r="J1540" s="49" t="s">
        <v>10</v>
      </c>
      <c r="K1540" s="48" t="s">
        <v>12</v>
      </c>
      <c r="L1540" s="35"/>
    </row>
    <row r="1541" spans="1:12" ht="15" customHeight="1" x14ac:dyDescent="0.2">
      <c r="A1541" s="47">
        <v>96500425</v>
      </c>
      <c r="B1541" s="48" t="s">
        <v>29</v>
      </c>
      <c r="C1541" s="48" t="s">
        <v>10</v>
      </c>
      <c r="D1541" s="48" t="s">
        <v>53</v>
      </c>
      <c r="E1541" s="48" t="s">
        <v>12</v>
      </c>
      <c r="F1541" s="48" t="s">
        <v>13</v>
      </c>
      <c r="G1541" s="48">
        <v>1</v>
      </c>
      <c r="H1541" s="48">
        <v>1</v>
      </c>
      <c r="I1541" s="49">
        <v>1</v>
      </c>
      <c r="J1541" s="49" t="s">
        <v>10</v>
      </c>
      <c r="K1541" s="48" t="s">
        <v>12</v>
      </c>
      <c r="L1541" s="35"/>
    </row>
    <row r="1542" spans="1:12" ht="15" customHeight="1" x14ac:dyDescent="0.2">
      <c r="A1542" s="47">
        <v>104500548</v>
      </c>
      <c r="B1542" s="48" t="s">
        <v>29</v>
      </c>
      <c r="C1542" s="48" t="s">
        <v>10</v>
      </c>
      <c r="D1542" s="48" t="s">
        <v>125</v>
      </c>
      <c r="E1542" s="48" t="s">
        <v>12</v>
      </c>
      <c r="F1542" s="48" t="s">
        <v>13</v>
      </c>
      <c r="G1542" s="48">
        <v>2</v>
      </c>
      <c r="H1542" s="48">
        <v>3</v>
      </c>
      <c r="I1542" s="49">
        <v>2</v>
      </c>
      <c r="J1542" s="49" t="s">
        <v>10</v>
      </c>
      <c r="K1542" s="48" t="s">
        <v>12</v>
      </c>
      <c r="L1542" s="35"/>
    </row>
    <row r="1543" spans="1:12" ht="15" customHeight="1" x14ac:dyDescent="0.2">
      <c r="A1543" s="47">
        <v>105500237</v>
      </c>
      <c r="B1543" s="48" t="s">
        <v>29</v>
      </c>
      <c r="C1543" s="48" t="s">
        <v>10</v>
      </c>
      <c r="D1543" s="48" t="s">
        <v>133</v>
      </c>
      <c r="E1543" s="48" t="s">
        <v>12</v>
      </c>
      <c r="F1543" s="48" t="s">
        <v>13</v>
      </c>
      <c r="G1543" s="48">
        <v>1</v>
      </c>
      <c r="H1543" s="48">
        <v>1</v>
      </c>
      <c r="I1543" s="49">
        <v>1</v>
      </c>
      <c r="J1543" s="49" t="s">
        <v>10</v>
      </c>
      <c r="K1543" s="48" t="s">
        <v>12</v>
      </c>
      <c r="L1543" s="35"/>
    </row>
    <row r="1544" spans="1:12" ht="15" customHeight="1" x14ac:dyDescent="0.2">
      <c r="A1544" s="47">
        <v>106500327</v>
      </c>
      <c r="B1544" s="48" t="s">
        <v>29</v>
      </c>
      <c r="C1544" s="48" t="s">
        <v>10</v>
      </c>
      <c r="D1544" s="48" t="s">
        <v>150</v>
      </c>
      <c r="E1544" s="48" t="s">
        <v>12</v>
      </c>
      <c r="F1544" s="48" t="s">
        <v>13</v>
      </c>
      <c r="G1544" s="48">
        <v>1</v>
      </c>
      <c r="H1544" s="48">
        <v>1</v>
      </c>
      <c r="I1544" s="49">
        <v>1</v>
      </c>
      <c r="J1544" s="49" t="s">
        <v>10</v>
      </c>
      <c r="K1544" s="48" t="s">
        <v>12</v>
      </c>
      <c r="L1544" s="35"/>
    </row>
    <row r="1545" spans="1:12" ht="15" customHeight="1" x14ac:dyDescent="0.2">
      <c r="A1545" s="47">
        <v>107500101</v>
      </c>
      <c r="B1545" s="48" t="s">
        <v>29</v>
      </c>
      <c r="C1545" s="48" t="s">
        <v>10</v>
      </c>
      <c r="D1545" s="48" t="s">
        <v>158</v>
      </c>
      <c r="E1545" s="48" t="s">
        <v>12</v>
      </c>
      <c r="F1545" s="48" t="s">
        <v>13</v>
      </c>
      <c r="G1545" s="48">
        <v>1</v>
      </c>
      <c r="H1545" s="48">
        <v>1</v>
      </c>
      <c r="I1545" s="49">
        <v>1</v>
      </c>
      <c r="J1545" s="49" t="s">
        <v>10</v>
      </c>
      <c r="K1545" s="48" t="s">
        <v>12</v>
      </c>
      <c r="L1545" s="35"/>
    </row>
    <row r="1546" spans="1:12" ht="15" customHeight="1" x14ac:dyDescent="0.2">
      <c r="A1546" s="47">
        <v>107500169</v>
      </c>
      <c r="B1546" s="48" t="s">
        <v>29</v>
      </c>
      <c r="C1546" s="48" t="s">
        <v>10</v>
      </c>
      <c r="D1546" s="48" t="s">
        <v>161</v>
      </c>
      <c r="E1546" s="48" t="s">
        <v>12</v>
      </c>
      <c r="F1546" s="48" t="s">
        <v>23</v>
      </c>
      <c r="G1546" s="48"/>
      <c r="H1546" s="48"/>
      <c r="I1546" s="49"/>
      <c r="J1546" s="49" t="s">
        <v>10</v>
      </c>
      <c r="K1546" s="48" t="s">
        <v>12</v>
      </c>
      <c r="L1546" s="35"/>
    </row>
    <row r="1547" spans="1:12" ht="15" customHeight="1" x14ac:dyDescent="0.2">
      <c r="A1547" s="47">
        <v>108500625</v>
      </c>
      <c r="B1547" s="48" t="s">
        <v>29</v>
      </c>
      <c r="C1547" s="48" t="s">
        <v>10</v>
      </c>
      <c r="D1547" s="48" t="s">
        <v>174</v>
      </c>
      <c r="E1547" s="48" t="s">
        <v>12</v>
      </c>
      <c r="F1547" s="48" t="s">
        <v>13</v>
      </c>
      <c r="G1547" s="48">
        <v>1</v>
      </c>
      <c r="H1547" s="48">
        <v>1</v>
      </c>
      <c r="I1547" s="49">
        <v>1</v>
      </c>
      <c r="J1547" s="49" t="s">
        <v>10</v>
      </c>
      <c r="K1547" s="48" t="s">
        <v>12</v>
      </c>
      <c r="L1547" s="35"/>
    </row>
    <row r="1548" spans="1:12" ht="15" customHeight="1" x14ac:dyDescent="0.2">
      <c r="A1548" s="47">
        <v>108500626</v>
      </c>
      <c r="B1548" s="48" t="s">
        <v>29</v>
      </c>
      <c r="C1548" s="48" t="s">
        <v>10</v>
      </c>
      <c r="D1548" s="48" t="s">
        <v>175</v>
      </c>
      <c r="E1548" s="48" t="s">
        <v>12</v>
      </c>
      <c r="F1548" s="48" t="s">
        <v>13</v>
      </c>
      <c r="G1548" s="48">
        <v>1</v>
      </c>
      <c r="H1548" s="48">
        <v>1</v>
      </c>
      <c r="I1548" s="49">
        <v>1</v>
      </c>
      <c r="J1548" s="49" t="s">
        <v>10</v>
      </c>
      <c r="K1548" s="48" t="s">
        <v>12</v>
      </c>
      <c r="L1548" s="35"/>
    </row>
    <row r="1549" spans="1:12" ht="15" customHeight="1" x14ac:dyDescent="0.2">
      <c r="A1549" s="47">
        <v>109500024</v>
      </c>
      <c r="B1549" s="48" t="s">
        <v>29</v>
      </c>
      <c r="C1549" s="48" t="s">
        <v>10</v>
      </c>
      <c r="D1549" s="48" t="s">
        <v>185</v>
      </c>
      <c r="E1549" s="48" t="s">
        <v>12</v>
      </c>
      <c r="F1549" s="48" t="s">
        <v>13</v>
      </c>
      <c r="G1549" s="48">
        <v>1</v>
      </c>
      <c r="H1549" s="48">
        <v>1</v>
      </c>
      <c r="I1549" s="49">
        <v>1</v>
      </c>
      <c r="J1549" s="49" t="s">
        <v>10</v>
      </c>
      <c r="K1549" s="48" t="s">
        <v>12</v>
      </c>
      <c r="L1549" s="35"/>
    </row>
    <row r="1550" spans="1:12" ht="15" customHeight="1" x14ac:dyDescent="0.2">
      <c r="A1550" s="47">
        <v>109500094</v>
      </c>
      <c r="B1550" s="48" t="s">
        <v>29</v>
      </c>
      <c r="C1550" s="48" t="s">
        <v>10</v>
      </c>
      <c r="D1550" s="48" t="s">
        <v>190</v>
      </c>
      <c r="E1550" s="48" t="s">
        <v>12</v>
      </c>
      <c r="F1550" s="48" t="s">
        <v>13</v>
      </c>
      <c r="G1550" s="48">
        <v>1</v>
      </c>
      <c r="H1550" s="48">
        <v>1</v>
      </c>
      <c r="I1550" s="49">
        <v>1</v>
      </c>
      <c r="J1550" s="49" t="s">
        <v>10</v>
      </c>
      <c r="K1550" s="48" t="s">
        <v>12</v>
      </c>
      <c r="L1550" s="35"/>
    </row>
    <row r="1551" spans="1:12" ht="15" customHeight="1" x14ac:dyDescent="0.2">
      <c r="A1551" s="47">
        <v>109500097</v>
      </c>
      <c r="B1551" s="48" t="s">
        <v>29</v>
      </c>
      <c r="C1551" s="48" t="s">
        <v>10</v>
      </c>
      <c r="D1551" s="48" t="s">
        <v>191</v>
      </c>
      <c r="E1551" s="48" t="s">
        <v>12</v>
      </c>
      <c r="F1551" s="48" t="s">
        <v>13</v>
      </c>
      <c r="G1551" s="48">
        <v>1</v>
      </c>
      <c r="H1551" s="48">
        <v>1</v>
      </c>
      <c r="I1551" s="49">
        <v>2</v>
      </c>
      <c r="J1551" s="49" t="s">
        <v>10</v>
      </c>
      <c r="K1551" s="48" t="s">
        <v>12</v>
      </c>
      <c r="L1551" s="35"/>
    </row>
    <row r="1552" spans="1:12" ht="15" customHeight="1" x14ac:dyDescent="0.2">
      <c r="A1552" s="47">
        <v>109500579</v>
      </c>
      <c r="B1552" s="48" t="s">
        <v>29</v>
      </c>
      <c r="C1552" s="48" t="s">
        <v>10</v>
      </c>
      <c r="D1552" s="48" t="s">
        <v>195</v>
      </c>
      <c r="E1552" s="48" t="s">
        <v>12</v>
      </c>
      <c r="F1552" s="48" t="s">
        <v>13</v>
      </c>
      <c r="G1552" s="48">
        <v>1</v>
      </c>
      <c r="H1552" s="48">
        <v>1</v>
      </c>
      <c r="I1552" s="49">
        <v>1</v>
      </c>
      <c r="J1552" s="49" t="s">
        <v>10</v>
      </c>
      <c r="K1552" s="48" t="s">
        <v>12</v>
      </c>
      <c r="L1552" s="35"/>
    </row>
    <row r="1553" spans="1:12" ht="15" customHeight="1" x14ac:dyDescent="0.2">
      <c r="A1553" s="47">
        <v>109500580</v>
      </c>
      <c r="B1553" s="48" t="s">
        <v>29</v>
      </c>
      <c r="C1553" s="48" t="s">
        <v>10</v>
      </c>
      <c r="D1553" s="48" t="s">
        <v>196</v>
      </c>
      <c r="E1553" s="48" t="s">
        <v>12</v>
      </c>
      <c r="F1553" s="48" t="s">
        <v>13</v>
      </c>
      <c r="G1553" s="48">
        <v>1</v>
      </c>
      <c r="H1553" s="48">
        <v>1</v>
      </c>
      <c r="I1553" s="49">
        <v>1</v>
      </c>
      <c r="J1553" s="49" t="s">
        <v>10</v>
      </c>
      <c r="K1553" s="48" t="s">
        <v>12</v>
      </c>
      <c r="L1553" s="35"/>
    </row>
    <row r="1554" spans="1:12" ht="15" customHeight="1" x14ac:dyDescent="0.2">
      <c r="A1554" s="47">
        <v>109500914</v>
      </c>
      <c r="B1554" s="48" t="s">
        <v>29</v>
      </c>
      <c r="C1554" s="48" t="s">
        <v>10</v>
      </c>
      <c r="D1554" s="48" t="s">
        <v>199</v>
      </c>
      <c r="E1554" s="48" t="s">
        <v>12</v>
      </c>
      <c r="F1554" s="48" t="s">
        <v>200</v>
      </c>
      <c r="G1554" s="48"/>
      <c r="H1554" s="48"/>
      <c r="I1554" s="49"/>
      <c r="J1554" s="49" t="s">
        <v>10</v>
      </c>
      <c r="K1554" s="48" t="s">
        <v>12</v>
      </c>
      <c r="L1554" s="35"/>
    </row>
    <row r="1555" spans="1:12" ht="15" customHeight="1" x14ac:dyDescent="0.2">
      <c r="A1555" s="47">
        <v>110500109</v>
      </c>
      <c r="B1555" s="48" t="s">
        <v>29</v>
      </c>
      <c r="C1555" s="48" t="s">
        <v>10</v>
      </c>
      <c r="D1555" s="48" t="s">
        <v>204</v>
      </c>
      <c r="E1555" s="48" t="s">
        <v>12</v>
      </c>
      <c r="F1555" s="48" t="s">
        <v>13</v>
      </c>
      <c r="G1555" s="48">
        <v>1</v>
      </c>
      <c r="H1555" s="48">
        <v>1</v>
      </c>
      <c r="I1555" s="49">
        <v>1</v>
      </c>
      <c r="J1555" s="49" t="s">
        <v>10</v>
      </c>
      <c r="K1555" s="48" t="s">
        <v>12</v>
      </c>
      <c r="L1555" s="35"/>
    </row>
    <row r="1556" spans="1:12" ht="15" customHeight="1" x14ac:dyDescent="0.2">
      <c r="A1556" s="47">
        <v>110500173</v>
      </c>
      <c r="B1556" s="48" t="s">
        <v>29</v>
      </c>
      <c r="C1556" s="48" t="s">
        <v>10</v>
      </c>
      <c r="D1556" s="48" t="s">
        <v>206</v>
      </c>
      <c r="E1556" s="48" t="s">
        <v>12</v>
      </c>
      <c r="F1556" s="48" t="s">
        <v>13</v>
      </c>
      <c r="G1556" s="48">
        <v>1</v>
      </c>
      <c r="H1556" s="48">
        <v>1</v>
      </c>
      <c r="I1556" s="49">
        <v>1</v>
      </c>
      <c r="J1556" s="49" t="s">
        <v>10</v>
      </c>
      <c r="K1556" s="48" t="s">
        <v>12</v>
      </c>
      <c r="L1556" s="35"/>
    </row>
    <row r="1557" spans="1:12" ht="15" customHeight="1" x14ac:dyDescent="0.2">
      <c r="A1557" s="47">
        <v>110500199</v>
      </c>
      <c r="B1557" s="48" t="s">
        <v>29</v>
      </c>
      <c r="C1557" s="48" t="s">
        <v>10</v>
      </c>
      <c r="D1557" s="48" t="s">
        <v>207</v>
      </c>
      <c r="E1557" s="48" t="s">
        <v>12</v>
      </c>
      <c r="F1557" s="48" t="s">
        <v>13</v>
      </c>
      <c r="G1557" s="48">
        <v>2</v>
      </c>
      <c r="H1557" s="48">
        <v>3</v>
      </c>
      <c r="I1557" s="49">
        <v>1</v>
      </c>
      <c r="J1557" s="49" t="s">
        <v>10</v>
      </c>
      <c r="K1557" s="48" t="s">
        <v>12</v>
      </c>
      <c r="L1557" s="35"/>
    </row>
    <row r="1558" spans="1:12" ht="15" customHeight="1" x14ac:dyDescent="0.2">
      <c r="A1558" s="47">
        <v>112500017</v>
      </c>
      <c r="B1558" s="48" t="s">
        <v>29</v>
      </c>
      <c r="C1558" s="48" t="s">
        <v>10</v>
      </c>
      <c r="D1558" s="48" t="s">
        <v>240</v>
      </c>
      <c r="E1558" s="48" t="s">
        <v>12</v>
      </c>
      <c r="F1558" s="48" t="s">
        <v>13</v>
      </c>
      <c r="G1558" s="48">
        <v>1</v>
      </c>
      <c r="H1558" s="48">
        <v>1</v>
      </c>
      <c r="I1558" s="49">
        <v>1</v>
      </c>
      <c r="J1558" s="49" t="s">
        <v>10</v>
      </c>
      <c r="K1558" s="48" t="s">
        <v>12</v>
      </c>
      <c r="L1558" s="35"/>
    </row>
    <row r="1559" spans="1:12" ht="15" customHeight="1" x14ac:dyDescent="0.2">
      <c r="A1559" s="47">
        <v>112500154</v>
      </c>
      <c r="B1559" s="48" t="s">
        <v>29</v>
      </c>
      <c r="C1559" s="48" t="s">
        <v>10</v>
      </c>
      <c r="D1559" s="48" t="s">
        <v>246</v>
      </c>
      <c r="E1559" s="48" t="s">
        <v>12</v>
      </c>
      <c r="F1559" s="48" t="s">
        <v>13</v>
      </c>
      <c r="G1559" s="48">
        <v>1</v>
      </c>
      <c r="H1559" s="48">
        <v>1</v>
      </c>
      <c r="I1559" s="49">
        <v>1</v>
      </c>
      <c r="J1559" s="49" t="s">
        <v>10</v>
      </c>
      <c r="K1559" s="48" t="s">
        <v>12</v>
      </c>
      <c r="L1559" s="35"/>
    </row>
    <row r="1560" spans="1:12" ht="15" customHeight="1" x14ac:dyDescent="0.2">
      <c r="A1560" s="47">
        <v>113500010</v>
      </c>
      <c r="B1560" s="48" t="s">
        <v>29</v>
      </c>
      <c r="C1560" s="48" t="s">
        <v>10</v>
      </c>
      <c r="D1560" s="48" t="s">
        <v>258</v>
      </c>
      <c r="E1560" s="48" t="s">
        <v>12</v>
      </c>
      <c r="F1560" s="48" t="s">
        <v>13</v>
      </c>
      <c r="G1560" s="48">
        <v>1</v>
      </c>
      <c r="H1560" s="48">
        <v>1</v>
      </c>
      <c r="I1560" s="49">
        <v>1</v>
      </c>
      <c r="J1560" s="49" t="s">
        <v>10</v>
      </c>
      <c r="K1560" s="48" t="s">
        <v>12</v>
      </c>
      <c r="L1560" s="35"/>
    </row>
    <row r="1561" spans="1:12" ht="15" customHeight="1" x14ac:dyDescent="0.2">
      <c r="A1561" s="47">
        <v>113500030</v>
      </c>
      <c r="B1561" s="48" t="s">
        <v>29</v>
      </c>
      <c r="C1561" s="48" t="s">
        <v>10</v>
      </c>
      <c r="D1561" s="48" t="s">
        <v>259</v>
      </c>
      <c r="E1561" s="48" t="s">
        <v>12</v>
      </c>
      <c r="F1561" s="48" t="s">
        <v>13</v>
      </c>
      <c r="G1561" s="48">
        <v>1</v>
      </c>
      <c r="H1561" s="48">
        <v>1</v>
      </c>
      <c r="I1561" s="49">
        <v>1</v>
      </c>
      <c r="J1561" s="49" t="s">
        <v>10</v>
      </c>
      <c r="K1561" s="48" t="s">
        <v>12</v>
      </c>
      <c r="L1561" s="35"/>
    </row>
    <row r="1562" spans="1:12" ht="15" customHeight="1" x14ac:dyDescent="0.2">
      <c r="A1562" s="47">
        <v>113500123</v>
      </c>
      <c r="B1562" s="48" t="s">
        <v>29</v>
      </c>
      <c r="C1562" s="48" t="s">
        <v>10</v>
      </c>
      <c r="D1562" s="48" t="s">
        <v>268</v>
      </c>
      <c r="E1562" s="48" t="s">
        <v>12</v>
      </c>
      <c r="F1562" s="48" t="s">
        <v>13</v>
      </c>
      <c r="G1562" s="48">
        <v>1</v>
      </c>
      <c r="H1562" s="48">
        <v>1</v>
      </c>
      <c r="I1562" s="49">
        <v>2</v>
      </c>
      <c r="J1562" s="49" t="s">
        <v>10</v>
      </c>
      <c r="K1562" s="48" t="s">
        <v>12</v>
      </c>
      <c r="L1562" s="35"/>
    </row>
    <row r="1563" spans="1:12" ht="15" customHeight="1" x14ac:dyDescent="0.2">
      <c r="A1563" s="47">
        <v>113500145</v>
      </c>
      <c r="B1563" s="48" t="s">
        <v>29</v>
      </c>
      <c r="C1563" s="48" t="s">
        <v>10</v>
      </c>
      <c r="D1563" s="48" t="s">
        <v>269</v>
      </c>
      <c r="E1563" s="48" t="s">
        <v>12</v>
      </c>
      <c r="F1563" s="48" t="s">
        <v>13</v>
      </c>
      <c r="G1563" s="48">
        <v>1</v>
      </c>
      <c r="H1563" s="48">
        <v>1</v>
      </c>
      <c r="I1563" s="49">
        <v>2</v>
      </c>
      <c r="J1563" s="49" t="s">
        <v>10</v>
      </c>
      <c r="K1563" s="48" t="s">
        <v>12</v>
      </c>
      <c r="L1563" s="35"/>
    </row>
    <row r="1564" spans="1:12" ht="15" customHeight="1" x14ac:dyDescent="0.2">
      <c r="A1564" s="47">
        <v>113500188</v>
      </c>
      <c r="B1564" s="48" t="s">
        <v>29</v>
      </c>
      <c r="C1564" s="48" t="s">
        <v>10</v>
      </c>
      <c r="D1564" s="48" t="s">
        <v>277</v>
      </c>
      <c r="E1564" s="48" t="s">
        <v>12</v>
      </c>
      <c r="F1564" s="48" t="s">
        <v>13</v>
      </c>
      <c r="G1564" s="48">
        <v>1</v>
      </c>
      <c r="H1564" s="48">
        <v>1</v>
      </c>
      <c r="I1564" s="49">
        <v>1</v>
      </c>
      <c r="J1564" s="49" t="s">
        <v>10</v>
      </c>
      <c r="K1564" s="48" t="s">
        <v>12</v>
      </c>
      <c r="L1564" s="35"/>
    </row>
    <row r="1565" spans="1:12" ht="15" customHeight="1" x14ac:dyDescent="0.2">
      <c r="A1565" s="47">
        <v>114500027</v>
      </c>
      <c r="B1565" s="48" t="s">
        <v>29</v>
      </c>
      <c r="C1565" s="48" t="s">
        <v>10</v>
      </c>
      <c r="D1565" s="48" t="s">
        <v>285</v>
      </c>
      <c r="E1565" s="48" t="s">
        <v>12</v>
      </c>
      <c r="F1565" s="48" t="s">
        <v>13</v>
      </c>
      <c r="G1565" s="48">
        <v>1</v>
      </c>
      <c r="H1565" s="48">
        <v>1</v>
      </c>
      <c r="I1565" s="49">
        <v>2</v>
      </c>
      <c r="J1565" s="49" t="s">
        <v>10</v>
      </c>
      <c r="K1565" s="48" t="s">
        <v>12</v>
      </c>
      <c r="L1565" s="35"/>
    </row>
    <row r="1566" spans="1:12" ht="15" customHeight="1" x14ac:dyDescent="0.2">
      <c r="A1566" s="47">
        <v>114500084</v>
      </c>
      <c r="B1566" s="48" t="s">
        <v>29</v>
      </c>
      <c r="C1566" s="48" t="s">
        <v>10</v>
      </c>
      <c r="D1566" s="48" t="s">
        <v>291</v>
      </c>
      <c r="E1566" s="48" t="s">
        <v>12</v>
      </c>
      <c r="F1566" s="48" t="s">
        <v>23</v>
      </c>
      <c r="G1566" s="48"/>
      <c r="H1566" s="48"/>
      <c r="I1566" s="49"/>
      <c r="J1566" s="49" t="s">
        <v>10</v>
      </c>
      <c r="K1566" s="48" t="s">
        <v>12</v>
      </c>
      <c r="L1566" s="35"/>
    </row>
    <row r="1567" spans="1:12" ht="15" customHeight="1" x14ac:dyDescent="0.2">
      <c r="A1567" s="47">
        <v>115500180</v>
      </c>
      <c r="B1567" s="48" t="s">
        <v>29</v>
      </c>
      <c r="C1567" s="48" t="s">
        <v>10</v>
      </c>
      <c r="D1567" s="48" t="s">
        <v>322</v>
      </c>
      <c r="E1567" s="48" t="s">
        <v>12</v>
      </c>
      <c r="F1567" s="48" t="s">
        <v>13</v>
      </c>
      <c r="G1567" s="48">
        <v>1</v>
      </c>
      <c r="H1567" s="48">
        <v>1</v>
      </c>
      <c r="I1567" s="49">
        <v>1</v>
      </c>
      <c r="J1567" s="49" t="s">
        <v>10</v>
      </c>
      <c r="K1567" s="48" t="s">
        <v>12</v>
      </c>
      <c r="L1567" s="35"/>
    </row>
    <row r="1568" spans="1:12" ht="15" customHeight="1" x14ac:dyDescent="0.2">
      <c r="A1568" s="47">
        <v>115500190</v>
      </c>
      <c r="B1568" s="48" t="s">
        <v>29</v>
      </c>
      <c r="C1568" s="48" t="s">
        <v>10</v>
      </c>
      <c r="D1568" s="48" t="s">
        <v>324</v>
      </c>
      <c r="E1568" s="48" t="s">
        <v>12</v>
      </c>
      <c r="F1568" s="48" t="s">
        <v>13</v>
      </c>
      <c r="G1568" s="48">
        <v>1</v>
      </c>
      <c r="H1568" s="48">
        <v>1</v>
      </c>
      <c r="I1568" s="49">
        <v>1</v>
      </c>
      <c r="J1568" s="49" t="s">
        <v>10</v>
      </c>
      <c r="K1568" s="48" t="s">
        <v>12</v>
      </c>
      <c r="L1568" s="35"/>
    </row>
    <row r="1569" spans="1:12" ht="15" customHeight="1" x14ac:dyDescent="0.2">
      <c r="A1569" s="47">
        <v>116500011</v>
      </c>
      <c r="B1569" s="48" t="s">
        <v>29</v>
      </c>
      <c r="C1569" s="48" t="s">
        <v>10</v>
      </c>
      <c r="D1569" s="48" t="s">
        <v>326</v>
      </c>
      <c r="E1569" s="48" t="s">
        <v>12</v>
      </c>
      <c r="F1569" s="48" t="s">
        <v>13</v>
      </c>
      <c r="G1569" s="48">
        <v>1</v>
      </c>
      <c r="H1569" s="48">
        <v>2</v>
      </c>
      <c r="I1569" s="49">
        <v>1</v>
      </c>
      <c r="J1569" s="49" t="s">
        <v>10</v>
      </c>
      <c r="K1569" s="48" t="s">
        <v>12</v>
      </c>
      <c r="L1569" s="35"/>
    </row>
    <row r="1570" spans="1:12" ht="15" customHeight="1" x14ac:dyDescent="0.2">
      <c r="A1570" s="47">
        <v>116500181</v>
      </c>
      <c r="B1570" s="48" t="s">
        <v>29</v>
      </c>
      <c r="C1570" s="48" t="s">
        <v>10</v>
      </c>
      <c r="D1570" s="48" t="s">
        <v>346</v>
      </c>
      <c r="E1570" s="48" t="s">
        <v>12</v>
      </c>
      <c r="F1570" s="48" t="s">
        <v>13</v>
      </c>
      <c r="G1570" s="48">
        <v>2</v>
      </c>
      <c r="H1570" s="48">
        <v>3</v>
      </c>
      <c r="I1570" s="49">
        <v>2</v>
      </c>
      <c r="J1570" s="49" t="s">
        <v>10</v>
      </c>
      <c r="K1570" s="48" t="s">
        <v>12</v>
      </c>
      <c r="L1570" s="35"/>
    </row>
    <row r="1571" spans="1:12" ht="15" customHeight="1" x14ac:dyDescent="0.2">
      <c r="A1571" s="47">
        <v>116545166</v>
      </c>
      <c r="B1571" s="48" t="s">
        <v>29</v>
      </c>
      <c r="C1571" s="48" t="s">
        <v>10</v>
      </c>
      <c r="D1571" s="48" t="s">
        <v>363</v>
      </c>
      <c r="E1571" s="48" t="s">
        <v>12</v>
      </c>
      <c r="F1571" s="48" t="s">
        <v>13</v>
      </c>
      <c r="G1571" s="48">
        <v>1</v>
      </c>
      <c r="H1571" s="48">
        <v>1</v>
      </c>
      <c r="I1571" s="49">
        <v>2</v>
      </c>
      <c r="J1571" s="49" t="s">
        <v>10</v>
      </c>
      <c r="K1571" s="48" t="s">
        <v>168</v>
      </c>
      <c r="L1571" s="35"/>
    </row>
    <row r="1572" spans="1:12" ht="15" customHeight="1" x14ac:dyDescent="0.2">
      <c r="A1572" s="47">
        <v>117500054</v>
      </c>
      <c r="B1572" s="48" t="s">
        <v>29</v>
      </c>
      <c r="C1572" s="48" t="s">
        <v>10</v>
      </c>
      <c r="D1572" s="48" t="s">
        <v>376</v>
      </c>
      <c r="E1572" s="48" t="s">
        <v>12</v>
      </c>
      <c r="F1572" s="48" t="s">
        <v>13</v>
      </c>
      <c r="G1572" s="48">
        <v>1</v>
      </c>
      <c r="H1572" s="48">
        <v>1</v>
      </c>
      <c r="I1572" s="49">
        <v>1</v>
      </c>
      <c r="J1572" s="49" t="s">
        <v>10</v>
      </c>
      <c r="K1572" s="48" t="s">
        <v>12</v>
      </c>
      <c r="L1572" s="35"/>
    </row>
    <row r="1573" spans="1:12" ht="15" customHeight="1" x14ac:dyDescent="0.2">
      <c r="A1573" s="47">
        <v>117545415</v>
      </c>
      <c r="B1573" s="48" t="s">
        <v>29</v>
      </c>
      <c r="C1573" s="48" t="s">
        <v>10</v>
      </c>
      <c r="D1573" s="48" t="s">
        <v>427</v>
      </c>
      <c r="E1573" s="48" t="s">
        <v>12</v>
      </c>
      <c r="F1573" s="48" t="s">
        <v>13</v>
      </c>
      <c r="G1573" s="48">
        <v>1</v>
      </c>
      <c r="H1573" s="48">
        <v>1</v>
      </c>
      <c r="I1573" s="49">
        <v>2</v>
      </c>
      <c r="J1573" s="49" t="s">
        <v>10</v>
      </c>
      <c r="K1573" s="48" t="s">
        <v>168</v>
      </c>
      <c r="L1573" s="35"/>
    </row>
    <row r="1574" spans="1:12" ht="15" customHeight="1" x14ac:dyDescent="0.2">
      <c r="A1574" s="47">
        <v>118500012</v>
      </c>
      <c r="B1574" s="48" t="s">
        <v>29</v>
      </c>
      <c r="C1574" s="48" t="s">
        <v>10</v>
      </c>
      <c r="D1574" s="48" t="s">
        <v>434</v>
      </c>
      <c r="E1574" s="48" t="s">
        <v>12</v>
      </c>
      <c r="F1574" s="48" t="s">
        <v>13</v>
      </c>
      <c r="G1574" s="48">
        <v>1</v>
      </c>
      <c r="H1574" s="48">
        <v>1</v>
      </c>
      <c r="I1574" s="49">
        <v>1</v>
      </c>
      <c r="J1574" s="49" t="s">
        <v>10</v>
      </c>
      <c r="K1574" s="48" t="s">
        <v>12</v>
      </c>
      <c r="L1574" s="35"/>
    </row>
    <row r="1575" spans="1:12" ht="15" customHeight="1" x14ac:dyDescent="0.2">
      <c r="A1575" s="47">
        <v>118545018</v>
      </c>
      <c r="B1575" s="48" t="s">
        <v>29</v>
      </c>
      <c r="C1575" s="48" t="s">
        <v>10</v>
      </c>
      <c r="D1575" s="48" t="s">
        <v>497</v>
      </c>
      <c r="E1575" s="48" t="s">
        <v>12</v>
      </c>
      <c r="F1575" s="48" t="s">
        <v>13</v>
      </c>
      <c r="G1575" s="48">
        <v>1</v>
      </c>
      <c r="H1575" s="48">
        <v>1</v>
      </c>
      <c r="I1575" s="49">
        <v>1</v>
      </c>
      <c r="J1575" s="49" t="s">
        <v>10</v>
      </c>
      <c r="K1575" s="48" t="s">
        <v>168</v>
      </c>
      <c r="L1575" s="35"/>
    </row>
    <row r="1576" spans="1:12" ht="15" customHeight="1" x14ac:dyDescent="0.2">
      <c r="A1576" s="47">
        <v>118545034</v>
      </c>
      <c r="B1576" s="48" t="s">
        <v>29</v>
      </c>
      <c r="C1576" s="48" t="s">
        <v>10</v>
      </c>
      <c r="D1576" s="48" t="s">
        <v>499</v>
      </c>
      <c r="E1576" s="48" t="s">
        <v>12</v>
      </c>
      <c r="F1576" s="48" t="s">
        <v>13</v>
      </c>
      <c r="G1576" s="48">
        <v>1</v>
      </c>
      <c r="H1576" s="48">
        <v>1</v>
      </c>
      <c r="I1576" s="49">
        <v>2</v>
      </c>
      <c r="J1576" s="49" t="s">
        <v>10</v>
      </c>
      <c r="K1576" s="48" t="s">
        <v>168</v>
      </c>
      <c r="L1576" s="35"/>
    </row>
    <row r="1577" spans="1:12" ht="15" customHeight="1" x14ac:dyDescent="0.2">
      <c r="A1577" s="47">
        <v>118545087</v>
      </c>
      <c r="B1577" s="48" t="s">
        <v>29</v>
      </c>
      <c r="C1577" s="48" t="s">
        <v>10</v>
      </c>
      <c r="D1577" s="48" t="s">
        <v>517</v>
      </c>
      <c r="E1577" s="48" t="s">
        <v>12</v>
      </c>
      <c r="F1577" s="48" t="s">
        <v>13</v>
      </c>
      <c r="G1577" s="48">
        <v>1</v>
      </c>
      <c r="H1577" s="48">
        <v>1</v>
      </c>
      <c r="I1577" s="49">
        <v>1</v>
      </c>
      <c r="J1577" s="49" t="s">
        <v>10</v>
      </c>
      <c r="K1577" s="48" t="s">
        <v>168</v>
      </c>
      <c r="L1577" s="35"/>
    </row>
    <row r="1578" spans="1:12" ht="15" customHeight="1" x14ac:dyDescent="0.2">
      <c r="A1578" s="47">
        <v>118545088</v>
      </c>
      <c r="B1578" s="48" t="s">
        <v>29</v>
      </c>
      <c r="C1578" s="48" t="s">
        <v>10</v>
      </c>
      <c r="D1578" s="48" t="s">
        <v>518</v>
      </c>
      <c r="E1578" s="48" t="s">
        <v>12</v>
      </c>
      <c r="F1578" s="48" t="s">
        <v>13</v>
      </c>
      <c r="G1578" s="48">
        <v>1</v>
      </c>
      <c r="H1578" s="48">
        <v>1</v>
      </c>
      <c r="I1578" s="49">
        <v>1</v>
      </c>
      <c r="J1578" s="49" t="s">
        <v>10</v>
      </c>
      <c r="K1578" s="48" t="s">
        <v>168</v>
      </c>
      <c r="L1578" s="35"/>
    </row>
    <row r="1579" spans="1:12" ht="15" customHeight="1" x14ac:dyDescent="0.2">
      <c r="A1579" s="47">
        <v>118545089</v>
      </c>
      <c r="B1579" s="48" t="s">
        <v>29</v>
      </c>
      <c r="C1579" s="48" t="s">
        <v>10</v>
      </c>
      <c r="D1579" s="48" t="s">
        <v>519</v>
      </c>
      <c r="E1579" s="48" t="s">
        <v>12</v>
      </c>
      <c r="F1579" s="48" t="s">
        <v>13</v>
      </c>
      <c r="G1579" s="48">
        <v>1</v>
      </c>
      <c r="H1579" s="48">
        <v>1</v>
      </c>
      <c r="I1579" s="49">
        <v>1</v>
      </c>
      <c r="J1579" s="49" t="s">
        <v>10</v>
      </c>
      <c r="K1579" s="48" t="s">
        <v>168</v>
      </c>
      <c r="L1579" s="35"/>
    </row>
    <row r="1580" spans="1:12" ht="15" customHeight="1" x14ac:dyDescent="0.2">
      <c r="A1580" s="47">
        <v>118545104</v>
      </c>
      <c r="B1580" s="48" t="s">
        <v>29</v>
      </c>
      <c r="C1580" s="48" t="s">
        <v>10</v>
      </c>
      <c r="D1580" s="48" t="s">
        <v>526</v>
      </c>
      <c r="E1580" s="48" t="s">
        <v>12</v>
      </c>
      <c r="F1580" s="48" t="s">
        <v>13</v>
      </c>
      <c r="G1580" s="48">
        <v>1</v>
      </c>
      <c r="H1580" s="48">
        <v>1</v>
      </c>
      <c r="I1580" s="49">
        <v>1</v>
      </c>
      <c r="J1580" s="49" t="s">
        <v>10</v>
      </c>
      <c r="K1580" s="48" t="s">
        <v>168</v>
      </c>
      <c r="L1580" s="35"/>
    </row>
    <row r="1581" spans="1:12" ht="15" customHeight="1" x14ac:dyDescent="0.2">
      <c r="A1581" s="47">
        <v>118545143</v>
      </c>
      <c r="B1581" s="48" t="s">
        <v>29</v>
      </c>
      <c r="C1581" s="48" t="s">
        <v>10</v>
      </c>
      <c r="D1581" s="48" t="s">
        <v>538</v>
      </c>
      <c r="E1581" s="48" t="s">
        <v>12</v>
      </c>
      <c r="F1581" s="48" t="s">
        <v>13</v>
      </c>
      <c r="G1581" s="48">
        <v>1</v>
      </c>
      <c r="H1581" s="48">
        <v>1</v>
      </c>
      <c r="I1581" s="49">
        <v>1</v>
      </c>
      <c r="J1581" s="49" t="s">
        <v>10</v>
      </c>
      <c r="K1581" s="48" t="s">
        <v>168</v>
      </c>
      <c r="L1581" s="35"/>
    </row>
    <row r="1582" spans="1:12" ht="15" customHeight="1" x14ac:dyDescent="0.2">
      <c r="A1582" s="47">
        <v>118545147</v>
      </c>
      <c r="B1582" s="48" t="s">
        <v>29</v>
      </c>
      <c r="C1582" s="48" t="s">
        <v>10</v>
      </c>
      <c r="D1582" s="48" t="s">
        <v>540</v>
      </c>
      <c r="E1582" s="48" t="s">
        <v>12</v>
      </c>
      <c r="F1582" s="48" t="s">
        <v>13</v>
      </c>
      <c r="G1582" s="48">
        <v>1</v>
      </c>
      <c r="H1582" s="48">
        <v>1</v>
      </c>
      <c r="I1582" s="49">
        <v>1</v>
      </c>
      <c r="J1582" s="49" t="s">
        <v>10</v>
      </c>
      <c r="K1582" s="48" t="s">
        <v>168</v>
      </c>
      <c r="L1582" s="35"/>
    </row>
    <row r="1583" spans="1:12" ht="15" customHeight="1" x14ac:dyDescent="0.2">
      <c r="A1583" s="47">
        <v>118545191</v>
      </c>
      <c r="B1583" s="48" t="s">
        <v>29</v>
      </c>
      <c r="C1583" s="48" t="s">
        <v>10</v>
      </c>
      <c r="D1583" s="48" t="s">
        <v>547</v>
      </c>
      <c r="E1583" s="48" t="s">
        <v>12</v>
      </c>
      <c r="F1583" s="48" t="s">
        <v>13</v>
      </c>
      <c r="G1583" s="48">
        <v>1</v>
      </c>
      <c r="H1583" s="48">
        <v>1</v>
      </c>
      <c r="I1583" s="49">
        <v>3</v>
      </c>
      <c r="J1583" s="49" t="s">
        <v>10</v>
      </c>
      <c r="K1583" s="48" t="s">
        <v>168</v>
      </c>
      <c r="L1583" s="35"/>
    </row>
    <row r="1584" spans="1:12" ht="15" customHeight="1" x14ac:dyDescent="0.2">
      <c r="A1584" s="47">
        <v>118545241</v>
      </c>
      <c r="B1584" s="48" t="s">
        <v>29</v>
      </c>
      <c r="C1584" s="48" t="s">
        <v>10</v>
      </c>
      <c r="D1584" s="48" t="s">
        <v>566</v>
      </c>
      <c r="E1584" s="48" t="s">
        <v>12</v>
      </c>
      <c r="F1584" s="48" t="s">
        <v>13</v>
      </c>
      <c r="G1584" s="48">
        <v>1</v>
      </c>
      <c r="H1584" s="48">
        <v>1</v>
      </c>
      <c r="I1584" s="49">
        <v>2</v>
      </c>
      <c r="J1584" s="49" t="s">
        <v>10</v>
      </c>
      <c r="K1584" s="48" t="s">
        <v>168</v>
      </c>
      <c r="L1584" s="35"/>
    </row>
    <row r="1585" spans="1:12" ht="15" customHeight="1" x14ac:dyDescent="0.2">
      <c r="A1585" s="47">
        <v>118545255</v>
      </c>
      <c r="B1585" s="48" t="s">
        <v>29</v>
      </c>
      <c r="C1585" s="48" t="s">
        <v>10</v>
      </c>
      <c r="D1585" s="48" t="s">
        <v>573</v>
      </c>
      <c r="E1585" s="48" t="s">
        <v>12</v>
      </c>
      <c r="F1585" s="48" t="s">
        <v>13</v>
      </c>
      <c r="G1585" s="48">
        <v>1</v>
      </c>
      <c r="H1585" s="48">
        <v>1</v>
      </c>
      <c r="I1585" s="49">
        <v>1</v>
      </c>
      <c r="J1585" s="49" t="s">
        <v>10</v>
      </c>
      <c r="K1585" s="48" t="s">
        <v>168</v>
      </c>
      <c r="L1585" s="35"/>
    </row>
    <row r="1586" spans="1:12" ht="15" customHeight="1" x14ac:dyDescent="0.2">
      <c r="A1586" s="47">
        <v>119500079</v>
      </c>
      <c r="B1586" s="48" t="s">
        <v>29</v>
      </c>
      <c r="C1586" s="48" t="s">
        <v>10</v>
      </c>
      <c r="D1586" s="48" t="s">
        <v>587</v>
      </c>
      <c r="E1586" s="48" t="s">
        <v>12</v>
      </c>
      <c r="F1586" s="48" t="s">
        <v>13</v>
      </c>
      <c r="G1586" s="48">
        <v>1</v>
      </c>
      <c r="H1586" s="48">
        <v>1</v>
      </c>
      <c r="I1586" s="49">
        <v>3</v>
      </c>
      <c r="J1586" s="49" t="s">
        <v>10</v>
      </c>
      <c r="K1586" s="48" t="s">
        <v>12</v>
      </c>
      <c r="L1586" s="35"/>
    </row>
    <row r="1587" spans="1:12" ht="15" customHeight="1" x14ac:dyDescent="0.2">
      <c r="A1587" s="47">
        <v>119500156</v>
      </c>
      <c r="B1587" s="48" t="s">
        <v>29</v>
      </c>
      <c r="C1587" s="48" t="s">
        <v>10</v>
      </c>
      <c r="D1587" s="48" t="s">
        <v>601</v>
      </c>
      <c r="E1587" s="48" t="s">
        <v>12</v>
      </c>
      <c r="F1587" s="48" t="s">
        <v>13</v>
      </c>
      <c r="G1587" s="48">
        <v>1</v>
      </c>
      <c r="H1587" s="48">
        <v>1</v>
      </c>
      <c r="I1587" s="49">
        <v>1</v>
      </c>
      <c r="J1587" s="49" t="s">
        <v>10</v>
      </c>
      <c r="K1587" s="48" t="s">
        <v>12</v>
      </c>
      <c r="L1587" s="35"/>
    </row>
    <row r="1588" spans="1:12" ht="15" customHeight="1" x14ac:dyDescent="0.2">
      <c r="A1588" s="47">
        <v>119500157</v>
      </c>
      <c r="B1588" s="48" t="s">
        <v>29</v>
      </c>
      <c r="C1588" s="48" t="s">
        <v>10</v>
      </c>
      <c r="D1588" s="48" t="s">
        <v>602</v>
      </c>
      <c r="E1588" s="48" t="s">
        <v>12</v>
      </c>
      <c r="F1588" s="48" t="s">
        <v>13</v>
      </c>
      <c r="G1588" s="48">
        <v>1</v>
      </c>
      <c r="H1588" s="48">
        <v>1</v>
      </c>
      <c r="I1588" s="49">
        <v>1</v>
      </c>
      <c r="J1588" s="49" t="s">
        <v>10</v>
      </c>
      <c r="K1588" s="48" t="s">
        <v>12</v>
      </c>
      <c r="L1588" s="35"/>
    </row>
    <row r="1589" spans="1:12" ht="15" customHeight="1" x14ac:dyDescent="0.2">
      <c r="A1589" s="47">
        <v>119500158</v>
      </c>
      <c r="B1589" s="48" t="s">
        <v>29</v>
      </c>
      <c r="C1589" s="48" t="s">
        <v>10</v>
      </c>
      <c r="D1589" s="48" t="s">
        <v>603</v>
      </c>
      <c r="E1589" s="48" t="s">
        <v>12</v>
      </c>
      <c r="F1589" s="48" t="s">
        <v>13</v>
      </c>
      <c r="G1589" s="48">
        <v>1</v>
      </c>
      <c r="H1589" s="48">
        <v>1</v>
      </c>
      <c r="I1589" s="49">
        <v>3</v>
      </c>
      <c r="J1589" s="49" t="s">
        <v>10</v>
      </c>
      <c r="K1589" s="48" t="s">
        <v>12</v>
      </c>
      <c r="L1589" s="35"/>
    </row>
    <row r="1590" spans="1:12" ht="15" customHeight="1" x14ac:dyDescent="0.2">
      <c r="A1590" s="47">
        <v>119500246</v>
      </c>
      <c r="B1590" s="48" t="s">
        <v>29</v>
      </c>
      <c r="C1590" s="48" t="s">
        <v>10</v>
      </c>
      <c r="D1590" s="48" t="s">
        <v>625</v>
      </c>
      <c r="E1590" s="48" t="s">
        <v>12</v>
      </c>
      <c r="F1590" s="48" t="s">
        <v>13</v>
      </c>
      <c r="G1590" s="48">
        <v>1</v>
      </c>
      <c r="H1590" s="48">
        <v>1</v>
      </c>
      <c r="I1590" s="49">
        <v>2</v>
      </c>
      <c r="J1590" s="49" t="s">
        <v>10</v>
      </c>
      <c r="K1590" s="48" t="s">
        <v>12</v>
      </c>
      <c r="L1590" s="35"/>
    </row>
    <row r="1591" spans="1:12" ht="15" customHeight="1" x14ac:dyDescent="0.2">
      <c r="A1591" s="47">
        <v>119500252</v>
      </c>
      <c r="B1591" s="48" t="s">
        <v>29</v>
      </c>
      <c r="C1591" s="48" t="s">
        <v>10</v>
      </c>
      <c r="D1591" s="48" t="s">
        <v>627</v>
      </c>
      <c r="E1591" s="48" t="s">
        <v>12</v>
      </c>
      <c r="F1591" s="48" t="s">
        <v>13</v>
      </c>
      <c r="G1591" s="48">
        <v>1</v>
      </c>
      <c r="H1591" s="48">
        <v>1</v>
      </c>
      <c r="I1591" s="49">
        <v>3</v>
      </c>
      <c r="J1591" s="49" t="s">
        <v>10</v>
      </c>
      <c r="K1591" s="48" t="s">
        <v>12</v>
      </c>
      <c r="L1591" s="35"/>
    </row>
    <row r="1592" spans="1:12" ht="15" customHeight="1" x14ac:dyDescent="0.2">
      <c r="A1592" s="47">
        <v>119545055</v>
      </c>
      <c r="B1592" s="48" t="s">
        <v>29</v>
      </c>
      <c r="C1592" s="48" t="s">
        <v>10</v>
      </c>
      <c r="D1592" s="48" t="s">
        <v>723</v>
      </c>
      <c r="E1592" s="48" t="s">
        <v>12</v>
      </c>
      <c r="F1592" s="48" t="s">
        <v>13</v>
      </c>
      <c r="G1592" s="48">
        <v>1</v>
      </c>
      <c r="H1592" s="48">
        <v>1</v>
      </c>
      <c r="I1592" s="49">
        <v>1</v>
      </c>
      <c r="J1592" s="49" t="s">
        <v>10</v>
      </c>
      <c r="K1592" s="48" t="s">
        <v>168</v>
      </c>
      <c r="L1592" s="35"/>
    </row>
    <row r="1593" spans="1:12" ht="15" customHeight="1" x14ac:dyDescent="0.2">
      <c r="A1593" s="47">
        <v>119545107</v>
      </c>
      <c r="B1593" s="48" t="s">
        <v>29</v>
      </c>
      <c r="C1593" s="48" t="s">
        <v>10</v>
      </c>
      <c r="D1593" s="48" t="s">
        <v>736</v>
      </c>
      <c r="E1593" s="48" t="s">
        <v>12</v>
      </c>
      <c r="F1593" s="48" t="s">
        <v>13</v>
      </c>
      <c r="G1593" s="48">
        <v>1</v>
      </c>
      <c r="H1593" s="48">
        <v>1</v>
      </c>
      <c r="I1593" s="49">
        <v>3</v>
      </c>
      <c r="J1593" s="49" t="s">
        <v>14</v>
      </c>
      <c r="K1593" s="48" t="s">
        <v>168</v>
      </c>
      <c r="L1593" s="35"/>
    </row>
    <row r="1594" spans="1:12" ht="15" customHeight="1" x14ac:dyDescent="0.2">
      <c r="A1594" s="47">
        <v>119545108</v>
      </c>
      <c r="B1594" s="48" t="s">
        <v>29</v>
      </c>
      <c r="C1594" s="48" t="s">
        <v>10</v>
      </c>
      <c r="D1594" s="48" t="s">
        <v>737</v>
      </c>
      <c r="E1594" s="48" t="s">
        <v>12</v>
      </c>
      <c r="F1594" s="48" t="s">
        <v>13</v>
      </c>
      <c r="G1594" s="48">
        <v>1</v>
      </c>
      <c r="H1594" s="48">
        <v>1</v>
      </c>
      <c r="I1594" s="49">
        <v>1</v>
      </c>
      <c r="J1594" s="49" t="s">
        <v>10</v>
      </c>
      <c r="K1594" s="48" t="s">
        <v>168</v>
      </c>
      <c r="L1594" s="35"/>
    </row>
    <row r="1595" spans="1:12" ht="15" customHeight="1" x14ac:dyDescent="0.2">
      <c r="A1595" s="47">
        <v>119545118</v>
      </c>
      <c r="B1595" s="48" t="s">
        <v>29</v>
      </c>
      <c r="C1595" s="48" t="s">
        <v>10</v>
      </c>
      <c r="D1595" s="48" t="s">
        <v>741</v>
      </c>
      <c r="E1595" s="48" t="s">
        <v>12</v>
      </c>
      <c r="F1595" s="48" t="s">
        <v>13</v>
      </c>
      <c r="G1595" s="48">
        <v>1</v>
      </c>
      <c r="H1595" s="48">
        <v>1</v>
      </c>
      <c r="I1595" s="49">
        <v>1</v>
      </c>
      <c r="J1595" s="49" t="s">
        <v>10</v>
      </c>
      <c r="K1595" s="48" t="s">
        <v>168</v>
      </c>
      <c r="L1595" s="35"/>
    </row>
    <row r="1596" spans="1:12" ht="15" customHeight="1" x14ac:dyDescent="0.2">
      <c r="A1596" s="47">
        <v>119545158</v>
      </c>
      <c r="B1596" s="48" t="s">
        <v>29</v>
      </c>
      <c r="C1596" s="48" t="s">
        <v>10</v>
      </c>
      <c r="D1596" s="48" t="s">
        <v>758</v>
      </c>
      <c r="E1596" s="48" t="s">
        <v>12</v>
      </c>
      <c r="F1596" s="48" t="s">
        <v>13</v>
      </c>
      <c r="G1596" s="48">
        <v>1</v>
      </c>
      <c r="H1596" s="48">
        <v>1</v>
      </c>
      <c r="I1596" s="49">
        <v>1</v>
      </c>
      <c r="J1596" s="49" t="s">
        <v>10</v>
      </c>
      <c r="K1596" s="48" t="s">
        <v>168</v>
      </c>
      <c r="L1596" s="35"/>
    </row>
    <row r="1597" spans="1:12" ht="15" customHeight="1" x14ac:dyDescent="0.2">
      <c r="A1597" s="47">
        <v>119545223</v>
      </c>
      <c r="B1597" s="48" t="s">
        <v>29</v>
      </c>
      <c r="C1597" s="48" t="s">
        <v>10</v>
      </c>
      <c r="D1597" s="48" t="s">
        <v>777</v>
      </c>
      <c r="E1597" s="48" t="s">
        <v>12</v>
      </c>
      <c r="F1597" s="48" t="s">
        <v>13</v>
      </c>
      <c r="G1597" s="48">
        <v>1</v>
      </c>
      <c r="H1597" s="48">
        <v>1</v>
      </c>
      <c r="I1597" s="49">
        <v>1</v>
      </c>
      <c r="J1597" s="49" t="s">
        <v>10</v>
      </c>
      <c r="K1597" s="48" t="s">
        <v>168</v>
      </c>
      <c r="L1597" s="35"/>
    </row>
    <row r="1598" spans="1:12" ht="15" customHeight="1" x14ac:dyDescent="0.2">
      <c r="A1598" s="47">
        <v>120500076</v>
      </c>
      <c r="B1598" s="48" t="s">
        <v>29</v>
      </c>
      <c r="C1598" s="48" t="s">
        <v>10</v>
      </c>
      <c r="D1598" s="48" t="s">
        <v>799</v>
      </c>
      <c r="E1598" s="48" t="s">
        <v>12</v>
      </c>
      <c r="F1598" s="48" t="s">
        <v>13</v>
      </c>
      <c r="G1598" s="48">
        <v>1</v>
      </c>
      <c r="H1598" s="48">
        <v>1</v>
      </c>
      <c r="I1598" s="49">
        <v>2</v>
      </c>
      <c r="J1598" s="49" t="s">
        <v>10</v>
      </c>
      <c r="K1598" s="48" t="s">
        <v>12</v>
      </c>
      <c r="L1598" s="35"/>
    </row>
    <row r="1599" spans="1:12" ht="15" customHeight="1" x14ac:dyDescent="0.2">
      <c r="A1599" s="47">
        <v>120500257</v>
      </c>
      <c r="B1599" s="48" t="s">
        <v>29</v>
      </c>
      <c r="C1599" s="48" t="s">
        <v>10</v>
      </c>
      <c r="D1599" s="48" t="s">
        <v>823</v>
      </c>
      <c r="E1599" s="48" t="s">
        <v>12</v>
      </c>
      <c r="F1599" s="48" t="s">
        <v>13</v>
      </c>
      <c r="G1599" s="48">
        <v>1</v>
      </c>
      <c r="H1599" s="48">
        <v>1</v>
      </c>
      <c r="I1599" s="49">
        <v>2</v>
      </c>
      <c r="J1599" s="49" t="s">
        <v>10</v>
      </c>
      <c r="K1599" s="48" t="s">
        <v>12</v>
      </c>
      <c r="L1599" s="35"/>
    </row>
    <row r="1600" spans="1:12" ht="15" customHeight="1" x14ac:dyDescent="0.2">
      <c r="A1600" s="47">
        <v>120520169</v>
      </c>
      <c r="B1600" s="48" t="s">
        <v>29</v>
      </c>
      <c r="C1600" s="48" t="s">
        <v>10</v>
      </c>
      <c r="D1600" s="48" t="s">
        <v>865</v>
      </c>
      <c r="E1600" s="48" t="s">
        <v>12</v>
      </c>
      <c r="F1600" s="48" t="s">
        <v>13</v>
      </c>
      <c r="G1600" s="48">
        <v>1</v>
      </c>
      <c r="H1600" s="48">
        <v>1</v>
      </c>
      <c r="I1600" s="49">
        <v>1</v>
      </c>
      <c r="J1600" s="49" t="s">
        <v>14</v>
      </c>
      <c r="K1600" s="48" t="s">
        <v>297</v>
      </c>
      <c r="L1600" s="35"/>
    </row>
    <row r="1601" spans="1:12" ht="15" customHeight="1" x14ac:dyDescent="0.2">
      <c r="A1601" s="47">
        <v>120545054</v>
      </c>
      <c r="B1601" s="48" t="s">
        <v>29</v>
      </c>
      <c r="C1601" s="48" t="s">
        <v>10</v>
      </c>
      <c r="D1601" s="48" t="s">
        <v>907</v>
      </c>
      <c r="E1601" s="48" t="s">
        <v>12</v>
      </c>
      <c r="F1601" s="48" t="s">
        <v>13</v>
      </c>
      <c r="G1601" s="48">
        <v>1</v>
      </c>
      <c r="H1601" s="48">
        <v>1</v>
      </c>
      <c r="I1601" s="49">
        <v>2</v>
      </c>
      <c r="J1601" s="49" t="s">
        <v>10</v>
      </c>
      <c r="K1601" s="48" t="s">
        <v>168</v>
      </c>
      <c r="L1601" s="35"/>
    </row>
    <row r="1602" spans="1:12" ht="15" customHeight="1" x14ac:dyDescent="0.2">
      <c r="A1602" s="47">
        <v>120545203</v>
      </c>
      <c r="B1602" s="48" t="s">
        <v>29</v>
      </c>
      <c r="C1602" s="48" t="s">
        <v>10</v>
      </c>
      <c r="D1602" s="48" t="s">
        <v>973</v>
      </c>
      <c r="E1602" s="48" t="s">
        <v>12</v>
      </c>
      <c r="F1602" s="48" t="s">
        <v>13</v>
      </c>
      <c r="G1602" s="48">
        <v>1</v>
      </c>
      <c r="H1602" s="48">
        <v>1</v>
      </c>
      <c r="I1602" s="49">
        <v>1</v>
      </c>
      <c r="J1602" s="49" t="s">
        <v>10</v>
      </c>
      <c r="K1602" s="48" t="s">
        <v>168</v>
      </c>
      <c r="L1602" s="35"/>
    </row>
    <row r="1603" spans="1:12" ht="15" customHeight="1" x14ac:dyDescent="0.2">
      <c r="A1603" s="47">
        <v>120545265</v>
      </c>
      <c r="B1603" s="48" t="s">
        <v>29</v>
      </c>
      <c r="C1603" s="48" t="s">
        <v>10</v>
      </c>
      <c r="D1603" s="48" t="s">
        <v>995</v>
      </c>
      <c r="E1603" s="48" t="s">
        <v>12</v>
      </c>
      <c r="F1603" s="48" t="s">
        <v>13</v>
      </c>
      <c r="G1603" s="48">
        <v>1</v>
      </c>
      <c r="H1603" s="48">
        <v>1</v>
      </c>
      <c r="I1603" s="49">
        <v>1</v>
      </c>
      <c r="J1603" s="49" t="s">
        <v>10</v>
      </c>
      <c r="K1603" s="48" t="s">
        <v>168</v>
      </c>
      <c r="L1603" s="35"/>
    </row>
    <row r="1604" spans="1:12" ht="15" customHeight="1" x14ac:dyDescent="0.2">
      <c r="A1604" s="47">
        <v>120545291</v>
      </c>
      <c r="B1604" s="48" t="s">
        <v>29</v>
      </c>
      <c r="C1604" s="48" t="s">
        <v>10</v>
      </c>
      <c r="D1604" s="48" t="s">
        <v>865</v>
      </c>
      <c r="E1604" s="48" t="s">
        <v>12</v>
      </c>
      <c r="F1604" s="48" t="s">
        <v>13</v>
      </c>
      <c r="G1604" s="48">
        <v>1</v>
      </c>
      <c r="H1604" s="48">
        <v>1</v>
      </c>
      <c r="I1604" s="49">
        <v>1</v>
      </c>
      <c r="J1604" s="49" t="s">
        <v>10</v>
      </c>
      <c r="K1604" s="48" t="s">
        <v>168</v>
      </c>
      <c r="L1604" s="35"/>
    </row>
    <row r="1605" spans="1:12" ht="15" customHeight="1" x14ac:dyDescent="0.2">
      <c r="A1605" s="47">
        <v>121545021</v>
      </c>
      <c r="B1605" s="48" t="s">
        <v>29</v>
      </c>
      <c r="C1605" s="48" t="s">
        <v>10</v>
      </c>
      <c r="D1605" s="48" t="s">
        <v>1137</v>
      </c>
      <c r="E1605" s="48" t="s">
        <v>12</v>
      </c>
      <c r="F1605" s="48" t="s">
        <v>13</v>
      </c>
      <c r="G1605" s="48">
        <v>1</v>
      </c>
      <c r="H1605" s="48">
        <v>1</v>
      </c>
      <c r="I1605" s="49">
        <v>1</v>
      </c>
      <c r="J1605" s="49" t="s">
        <v>10</v>
      </c>
      <c r="K1605" s="48" t="s">
        <v>168</v>
      </c>
      <c r="L1605" s="35"/>
    </row>
    <row r="1606" spans="1:12" ht="15" customHeight="1" x14ac:dyDescent="0.2">
      <c r="A1606" s="47">
        <v>121545026</v>
      </c>
      <c r="B1606" s="48" t="s">
        <v>29</v>
      </c>
      <c r="C1606" s="48" t="s">
        <v>10</v>
      </c>
      <c r="D1606" s="48" t="s">
        <v>1139</v>
      </c>
      <c r="E1606" s="48" t="s">
        <v>12</v>
      </c>
      <c r="F1606" s="48" t="s">
        <v>13</v>
      </c>
      <c r="G1606" s="48">
        <v>1</v>
      </c>
      <c r="H1606" s="48">
        <v>1</v>
      </c>
      <c r="I1606" s="49">
        <v>1</v>
      </c>
      <c r="J1606" s="49" t="s">
        <v>10</v>
      </c>
      <c r="K1606" s="48" t="s">
        <v>168</v>
      </c>
      <c r="L1606" s="35"/>
    </row>
    <row r="1607" spans="1:12" ht="15" customHeight="1" x14ac:dyDescent="0.2">
      <c r="A1607" s="47">
        <v>121545036</v>
      </c>
      <c r="B1607" s="48" t="s">
        <v>29</v>
      </c>
      <c r="C1607" s="48" t="s">
        <v>10</v>
      </c>
      <c r="D1607" s="48" t="s">
        <v>1144</v>
      </c>
      <c r="E1607" s="48" t="s">
        <v>12</v>
      </c>
      <c r="F1607" s="48" t="s">
        <v>13</v>
      </c>
      <c r="G1607" s="48">
        <v>1</v>
      </c>
      <c r="H1607" s="48">
        <v>1</v>
      </c>
      <c r="I1607" s="49">
        <v>1</v>
      </c>
      <c r="J1607" s="49" t="s">
        <v>10</v>
      </c>
      <c r="K1607" s="48" t="s">
        <v>168</v>
      </c>
      <c r="L1607" s="35"/>
    </row>
    <row r="1608" spans="1:12" ht="15" customHeight="1" x14ac:dyDescent="0.2">
      <c r="A1608" s="47">
        <v>121545049</v>
      </c>
      <c r="B1608" s="48" t="s">
        <v>29</v>
      </c>
      <c r="C1608" s="48" t="s">
        <v>10</v>
      </c>
      <c r="D1608" s="48" t="s">
        <v>1149</v>
      </c>
      <c r="E1608" s="48" t="s">
        <v>12</v>
      </c>
      <c r="F1608" s="48" t="s">
        <v>13</v>
      </c>
      <c r="G1608" s="48">
        <v>1</v>
      </c>
      <c r="H1608" s="48">
        <v>1</v>
      </c>
      <c r="I1608" s="49">
        <v>1</v>
      </c>
      <c r="J1608" s="49" t="s">
        <v>10</v>
      </c>
      <c r="K1608" s="48" t="s">
        <v>168</v>
      </c>
      <c r="L1608" s="35"/>
    </row>
    <row r="1609" spans="1:12" ht="15" customHeight="1" x14ac:dyDescent="0.2">
      <c r="A1609" s="47">
        <v>121545069</v>
      </c>
      <c r="B1609" s="48" t="s">
        <v>29</v>
      </c>
      <c r="C1609" s="48" t="s">
        <v>10</v>
      </c>
      <c r="D1609" s="48" t="s">
        <v>1157</v>
      </c>
      <c r="E1609" s="48" t="s">
        <v>12</v>
      </c>
      <c r="F1609" s="48" t="s">
        <v>13</v>
      </c>
      <c r="G1609" s="48">
        <v>1</v>
      </c>
      <c r="H1609" s="48">
        <v>1</v>
      </c>
      <c r="I1609" s="49">
        <v>1</v>
      </c>
      <c r="J1609" s="49" t="s">
        <v>10</v>
      </c>
      <c r="K1609" s="48" t="s">
        <v>168</v>
      </c>
      <c r="L1609" s="35"/>
    </row>
    <row r="1610" spans="1:12" ht="15" customHeight="1" x14ac:dyDescent="0.2">
      <c r="A1610" s="47">
        <v>121545070</v>
      </c>
      <c r="B1610" s="48" t="s">
        <v>29</v>
      </c>
      <c r="C1610" s="48" t="s">
        <v>10</v>
      </c>
      <c r="D1610" s="48" t="s">
        <v>1158</v>
      </c>
      <c r="E1610" s="48" t="s">
        <v>12</v>
      </c>
      <c r="F1610" s="48" t="s">
        <v>13</v>
      </c>
      <c r="G1610" s="48">
        <v>1</v>
      </c>
      <c r="H1610" s="48">
        <v>1</v>
      </c>
      <c r="I1610" s="49">
        <v>1</v>
      </c>
      <c r="J1610" s="49" t="s">
        <v>10</v>
      </c>
      <c r="K1610" s="48" t="s">
        <v>168</v>
      </c>
      <c r="L1610" s="35"/>
    </row>
    <row r="1611" spans="1:12" ht="15" customHeight="1" x14ac:dyDescent="0.2">
      <c r="A1611" s="47">
        <v>121545120</v>
      </c>
      <c r="B1611" s="48" t="s">
        <v>29</v>
      </c>
      <c r="C1611" s="48" t="s">
        <v>10</v>
      </c>
      <c r="D1611" s="48" t="s">
        <v>1180</v>
      </c>
      <c r="E1611" s="48" t="s">
        <v>12</v>
      </c>
      <c r="F1611" s="48" t="s">
        <v>13</v>
      </c>
      <c r="G1611" s="48">
        <v>1</v>
      </c>
      <c r="H1611" s="48">
        <v>1</v>
      </c>
      <c r="I1611" s="49">
        <v>1</v>
      </c>
      <c r="J1611" s="49" t="s">
        <v>10</v>
      </c>
      <c r="K1611" s="48" t="s">
        <v>168</v>
      </c>
      <c r="L1611" s="35"/>
    </row>
    <row r="1612" spans="1:12" ht="15" customHeight="1" x14ac:dyDescent="0.2">
      <c r="A1612" s="47">
        <v>121545247</v>
      </c>
      <c r="B1612" s="48" t="s">
        <v>29</v>
      </c>
      <c r="C1612" s="48" t="s">
        <v>10</v>
      </c>
      <c r="D1612" s="48" t="s">
        <v>1243</v>
      </c>
      <c r="E1612" s="48" t="s">
        <v>12</v>
      </c>
      <c r="F1612" s="48" t="s">
        <v>13</v>
      </c>
      <c r="G1612" s="48">
        <v>1</v>
      </c>
      <c r="H1612" s="48">
        <v>1</v>
      </c>
      <c r="I1612" s="49">
        <v>2</v>
      </c>
      <c r="J1612" s="49" t="s">
        <v>10</v>
      </c>
      <c r="K1612" s="48" t="s">
        <v>168</v>
      </c>
      <c r="L1612" s="35"/>
    </row>
    <row r="1613" spans="1:12" ht="15" customHeight="1" x14ac:dyDescent="0.2">
      <c r="A1613" s="47">
        <v>121545269</v>
      </c>
      <c r="B1613" s="48" t="s">
        <v>29</v>
      </c>
      <c r="C1613" s="48" t="s">
        <v>10</v>
      </c>
      <c r="D1613" s="48" t="s">
        <v>1255</v>
      </c>
      <c r="E1613" s="48" t="s">
        <v>12</v>
      </c>
      <c r="F1613" s="48" t="s">
        <v>13</v>
      </c>
      <c r="G1613" s="48">
        <v>1</v>
      </c>
      <c r="H1613" s="48">
        <v>1</v>
      </c>
      <c r="I1613" s="49">
        <v>1</v>
      </c>
      <c r="J1613" s="49" t="s">
        <v>10</v>
      </c>
      <c r="K1613" s="48" t="s">
        <v>168</v>
      </c>
      <c r="L1613" s="35"/>
    </row>
    <row r="1614" spans="1:12" ht="15" customHeight="1" x14ac:dyDescent="0.2">
      <c r="A1614" s="47">
        <v>121545315</v>
      </c>
      <c r="B1614" s="48" t="s">
        <v>29</v>
      </c>
      <c r="C1614" s="48" t="s">
        <v>10</v>
      </c>
      <c r="D1614" s="48" t="s">
        <v>1272</v>
      </c>
      <c r="E1614" s="48" t="s">
        <v>12</v>
      </c>
      <c r="F1614" s="48" t="s">
        <v>13</v>
      </c>
      <c r="G1614" s="48">
        <v>1</v>
      </c>
      <c r="H1614" s="48">
        <v>1</v>
      </c>
      <c r="I1614" s="49">
        <v>1</v>
      </c>
      <c r="J1614" s="49" t="s">
        <v>10</v>
      </c>
      <c r="K1614" s="48" t="s">
        <v>168</v>
      </c>
      <c r="L1614" s="35"/>
    </row>
    <row r="1615" spans="1:12" ht="15" customHeight="1" x14ac:dyDescent="0.2">
      <c r="A1615" s="47">
        <v>122500113</v>
      </c>
      <c r="B1615" s="48" t="s">
        <v>29</v>
      </c>
      <c r="C1615" s="48" t="s">
        <v>10</v>
      </c>
      <c r="D1615" s="48" t="s">
        <v>1294</v>
      </c>
      <c r="E1615" s="48" t="s">
        <v>12</v>
      </c>
      <c r="F1615" s="48" t="s">
        <v>13</v>
      </c>
      <c r="G1615" s="48">
        <v>2</v>
      </c>
      <c r="H1615" s="48">
        <v>3</v>
      </c>
      <c r="I1615" s="49">
        <v>2</v>
      </c>
      <c r="J1615" s="49" t="s">
        <v>10</v>
      </c>
      <c r="K1615" s="48" t="s">
        <v>12</v>
      </c>
      <c r="L1615" s="35"/>
    </row>
    <row r="1616" spans="1:12" ht="15" customHeight="1" x14ac:dyDescent="0.2">
      <c r="A1616" s="47">
        <v>122500169</v>
      </c>
      <c r="B1616" s="48" t="s">
        <v>29</v>
      </c>
      <c r="C1616" s="48" t="s">
        <v>10</v>
      </c>
      <c r="D1616" s="48" t="s">
        <v>1300</v>
      </c>
      <c r="E1616" s="48" t="s">
        <v>12</v>
      </c>
      <c r="F1616" s="48" t="s">
        <v>163</v>
      </c>
      <c r="G1616" s="48"/>
      <c r="H1616" s="48"/>
      <c r="I1616" s="49"/>
      <c r="J1616" s="49" t="s">
        <v>10</v>
      </c>
      <c r="K1616" s="48" t="s">
        <v>12</v>
      </c>
      <c r="L1616" s="35"/>
    </row>
    <row r="1617" spans="1:12" ht="15" customHeight="1" x14ac:dyDescent="0.2">
      <c r="A1617" s="47">
        <v>122500199</v>
      </c>
      <c r="B1617" s="48" t="s">
        <v>29</v>
      </c>
      <c r="C1617" s="48" t="s">
        <v>10</v>
      </c>
      <c r="D1617" s="48" t="s">
        <v>1306</v>
      </c>
      <c r="E1617" s="48" t="s">
        <v>12</v>
      </c>
      <c r="F1617" s="48" t="s">
        <v>13</v>
      </c>
      <c r="G1617" s="48">
        <v>1</v>
      </c>
      <c r="H1617" s="48">
        <v>1</v>
      </c>
      <c r="I1617" s="49">
        <v>1</v>
      </c>
      <c r="J1617" s="49" t="s">
        <v>10</v>
      </c>
      <c r="K1617" s="48" t="s">
        <v>12</v>
      </c>
      <c r="L1617" s="35"/>
    </row>
    <row r="1618" spans="1:12" ht="15" customHeight="1" x14ac:dyDescent="0.2">
      <c r="A1618" s="47">
        <v>122520074</v>
      </c>
      <c r="B1618" s="48" t="s">
        <v>29</v>
      </c>
      <c r="C1618" s="48" t="s">
        <v>10</v>
      </c>
      <c r="D1618" s="48" t="s">
        <v>1334</v>
      </c>
      <c r="E1618" s="48" t="s">
        <v>12</v>
      </c>
      <c r="F1618" s="48" t="s">
        <v>13</v>
      </c>
      <c r="G1618" s="48">
        <v>1</v>
      </c>
      <c r="H1618" s="48">
        <v>1</v>
      </c>
      <c r="I1618" s="49">
        <v>1</v>
      </c>
      <c r="J1618" s="49" t="s">
        <v>14</v>
      </c>
      <c r="K1618" s="48" t="s">
        <v>297</v>
      </c>
      <c r="L1618" s="35"/>
    </row>
    <row r="1619" spans="1:12" ht="15" customHeight="1" x14ac:dyDescent="0.2">
      <c r="A1619" s="47">
        <v>122545014</v>
      </c>
      <c r="B1619" s="48" t="s">
        <v>29</v>
      </c>
      <c r="C1619" s="48" t="s">
        <v>10</v>
      </c>
      <c r="D1619" s="48" t="s">
        <v>1367</v>
      </c>
      <c r="E1619" s="48" t="s">
        <v>12</v>
      </c>
      <c r="F1619" s="48" t="s">
        <v>13</v>
      </c>
      <c r="G1619" s="48">
        <v>1</v>
      </c>
      <c r="H1619" s="48">
        <v>1</v>
      </c>
      <c r="I1619" s="49">
        <v>1</v>
      </c>
      <c r="J1619" s="49" t="s">
        <v>10</v>
      </c>
      <c r="K1619" s="48" t="s">
        <v>168</v>
      </c>
      <c r="L1619" s="35"/>
    </row>
    <row r="1620" spans="1:12" ht="15" customHeight="1" x14ac:dyDescent="0.2">
      <c r="A1620" s="47">
        <v>122545023</v>
      </c>
      <c r="B1620" s="48" t="s">
        <v>29</v>
      </c>
      <c r="C1620" s="48" t="s">
        <v>10</v>
      </c>
      <c r="D1620" s="48" t="s">
        <v>1374</v>
      </c>
      <c r="E1620" s="48" t="s">
        <v>12</v>
      </c>
      <c r="F1620" s="48" t="s">
        <v>13</v>
      </c>
      <c r="G1620" s="48">
        <v>1</v>
      </c>
      <c r="H1620" s="48">
        <v>1</v>
      </c>
      <c r="I1620" s="49">
        <v>1</v>
      </c>
      <c r="J1620" s="49" t="s">
        <v>10</v>
      </c>
      <c r="K1620" s="48" t="s">
        <v>168</v>
      </c>
      <c r="L1620" s="35"/>
    </row>
    <row r="1621" spans="1:12" ht="15" customHeight="1" x14ac:dyDescent="0.2">
      <c r="A1621" s="47">
        <v>122545040</v>
      </c>
      <c r="B1621" s="48" t="s">
        <v>29</v>
      </c>
      <c r="C1621" s="48" t="s">
        <v>10</v>
      </c>
      <c r="D1621" s="48" t="s">
        <v>1388</v>
      </c>
      <c r="E1621" s="48" t="s">
        <v>12</v>
      </c>
      <c r="F1621" s="48" t="s">
        <v>13</v>
      </c>
      <c r="G1621" s="48">
        <v>1</v>
      </c>
      <c r="H1621" s="48">
        <v>1</v>
      </c>
      <c r="I1621" s="49">
        <v>3</v>
      </c>
      <c r="J1621" s="49" t="s">
        <v>10</v>
      </c>
      <c r="K1621" s="48" t="s">
        <v>168</v>
      </c>
      <c r="L1621" s="35"/>
    </row>
    <row r="1622" spans="1:12" ht="15" customHeight="1" x14ac:dyDescent="0.2">
      <c r="A1622" s="47">
        <v>122545059</v>
      </c>
      <c r="B1622" s="48" t="s">
        <v>29</v>
      </c>
      <c r="C1622" s="48" t="s">
        <v>10</v>
      </c>
      <c r="D1622" s="48" t="s">
        <v>1394</v>
      </c>
      <c r="E1622" s="48" t="s">
        <v>12</v>
      </c>
      <c r="F1622" s="48" t="s">
        <v>13</v>
      </c>
      <c r="G1622" s="48">
        <v>1</v>
      </c>
      <c r="H1622" s="48">
        <v>1</v>
      </c>
      <c r="I1622" s="49">
        <v>2</v>
      </c>
      <c r="J1622" s="49" t="s">
        <v>10</v>
      </c>
      <c r="K1622" s="48" t="s">
        <v>168</v>
      </c>
      <c r="L1622" s="35"/>
    </row>
    <row r="1623" spans="1:12" ht="15" customHeight="1" x14ac:dyDescent="0.2">
      <c r="A1623" s="47">
        <v>122545060</v>
      </c>
      <c r="B1623" s="48" t="s">
        <v>29</v>
      </c>
      <c r="C1623" s="48" t="s">
        <v>10</v>
      </c>
      <c r="D1623" s="48" t="s">
        <v>1395</v>
      </c>
      <c r="E1623" s="48" t="s">
        <v>12</v>
      </c>
      <c r="F1623" s="48" t="s">
        <v>13</v>
      </c>
      <c r="G1623" s="48">
        <v>1</v>
      </c>
      <c r="H1623" s="48">
        <v>1</v>
      </c>
      <c r="I1623" s="49">
        <v>1</v>
      </c>
      <c r="J1623" s="49" t="s">
        <v>10</v>
      </c>
      <c r="K1623" s="48" t="s">
        <v>168</v>
      </c>
      <c r="L1623" s="35"/>
    </row>
    <row r="1624" spans="1:12" ht="15" customHeight="1" x14ac:dyDescent="0.2">
      <c r="A1624" s="47">
        <v>122545126</v>
      </c>
      <c r="B1624" s="48" t="s">
        <v>29</v>
      </c>
      <c r="C1624" s="48" t="s">
        <v>10</v>
      </c>
      <c r="D1624" s="48" t="s">
        <v>1421</v>
      </c>
      <c r="E1624" s="48" t="s">
        <v>12</v>
      </c>
      <c r="F1624" s="48" t="s">
        <v>13</v>
      </c>
      <c r="G1624" s="48">
        <v>1</v>
      </c>
      <c r="H1624" s="48">
        <v>1</v>
      </c>
      <c r="I1624" s="49">
        <v>2</v>
      </c>
      <c r="J1624" s="49" t="s">
        <v>10</v>
      </c>
      <c r="K1624" s="48" t="s">
        <v>168</v>
      </c>
      <c r="L1624" s="35"/>
    </row>
    <row r="1625" spans="1:12" ht="15" customHeight="1" x14ac:dyDescent="0.2">
      <c r="A1625" s="47">
        <v>122545135</v>
      </c>
      <c r="B1625" s="48" t="s">
        <v>29</v>
      </c>
      <c r="C1625" s="48" t="s">
        <v>10</v>
      </c>
      <c r="D1625" s="48" t="s">
        <v>1334</v>
      </c>
      <c r="E1625" s="48" t="s">
        <v>12</v>
      </c>
      <c r="F1625" s="48" t="s">
        <v>13</v>
      </c>
      <c r="G1625" s="48">
        <v>1</v>
      </c>
      <c r="H1625" s="48">
        <v>1</v>
      </c>
      <c r="I1625" s="49">
        <v>1</v>
      </c>
      <c r="J1625" s="49" t="s">
        <v>10</v>
      </c>
      <c r="K1625" s="48" t="s">
        <v>168</v>
      </c>
      <c r="L1625" s="35"/>
    </row>
    <row r="1626" spans="1:12" ht="15" customHeight="1" x14ac:dyDescent="0.2">
      <c r="A1626" s="47">
        <v>122545153</v>
      </c>
      <c r="B1626" s="48" t="s">
        <v>29</v>
      </c>
      <c r="C1626" s="48" t="s">
        <v>10</v>
      </c>
      <c r="D1626" s="48" t="s">
        <v>1435</v>
      </c>
      <c r="E1626" s="48" t="s">
        <v>12</v>
      </c>
      <c r="F1626" s="48" t="s">
        <v>13</v>
      </c>
      <c r="G1626" s="48">
        <v>1</v>
      </c>
      <c r="H1626" s="48">
        <v>1</v>
      </c>
      <c r="I1626" s="49">
        <v>1</v>
      </c>
      <c r="J1626" s="49" t="s">
        <v>10</v>
      </c>
      <c r="K1626" s="48" t="s">
        <v>168</v>
      </c>
      <c r="L1626" s="35"/>
    </row>
    <row r="1627" spans="1:12" ht="15" customHeight="1" x14ac:dyDescent="0.2">
      <c r="A1627" s="47">
        <v>122545162</v>
      </c>
      <c r="B1627" s="48" t="s">
        <v>29</v>
      </c>
      <c r="C1627" s="48" t="s">
        <v>10</v>
      </c>
      <c r="D1627" s="48" t="s">
        <v>1439</v>
      </c>
      <c r="E1627" s="48" t="s">
        <v>12</v>
      </c>
      <c r="F1627" s="48" t="s">
        <v>13</v>
      </c>
      <c r="G1627" s="48">
        <v>1</v>
      </c>
      <c r="H1627" s="48">
        <v>1</v>
      </c>
      <c r="I1627" s="49">
        <v>1</v>
      </c>
      <c r="J1627" s="49" t="s">
        <v>10</v>
      </c>
      <c r="K1627" s="48" t="s">
        <v>168</v>
      </c>
      <c r="L1627" s="35"/>
    </row>
    <row r="1628" spans="1:12" ht="15" customHeight="1" x14ac:dyDescent="0.2">
      <c r="A1628" s="47">
        <v>122545202</v>
      </c>
      <c r="B1628" s="48" t="s">
        <v>29</v>
      </c>
      <c r="C1628" s="48" t="s">
        <v>10</v>
      </c>
      <c r="D1628" s="48" t="s">
        <v>1456</v>
      </c>
      <c r="E1628" s="48" t="s">
        <v>12</v>
      </c>
      <c r="F1628" s="48" t="s">
        <v>13</v>
      </c>
      <c r="G1628" s="48">
        <v>1</v>
      </c>
      <c r="H1628" s="48">
        <v>1</v>
      </c>
      <c r="I1628" s="49">
        <v>1</v>
      </c>
      <c r="J1628" s="49" t="s">
        <v>10</v>
      </c>
      <c r="K1628" s="48" t="s">
        <v>168</v>
      </c>
      <c r="L1628" s="35"/>
    </row>
    <row r="1629" spans="1:12" ht="15" customHeight="1" x14ac:dyDescent="0.2">
      <c r="A1629" s="47">
        <v>122545238</v>
      </c>
      <c r="B1629" s="48" t="s">
        <v>29</v>
      </c>
      <c r="C1629" s="48" t="s">
        <v>10</v>
      </c>
      <c r="D1629" s="48" t="s">
        <v>1477</v>
      </c>
      <c r="E1629" s="48" t="s">
        <v>12</v>
      </c>
      <c r="F1629" s="48" t="s">
        <v>13</v>
      </c>
      <c r="G1629" s="48">
        <v>1</v>
      </c>
      <c r="H1629" s="48">
        <v>1</v>
      </c>
      <c r="I1629" s="49">
        <v>2</v>
      </c>
      <c r="J1629" s="49" t="s">
        <v>10</v>
      </c>
      <c r="K1629" s="48" t="s">
        <v>168</v>
      </c>
      <c r="L1629" s="35"/>
    </row>
    <row r="1630" spans="1:12" ht="15" customHeight="1" x14ac:dyDescent="0.2">
      <c r="A1630" s="47">
        <v>122545244</v>
      </c>
      <c r="B1630" s="48" t="s">
        <v>29</v>
      </c>
      <c r="C1630" s="48" t="s">
        <v>10</v>
      </c>
      <c r="D1630" s="48" t="s">
        <v>1478</v>
      </c>
      <c r="E1630" s="48" t="s">
        <v>12</v>
      </c>
      <c r="F1630" s="48" t="s">
        <v>13</v>
      </c>
      <c r="G1630" s="48">
        <v>1</v>
      </c>
      <c r="H1630" s="48">
        <v>1</v>
      </c>
      <c r="I1630" s="49">
        <v>1</v>
      </c>
      <c r="J1630" s="49" t="s">
        <v>10</v>
      </c>
      <c r="K1630" s="48" t="s">
        <v>168</v>
      </c>
      <c r="L1630" s="35"/>
    </row>
    <row r="1631" spans="1:12" ht="15" customHeight="1" x14ac:dyDescent="0.2">
      <c r="A1631" s="47">
        <v>122545291</v>
      </c>
      <c r="B1631" s="48" t="s">
        <v>29</v>
      </c>
      <c r="C1631" s="48" t="s">
        <v>10</v>
      </c>
      <c r="D1631" s="48" t="s">
        <v>1506</v>
      </c>
      <c r="E1631" s="48" t="s">
        <v>12</v>
      </c>
      <c r="F1631" s="48" t="s">
        <v>13</v>
      </c>
      <c r="G1631" s="48">
        <v>1</v>
      </c>
      <c r="H1631" s="48">
        <v>1</v>
      </c>
      <c r="I1631" s="49">
        <v>1</v>
      </c>
      <c r="J1631" s="49" t="s">
        <v>10</v>
      </c>
      <c r="K1631" s="48" t="s">
        <v>168</v>
      </c>
      <c r="L1631" s="35"/>
    </row>
    <row r="1632" spans="1:12" ht="15" customHeight="1" x14ac:dyDescent="0.2">
      <c r="A1632" s="47">
        <v>122545312</v>
      </c>
      <c r="B1632" s="48" t="s">
        <v>29</v>
      </c>
      <c r="C1632" s="48" t="s">
        <v>10</v>
      </c>
      <c r="D1632" s="48" t="s">
        <v>1519</v>
      </c>
      <c r="E1632" s="48" t="s">
        <v>12</v>
      </c>
      <c r="F1632" s="48" t="s">
        <v>13</v>
      </c>
      <c r="G1632" s="48">
        <v>1</v>
      </c>
      <c r="H1632" s="48">
        <v>1</v>
      </c>
      <c r="I1632" s="49">
        <v>1</v>
      </c>
      <c r="J1632" s="49" t="s">
        <v>10</v>
      </c>
      <c r="K1632" s="48" t="s">
        <v>168</v>
      </c>
      <c r="L1632" s="35"/>
    </row>
    <row r="1633" spans="1:12" ht="15" customHeight="1" x14ac:dyDescent="0.2">
      <c r="A1633" s="47">
        <v>122545313</v>
      </c>
      <c r="B1633" s="48" t="s">
        <v>29</v>
      </c>
      <c r="C1633" s="48" t="s">
        <v>10</v>
      </c>
      <c r="D1633" s="48" t="s">
        <v>1520</v>
      </c>
      <c r="E1633" s="48" t="s">
        <v>12</v>
      </c>
      <c r="F1633" s="48" t="s">
        <v>163</v>
      </c>
      <c r="G1633" s="48"/>
      <c r="H1633" s="48"/>
      <c r="I1633" s="49"/>
      <c r="J1633" s="49" t="s">
        <v>10</v>
      </c>
      <c r="K1633" s="48" t="s">
        <v>168</v>
      </c>
      <c r="L1633" s="35"/>
    </row>
    <row r="1634" spans="1:12" ht="15" customHeight="1" x14ac:dyDescent="0.2">
      <c r="A1634" s="47">
        <v>123500021</v>
      </c>
      <c r="B1634" s="48" t="s">
        <v>29</v>
      </c>
      <c r="C1634" s="48" t="s">
        <v>10</v>
      </c>
      <c r="D1634" s="48" t="s">
        <v>1529</v>
      </c>
      <c r="E1634" s="48" t="s">
        <v>12</v>
      </c>
      <c r="F1634" s="48" t="s">
        <v>13</v>
      </c>
      <c r="G1634" s="48">
        <v>2</v>
      </c>
      <c r="H1634" s="48">
        <v>3</v>
      </c>
      <c r="I1634" s="49">
        <v>2</v>
      </c>
      <c r="J1634" s="49" t="s">
        <v>10</v>
      </c>
      <c r="K1634" s="48" t="s">
        <v>12</v>
      </c>
      <c r="L1634" s="35"/>
    </row>
    <row r="1635" spans="1:12" ht="15" customHeight="1" x14ac:dyDescent="0.2">
      <c r="A1635" s="47">
        <v>123500065</v>
      </c>
      <c r="B1635" s="48" t="s">
        <v>29</v>
      </c>
      <c r="C1635" s="48" t="s">
        <v>10</v>
      </c>
      <c r="D1635" s="48" t="s">
        <v>1541</v>
      </c>
      <c r="E1635" s="48" t="s">
        <v>12</v>
      </c>
      <c r="F1635" s="48" t="s">
        <v>13</v>
      </c>
      <c r="G1635" s="48">
        <v>1</v>
      </c>
      <c r="H1635" s="48">
        <v>1</v>
      </c>
      <c r="I1635" s="49">
        <v>1</v>
      </c>
      <c r="J1635" s="49" t="s">
        <v>10</v>
      </c>
      <c r="K1635" s="48" t="s">
        <v>12</v>
      </c>
      <c r="L1635" s="35"/>
    </row>
    <row r="1636" spans="1:12" ht="15" customHeight="1" x14ac:dyDescent="0.2">
      <c r="A1636" s="47">
        <v>123500071</v>
      </c>
      <c r="B1636" s="48" t="s">
        <v>29</v>
      </c>
      <c r="C1636" s="48" t="s">
        <v>10</v>
      </c>
      <c r="D1636" s="48" t="s">
        <v>1542</v>
      </c>
      <c r="E1636" s="48" t="s">
        <v>12</v>
      </c>
      <c r="F1636" s="48" t="s">
        <v>1543</v>
      </c>
      <c r="G1636" s="48"/>
      <c r="H1636" s="48"/>
      <c r="I1636" s="49"/>
      <c r="J1636" s="49" t="s">
        <v>10</v>
      </c>
      <c r="K1636" s="48" t="s">
        <v>12</v>
      </c>
      <c r="L1636" s="35"/>
    </row>
    <row r="1637" spans="1:12" ht="15" customHeight="1" x14ac:dyDescent="0.2">
      <c r="A1637" s="47">
        <v>123500174</v>
      </c>
      <c r="B1637" s="48" t="s">
        <v>29</v>
      </c>
      <c r="C1637" s="48" t="s">
        <v>10</v>
      </c>
      <c r="D1637" s="48" t="s">
        <v>1576</v>
      </c>
      <c r="E1637" s="48" t="s">
        <v>12</v>
      </c>
      <c r="F1637" s="48" t="s">
        <v>13</v>
      </c>
      <c r="G1637" s="48">
        <v>1</v>
      </c>
      <c r="H1637" s="48">
        <v>1</v>
      </c>
      <c r="I1637" s="49">
        <v>1</v>
      </c>
      <c r="J1637" s="49" t="s">
        <v>10</v>
      </c>
      <c r="K1637" s="48" t="s">
        <v>12</v>
      </c>
      <c r="L1637" s="35"/>
    </row>
    <row r="1638" spans="1:12" ht="15" customHeight="1" x14ac:dyDescent="0.2">
      <c r="A1638" s="47">
        <v>123520068</v>
      </c>
      <c r="B1638" s="48" t="s">
        <v>29</v>
      </c>
      <c r="C1638" s="48" t="s">
        <v>10</v>
      </c>
      <c r="D1638" s="48" t="s">
        <v>1604</v>
      </c>
      <c r="E1638" s="48" t="s">
        <v>12</v>
      </c>
      <c r="F1638" s="48" t="s">
        <v>13</v>
      </c>
      <c r="G1638" s="48">
        <v>1</v>
      </c>
      <c r="H1638" s="48">
        <v>1</v>
      </c>
      <c r="I1638" s="49">
        <v>1</v>
      </c>
      <c r="J1638" s="49" t="s">
        <v>14</v>
      </c>
      <c r="K1638" s="48" t="s">
        <v>297</v>
      </c>
      <c r="L1638" s="35"/>
    </row>
    <row r="1639" spans="1:12" ht="15" customHeight="1" x14ac:dyDescent="0.2">
      <c r="A1639" s="47">
        <v>123520076</v>
      </c>
      <c r="B1639" s="48" t="s">
        <v>29</v>
      </c>
      <c r="C1639" s="48" t="s">
        <v>10</v>
      </c>
      <c r="D1639" s="48" t="s">
        <v>1607</v>
      </c>
      <c r="E1639" s="48" t="s">
        <v>12</v>
      </c>
      <c r="F1639" s="48" t="s">
        <v>13</v>
      </c>
      <c r="G1639" s="48">
        <v>1</v>
      </c>
      <c r="H1639" s="48">
        <v>1</v>
      </c>
      <c r="I1639" s="49">
        <v>1</v>
      </c>
      <c r="J1639" s="49" t="s">
        <v>14</v>
      </c>
      <c r="K1639" s="48" t="s">
        <v>297</v>
      </c>
      <c r="L1639" s="35"/>
    </row>
    <row r="1640" spans="1:12" ht="15" customHeight="1" x14ac:dyDescent="0.2">
      <c r="A1640" s="47">
        <v>123520130</v>
      </c>
      <c r="B1640" s="48" t="s">
        <v>29</v>
      </c>
      <c r="C1640" s="48" t="s">
        <v>10</v>
      </c>
      <c r="D1640" s="48" t="s">
        <v>1621</v>
      </c>
      <c r="E1640" s="48" t="s">
        <v>12</v>
      </c>
      <c r="F1640" s="48" t="s">
        <v>13</v>
      </c>
      <c r="G1640" s="48">
        <v>2</v>
      </c>
      <c r="H1640" s="48">
        <v>3</v>
      </c>
      <c r="I1640" s="49">
        <v>2</v>
      </c>
      <c r="J1640" s="49" t="s">
        <v>14</v>
      </c>
      <c r="K1640" s="48" t="s">
        <v>297</v>
      </c>
      <c r="L1640" s="35"/>
    </row>
    <row r="1641" spans="1:12" ht="15" customHeight="1" x14ac:dyDescent="0.2">
      <c r="A1641" s="47">
        <v>123520140</v>
      </c>
      <c r="B1641" s="48" t="s">
        <v>29</v>
      </c>
      <c r="C1641" s="48" t="s">
        <v>10</v>
      </c>
      <c r="D1641" s="48" t="s">
        <v>1624</v>
      </c>
      <c r="E1641" s="48" t="s">
        <v>12</v>
      </c>
      <c r="F1641" s="48" t="s">
        <v>13</v>
      </c>
      <c r="G1641" s="48">
        <v>1</v>
      </c>
      <c r="H1641" s="48">
        <v>1</v>
      </c>
      <c r="I1641" s="49">
        <v>1</v>
      </c>
      <c r="J1641" s="49" t="s">
        <v>14</v>
      </c>
      <c r="K1641" s="48" t="s">
        <v>297</v>
      </c>
      <c r="L1641" s="35"/>
    </row>
    <row r="1642" spans="1:12" ht="15" customHeight="1" x14ac:dyDescent="0.2">
      <c r="A1642" s="47">
        <v>123520258</v>
      </c>
      <c r="B1642" s="48" t="s">
        <v>29</v>
      </c>
      <c r="C1642" s="48" t="s">
        <v>10</v>
      </c>
      <c r="D1642" s="48" t="s">
        <v>5894</v>
      </c>
      <c r="E1642" s="48" t="s">
        <v>12</v>
      </c>
      <c r="F1642" s="48" t="s">
        <v>13</v>
      </c>
      <c r="G1642" s="48">
        <v>2</v>
      </c>
      <c r="H1642" s="48">
        <v>3</v>
      </c>
      <c r="I1642" s="49">
        <v>2</v>
      </c>
      <c r="J1642" s="49" t="s">
        <v>14</v>
      </c>
      <c r="K1642" s="48" t="s">
        <v>297</v>
      </c>
      <c r="L1642" s="35"/>
    </row>
    <row r="1643" spans="1:12" ht="15" customHeight="1" x14ac:dyDescent="0.2">
      <c r="A1643" s="47">
        <v>123545025</v>
      </c>
      <c r="B1643" s="48" t="s">
        <v>29</v>
      </c>
      <c r="C1643" s="48" t="s">
        <v>10</v>
      </c>
      <c r="D1643" s="48" t="s">
        <v>1649</v>
      </c>
      <c r="E1643" s="48" t="s">
        <v>12</v>
      </c>
      <c r="F1643" s="48" t="s">
        <v>13</v>
      </c>
      <c r="G1643" s="48">
        <v>1</v>
      </c>
      <c r="H1643" s="48">
        <v>1</v>
      </c>
      <c r="I1643" s="49">
        <v>1</v>
      </c>
      <c r="J1643" s="49" t="s">
        <v>10</v>
      </c>
      <c r="K1643" s="48" t="s">
        <v>168</v>
      </c>
      <c r="L1643" s="35"/>
    </row>
    <row r="1644" spans="1:12" ht="15" customHeight="1" x14ac:dyDescent="0.2">
      <c r="A1644" s="47">
        <v>123545044</v>
      </c>
      <c r="B1644" s="48" t="s">
        <v>29</v>
      </c>
      <c r="C1644" s="48" t="s">
        <v>10</v>
      </c>
      <c r="D1644" s="48" t="s">
        <v>1655</v>
      </c>
      <c r="E1644" s="48" t="s">
        <v>12</v>
      </c>
      <c r="F1644" s="48" t="s">
        <v>13</v>
      </c>
      <c r="G1644" s="48">
        <v>1</v>
      </c>
      <c r="H1644" s="48">
        <v>1</v>
      </c>
      <c r="I1644" s="49">
        <v>1</v>
      </c>
      <c r="J1644" s="49" t="s">
        <v>10</v>
      </c>
      <c r="K1644" s="48" t="s">
        <v>168</v>
      </c>
      <c r="L1644" s="35"/>
    </row>
    <row r="1645" spans="1:12" ht="15" customHeight="1" x14ac:dyDescent="0.2">
      <c r="A1645" s="47">
        <v>123545084</v>
      </c>
      <c r="B1645" s="48" t="s">
        <v>29</v>
      </c>
      <c r="C1645" s="48" t="s">
        <v>10</v>
      </c>
      <c r="D1645" s="48" t="s">
        <v>1679</v>
      </c>
      <c r="E1645" s="48" t="s">
        <v>12</v>
      </c>
      <c r="F1645" s="48" t="s">
        <v>13</v>
      </c>
      <c r="G1645" s="48">
        <v>1</v>
      </c>
      <c r="H1645" s="48">
        <v>1</v>
      </c>
      <c r="I1645" s="49">
        <v>2</v>
      </c>
      <c r="J1645" s="49" t="s">
        <v>10</v>
      </c>
      <c r="K1645" s="48" t="s">
        <v>168</v>
      </c>
      <c r="L1645" s="35"/>
    </row>
    <row r="1646" spans="1:12" ht="15" customHeight="1" x14ac:dyDescent="0.2">
      <c r="A1646" s="47">
        <v>123545105</v>
      </c>
      <c r="B1646" s="48" t="s">
        <v>29</v>
      </c>
      <c r="C1646" s="48" t="s">
        <v>10</v>
      </c>
      <c r="D1646" s="48" t="s">
        <v>1686</v>
      </c>
      <c r="E1646" s="48" t="s">
        <v>12</v>
      </c>
      <c r="F1646" s="48" t="s">
        <v>13</v>
      </c>
      <c r="G1646" s="48">
        <v>1</v>
      </c>
      <c r="H1646" s="48">
        <v>1</v>
      </c>
      <c r="I1646" s="49">
        <v>1</v>
      </c>
      <c r="J1646" s="49" t="s">
        <v>10</v>
      </c>
      <c r="K1646" s="48" t="s">
        <v>168</v>
      </c>
      <c r="L1646" s="35"/>
    </row>
    <row r="1647" spans="1:12" ht="15" customHeight="1" x14ac:dyDescent="0.2">
      <c r="A1647" s="47">
        <v>123545113</v>
      </c>
      <c r="B1647" s="48" t="s">
        <v>29</v>
      </c>
      <c r="C1647" s="48" t="s">
        <v>10</v>
      </c>
      <c r="D1647" s="48" t="s">
        <v>1692</v>
      </c>
      <c r="E1647" s="48" t="s">
        <v>12</v>
      </c>
      <c r="F1647" s="48" t="s">
        <v>13</v>
      </c>
      <c r="G1647" s="48">
        <v>1</v>
      </c>
      <c r="H1647" s="48">
        <v>1</v>
      </c>
      <c r="I1647" s="49">
        <v>1</v>
      </c>
      <c r="J1647" s="49" t="s">
        <v>10</v>
      </c>
      <c r="K1647" s="48" t="s">
        <v>168</v>
      </c>
      <c r="L1647" s="35"/>
    </row>
    <row r="1648" spans="1:12" ht="15" customHeight="1" x14ac:dyDescent="0.2">
      <c r="A1648" s="47">
        <v>123545136</v>
      </c>
      <c r="B1648" s="48" t="s">
        <v>29</v>
      </c>
      <c r="C1648" s="48" t="s">
        <v>10</v>
      </c>
      <c r="D1648" s="48" t="s">
        <v>1707</v>
      </c>
      <c r="E1648" s="48" t="s">
        <v>12</v>
      </c>
      <c r="F1648" s="48" t="s">
        <v>13</v>
      </c>
      <c r="G1648" s="48">
        <v>1</v>
      </c>
      <c r="H1648" s="48">
        <v>1</v>
      </c>
      <c r="I1648" s="49">
        <v>1</v>
      </c>
      <c r="J1648" s="49" t="s">
        <v>10</v>
      </c>
      <c r="K1648" s="48" t="s">
        <v>168</v>
      </c>
      <c r="L1648" s="35"/>
    </row>
    <row r="1649" spans="1:12" ht="15" customHeight="1" x14ac:dyDescent="0.2">
      <c r="A1649" s="47">
        <v>123545154</v>
      </c>
      <c r="B1649" s="48" t="s">
        <v>29</v>
      </c>
      <c r="C1649" s="48" t="s">
        <v>10</v>
      </c>
      <c r="D1649" s="48" t="s">
        <v>1715</v>
      </c>
      <c r="E1649" s="48" t="s">
        <v>12</v>
      </c>
      <c r="F1649" s="48" t="s">
        <v>13</v>
      </c>
      <c r="G1649" s="48">
        <v>1</v>
      </c>
      <c r="H1649" s="48">
        <v>1</v>
      </c>
      <c r="I1649" s="49">
        <v>1</v>
      </c>
      <c r="J1649" s="49" t="s">
        <v>10</v>
      </c>
      <c r="K1649" s="48" t="s">
        <v>168</v>
      </c>
      <c r="L1649" s="35"/>
    </row>
    <row r="1650" spans="1:12" ht="15" customHeight="1" x14ac:dyDescent="0.2">
      <c r="A1650" s="47">
        <v>123545157</v>
      </c>
      <c r="B1650" s="48" t="s">
        <v>29</v>
      </c>
      <c r="C1650" s="48" t="s">
        <v>10</v>
      </c>
      <c r="D1650" s="48" t="s">
        <v>1604</v>
      </c>
      <c r="E1650" s="48" t="s">
        <v>12</v>
      </c>
      <c r="F1650" s="48" t="s">
        <v>13</v>
      </c>
      <c r="G1650" s="48">
        <v>1</v>
      </c>
      <c r="H1650" s="48">
        <v>1</v>
      </c>
      <c r="I1650" s="49">
        <v>1</v>
      </c>
      <c r="J1650" s="49" t="s">
        <v>10</v>
      </c>
      <c r="K1650" s="48" t="s">
        <v>168</v>
      </c>
      <c r="L1650" s="35"/>
    </row>
    <row r="1651" spans="1:12" ht="15" customHeight="1" x14ac:dyDescent="0.2">
      <c r="A1651" s="47">
        <v>123545175</v>
      </c>
      <c r="B1651" s="48" t="s">
        <v>29</v>
      </c>
      <c r="C1651" s="48" t="s">
        <v>10</v>
      </c>
      <c r="D1651" s="48" t="s">
        <v>1728</v>
      </c>
      <c r="E1651" s="48" t="s">
        <v>12</v>
      </c>
      <c r="F1651" s="48" t="s">
        <v>13</v>
      </c>
      <c r="G1651" s="48">
        <v>1</v>
      </c>
      <c r="H1651" s="48">
        <v>1</v>
      </c>
      <c r="I1651" s="49">
        <v>1</v>
      </c>
      <c r="J1651" s="49" t="s">
        <v>10</v>
      </c>
      <c r="K1651" s="48" t="s">
        <v>168</v>
      </c>
      <c r="L1651" s="35"/>
    </row>
    <row r="1652" spans="1:12" ht="15" customHeight="1" x14ac:dyDescent="0.2">
      <c r="A1652" s="47">
        <v>123545186</v>
      </c>
      <c r="B1652" s="48" t="s">
        <v>29</v>
      </c>
      <c r="C1652" s="48" t="s">
        <v>10</v>
      </c>
      <c r="D1652" s="48" t="s">
        <v>1733</v>
      </c>
      <c r="E1652" s="48" t="s">
        <v>12</v>
      </c>
      <c r="F1652" s="48" t="s">
        <v>13</v>
      </c>
      <c r="G1652" s="48">
        <v>1</v>
      </c>
      <c r="H1652" s="48">
        <v>1</v>
      </c>
      <c r="I1652" s="49">
        <v>2</v>
      </c>
      <c r="J1652" s="49" t="s">
        <v>10</v>
      </c>
      <c r="K1652" s="48" t="s">
        <v>168</v>
      </c>
      <c r="L1652" s="35"/>
    </row>
    <row r="1653" spans="1:12" ht="15" customHeight="1" x14ac:dyDescent="0.2">
      <c r="A1653" s="47">
        <v>123545187</v>
      </c>
      <c r="B1653" s="48" t="s">
        <v>29</v>
      </c>
      <c r="C1653" s="48" t="s">
        <v>10</v>
      </c>
      <c r="D1653" s="48" t="s">
        <v>1607</v>
      </c>
      <c r="E1653" s="48" t="s">
        <v>12</v>
      </c>
      <c r="F1653" s="48" t="s">
        <v>13</v>
      </c>
      <c r="G1653" s="48">
        <v>1</v>
      </c>
      <c r="H1653" s="48">
        <v>1</v>
      </c>
      <c r="I1653" s="49">
        <v>1</v>
      </c>
      <c r="J1653" s="49" t="s">
        <v>10</v>
      </c>
      <c r="K1653" s="48" t="s">
        <v>168</v>
      </c>
      <c r="L1653" s="35"/>
    </row>
    <row r="1654" spans="1:12" ht="15" customHeight="1" x14ac:dyDescent="0.2">
      <c r="A1654" s="47">
        <v>123545198</v>
      </c>
      <c r="B1654" s="48" t="s">
        <v>29</v>
      </c>
      <c r="C1654" s="48" t="s">
        <v>10</v>
      </c>
      <c r="D1654" s="48" t="s">
        <v>1740</v>
      </c>
      <c r="E1654" s="48" t="s">
        <v>12</v>
      </c>
      <c r="F1654" s="48" t="s">
        <v>13</v>
      </c>
      <c r="G1654" s="48">
        <v>1</v>
      </c>
      <c r="H1654" s="48">
        <v>1</v>
      </c>
      <c r="I1654" s="49">
        <v>1</v>
      </c>
      <c r="J1654" s="49" t="s">
        <v>10</v>
      </c>
      <c r="K1654" s="48" t="s">
        <v>168</v>
      </c>
      <c r="L1654" s="35"/>
    </row>
    <row r="1655" spans="1:12" ht="15" customHeight="1" x14ac:dyDescent="0.2">
      <c r="A1655" s="47">
        <v>123545203</v>
      </c>
      <c r="B1655" s="48" t="s">
        <v>29</v>
      </c>
      <c r="C1655" s="48" t="s">
        <v>10</v>
      </c>
      <c r="D1655" s="48" t="s">
        <v>1743</v>
      </c>
      <c r="E1655" s="48" t="s">
        <v>12</v>
      </c>
      <c r="F1655" s="48" t="s">
        <v>13</v>
      </c>
      <c r="G1655" s="48">
        <v>1</v>
      </c>
      <c r="H1655" s="48">
        <v>1</v>
      </c>
      <c r="I1655" s="49">
        <v>1</v>
      </c>
      <c r="J1655" s="49" t="s">
        <v>10</v>
      </c>
      <c r="K1655" s="48" t="s">
        <v>168</v>
      </c>
      <c r="L1655" s="35"/>
    </row>
    <row r="1656" spans="1:12" ht="15" customHeight="1" x14ac:dyDescent="0.2">
      <c r="A1656" s="47">
        <v>123545216</v>
      </c>
      <c r="B1656" s="48" t="s">
        <v>29</v>
      </c>
      <c r="C1656" s="48" t="s">
        <v>10</v>
      </c>
      <c r="D1656" s="48" t="s">
        <v>1753</v>
      </c>
      <c r="E1656" s="48" t="s">
        <v>12</v>
      </c>
      <c r="F1656" s="48" t="s">
        <v>13</v>
      </c>
      <c r="G1656" s="48">
        <v>1</v>
      </c>
      <c r="H1656" s="48">
        <v>1</v>
      </c>
      <c r="I1656" s="49">
        <v>1</v>
      </c>
      <c r="J1656" s="49" t="s">
        <v>10</v>
      </c>
      <c r="K1656" s="48" t="s">
        <v>168</v>
      </c>
      <c r="L1656" s="35"/>
    </row>
    <row r="1657" spans="1:12" ht="15" customHeight="1" x14ac:dyDescent="0.2">
      <c r="A1657" s="47">
        <v>123545217</v>
      </c>
      <c r="B1657" s="48" t="s">
        <v>29</v>
      </c>
      <c r="C1657" s="48" t="s">
        <v>10</v>
      </c>
      <c r="D1657" s="48" t="s">
        <v>1754</v>
      </c>
      <c r="E1657" s="48" t="s">
        <v>12</v>
      </c>
      <c r="F1657" s="48" t="s">
        <v>13</v>
      </c>
      <c r="G1657" s="48">
        <v>1</v>
      </c>
      <c r="H1657" s="48">
        <v>1</v>
      </c>
      <c r="I1657" s="49">
        <v>2</v>
      </c>
      <c r="J1657" s="49" t="s">
        <v>10</v>
      </c>
      <c r="K1657" s="48" t="s">
        <v>168</v>
      </c>
      <c r="L1657" s="35"/>
    </row>
    <row r="1658" spans="1:12" ht="15" customHeight="1" x14ac:dyDescent="0.2">
      <c r="A1658" s="47">
        <v>123545261</v>
      </c>
      <c r="B1658" s="48" t="s">
        <v>29</v>
      </c>
      <c r="C1658" s="48" t="s">
        <v>10</v>
      </c>
      <c r="D1658" s="48" t="s">
        <v>1621</v>
      </c>
      <c r="E1658" s="48" t="s">
        <v>12</v>
      </c>
      <c r="F1658" s="48" t="s">
        <v>13</v>
      </c>
      <c r="G1658" s="48">
        <v>2</v>
      </c>
      <c r="H1658" s="48">
        <v>3</v>
      </c>
      <c r="I1658" s="49">
        <v>2</v>
      </c>
      <c r="J1658" s="49" t="s">
        <v>14</v>
      </c>
      <c r="K1658" s="48" t="s">
        <v>168</v>
      </c>
      <c r="L1658" s="35"/>
    </row>
    <row r="1659" spans="1:12" ht="15" customHeight="1" x14ac:dyDescent="0.2">
      <c r="A1659" s="47">
        <v>123545286</v>
      </c>
      <c r="B1659" s="48" t="s">
        <v>29</v>
      </c>
      <c r="C1659" s="48" t="s">
        <v>10</v>
      </c>
      <c r="D1659" s="48" t="s">
        <v>1785</v>
      </c>
      <c r="E1659" s="48" t="s">
        <v>12</v>
      </c>
      <c r="F1659" s="48" t="s">
        <v>13</v>
      </c>
      <c r="G1659" s="48">
        <v>1</v>
      </c>
      <c r="H1659" s="48">
        <v>1</v>
      </c>
      <c r="I1659" s="49">
        <v>2</v>
      </c>
      <c r="J1659" s="49" t="s">
        <v>10</v>
      </c>
      <c r="K1659" s="48" t="s">
        <v>168</v>
      </c>
      <c r="L1659" s="35"/>
    </row>
    <row r="1660" spans="1:12" ht="15" customHeight="1" x14ac:dyDescent="0.2">
      <c r="A1660" s="47">
        <v>123545306</v>
      </c>
      <c r="B1660" s="48" t="s">
        <v>29</v>
      </c>
      <c r="C1660" s="48" t="s">
        <v>10</v>
      </c>
      <c r="D1660" s="48" t="s">
        <v>1800</v>
      </c>
      <c r="E1660" s="48" t="s">
        <v>12</v>
      </c>
      <c r="F1660" s="48" t="s">
        <v>13</v>
      </c>
      <c r="G1660" s="48">
        <v>1</v>
      </c>
      <c r="H1660" s="48">
        <v>1</v>
      </c>
      <c r="I1660" s="49">
        <v>1</v>
      </c>
      <c r="J1660" s="49" t="s">
        <v>10</v>
      </c>
      <c r="K1660" s="48" t="s">
        <v>168</v>
      </c>
      <c r="L1660" s="35"/>
    </row>
    <row r="1661" spans="1:12" ht="15" customHeight="1" x14ac:dyDescent="0.2">
      <c r="A1661" s="47">
        <v>123545342</v>
      </c>
      <c r="B1661" s="48" t="s">
        <v>29</v>
      </c>
      <c r="C1661" s="48" t="s">
        <v>10</v>
      </c>
      <c r="D1661" s="48" t="s">
        <v>1624</v>
      </c>
      <c r="E1661" s="48" t="s">
        <v>12</v>
      </c>
      <c r="F1661" s="48" t="s">
        <v>13</v>
      </c>
      <c r="G1661" s="48">
        <v>1</v>
      </c>
      <c r="H1661" s="48">
        <v>1</v>
      </c>
      <c r="I1661" s="49">
        <v>1</v>
      </c>
      <c r="J1661" s="49" t="s">
        <v>10</v>
      </c>
      <c r="K1661" s="48" t="s">
        <v>168</v>
      </c>
      <c r="L1661" s="35"/>
    </row>
    <row r="1662" spans="1:12" ht="15" customHeight="1" x14ac:dyDescent="0.2">
      <c r="A1662" s="47">
        <v>123545384</v>
      </c>
      <c r="B1662" s="48" t="s">
        <v>29</v>
      </c>
      <c r="C1662" s="48" t="s">
        <v>10</v>
      </c>
      <c r="D1662" s="48" t="s">
        <v>1843</v>
      </c>
      <c r="E1662" s="48" t="s">
        <v>12</v>
      </c>
      <c r="F1662" s="48" t="s">
        <v>13</v>
      </c>
      <c r="G1662" s="48">
        <v>1</v>
      </c>
      <c r="H1662" s="48">
        <v>1</v>
      </c>
      <c r="I1662" s="49">
        <v>1</v>
      </c>
      <c r="J1662" s="49" t="s">
        <v>10</v>
      </c>
      <c r="K1662" s="48" t="s">
        <v>168</v>
      </c>
      <c r="L1662" s="35"/>
    </row>
    <row r="1663" spans="1:12" ht="15" customHeight="1" x14ac:dyDescent="0.2">
      <c r="A1663" s="47">
        <v>123545391</v>
      </c>
      <c r="B1663" s="48" t="s">
        <v>29</v>
      </c>
      <c r="C1663" s="48" t="s">
        <v>10</v>
      </c>
      <c r="D1663" s="48" t="s">
        <v>1848</v>
      </c>
      <c r="E1663" s="48" t="s">
        <v>12</v>
      </c>
      <c r="F1663" s="48" t="s">
        <v>13</v>
      </c>
      <c r="G1663" s="48">
        <v>1</v>
      </c>
      <c r="H1663" s="48">
        <v>1</v>
      </c>
      <c r="I1663" s="49">
        <v>1</v>
      </c>
      <c r="J1663" s="49" t="s">
        <v>10</v>
      </c>
      <c r="K1663" s="48" t="s">
        <v>168</v>
      </c>
      <c r="L1663" s="35"/>
    </row>
    <row r="1664" spans="1:12" ht="15" customHeight="1" x14ac:dyDescent="0.2">
      <c r="A1664" s="47">
        <v>123545413</v>
      </c>
      <c r="B1664" s="48" t="s">
        <v>29</v>
      </c>
      <c r="C1664" s="48" t="s">
        <v>10</v>
      </c>
      <c r="D1664" s="48" t="s">
        <v>1860</v>
      </c>
      <c r="E1664" s="48" t="s">
        <v>12</v>
      </c>
      <c r="F1664" s="48" t="s">
        <v>13</v>
      </c>
      <c r="G1664" s="48">
        <v>1</v>
      </c>
      <c r="H1664" s="48">
        <v>1</v>
      </c>
      <c r="I1664" s="49">
        <v>1</v>
      </c>
      <c r="J1664" s="49" t="s">
        <v>10</v>
      </c>
      <c r="K1664" s="48" t="s">
        <v>168</v>
      </c>
      <c r="L1664" s="35"/>
    </row>
    <row r="1665" spans="1:12" ht="15" customHeight="1" x14ac:dyDescent="0.2">
      <c r="A1665" s="47">
        <v>124500053</v>
      </c>
      <c r="B1665" s="48" t="s">
        <v>29</v>
      </c>
      <c r="C1665" s="48" t="s">
        <v>10</v>
      </c>
      <c r="D1665" s="48" t="s">
        <v>1914</v>
      </c>
      <c r="E1665" s="48" t="s">
        <v>12</v>
      </c>
      <c r="F1665" s="48" t="s">
        <v>13</v>
      </c>
      <c r="G1665" s="48">
        <v>1</v>
      </c>
      <c r="H1665" s="48">
        <v>1</v>
      </c>
      <c r="I1665" s="49">
        <v>1</v>
      </c>
      <c r="J1665" s="49" t="s">
        <v>10</v>
      </c>
      <c r="K1665" s="48" t="s">
        <v>12</v>
      </c>
      <c r="L1665" s="35"/>
    </row>
    <row r="1666" spans="1:12" ht="15" customHeight="1" x14ac:dyDescent="0.2">
      <c r="A1666" s="47">
        <v>124500169</v>
      </c>
      <c r="B1666" s="48" t="s">
        <v>29</v>
      </c>
      <c r="C1666" s="48" t="s">
        <v>10</v>
      </c>
      <c r="D1666" s="48" t="s">
        <v>1453</v>
      </c>
      <c r="E1666" s="48" t="s">
        <v>12</v>
      </c>
      <c r="F1666" s="48" t="s">
        <v>13</v>
      </c>
      <c r="G1666" s="48">
        <v>1</v>
      </c>
      <c r="H1666" s="48">
        <v>1</v>
      </c>
      <c r="I1666" s="49">
        <v>1</v>
      </c>
      <c r="J1666" s="49" t="s">
        <v>10</v>
      </c>
      <c r="K1666" s="48" t="s">
        <v>12</v>
      </c>
      <c r="L1666" s="35"/>
    </row>
    <row r="1667" spans="1:12" ht="15" customHeight="1" x14ac:dyDescent="0.2">
      <c r="A1667" s="47">
        <v>124500238</v>
      </c>
      <c r="B1667" s="48" t="s">
        <v>29</v>
      </c>
      <c r="C1667" s="48" t="s">
        <v>10</v>
      </c>
      <c r="D1667" s="48" t="s">
        <v>940</v>
      </c>
      <c r="E1667" s="48" t="s">
        <v>12</v>
      </c>
      <c r="F1667" s="48" t="s">
        <v>13</v>
      </c>
      <c r="G1667" s="48">
        <v>1</v>
      </c>
      <c r="H1667" s="48">
        <v>1</v>
      </c>
      <c r="I1667" s="49">
        <v>1</v>
      </c>
      <c r="J1667" s="49" t="s">
        <v>10</v>
      </c>
      <c r="K1667" s="48" t="s">
        <v>12</v>
      </c>
      <c r="L1667" s="35"/>
    </row>
    <row r="1668" spans="1:12" ht="15" customHeight="1" x14ac:dyDescent="0.2">
      <c r="A1668" s="47">
        <v>124520001</v>
      </c>
      <c r="B1668" s="48" t="s">
        <v>29</v>
      </c>
      <c r="C1668" s="48" t="s">
        <v>10</v>
      </c>
      <c r="D1668" s="48" t="s">
        <v>5895</v>
      </c>
      <c r="E1668" s="48" t="s">
        <v>12</v>
      </c>
      <c r="F1668" s="48" t="s">
        <v>13</v>
      </c>
      <c r="G1668" s="48">
        <v>1</v>
      </c>
      <c r="H1668" s="48">
        <v>1</v>
      </c>
      <c r="I1668" s="49">
        <v>4</v>
      </c>
      <c r="J1668" s="49" t="s">
        <v>14</v>
      </c>
      <c r="K1668" s="48" t="s">
        <v>297</v>
      </c>
      <c r="L1668" s="35"/>
    </row>
    <row r="1669" spans="1:12" ht="15" customHeight="1" x14ac:dyDescent="0.2">
      <c r="A1669" s="47">
        <v>124520121</v>
      </c>
      <c r="B1669" s="48" t="s">
        <v>29</v>
      </c>
      <c r="C1669" s="48" t="s">
        <v>10</v>
      </c>
      <c r="D1669" s="48" t="s">
        <v>2149</v>
      </c>
      <c r="E1669" s="48" t="s">
        <v>12</v>
      </c>
      <c r="F1669" s="48" t="s">
        <v>13</v>
      </c>
      <c r="G1669" s="48">
        <v>1</v>
      </c>
      <c r="H1669" s="48">
        <v>1</v>
      </c>
      <c r="I1669" s="49">
        <v>4</v>
      </c>
      <c r="J1669" s="49" t="s">
        <v>92</v>
      </c>
      <c r="K1669" s="48" t="s">
        <v>297</v>
      </c>
      <c r="L1669" s="35"/>
    </row>
    <row r="1670" spans="1:12" ht="15" customHeight="1" x14ac:dyDescent="0.2">
      <c r="A1670" s="47">
        <v>124545008</v>
      </c>
      <c r="B1670" s="48" t="s">
        <v>29</v>
      </c>
      <c r="C1670" s="48" t="s">
        <v>10</v>
      </c>
      <c r="D1670" s="48" t="s">
        <v>1944</v>
      </c>
      <c r="E1670" s="48" t="s">
        <v>12</v>
      </c>
      <c r="F1670" s="48" t="s">
        <v>13</v>
      </c>
      <c r="G1670" s="48">
        <v>1</v>
      </c>
      <c r="H1670" s="48">
        <v>1</v>
      </c>
      <c r="I1670" s="49">
        <v>1</v>
      </c>
      <c r="J1670" s="49" t="s">
        <v>10</v>
      </c>
      <c r="K1670" s="48" t="s">
        <v>168</v>
      </c>
      <c r="L1670" s="35"/>
    </row>
    <row r="1671" spans="1:12" ht="15" customHeight="1" x14ac:dyDescent="0.2">
      <c r="A1671" s="47">
        <v>124545011</v>
      </c>
      <c r="B1671" s="48" t="s">
        <v>29</v>
      </c>
      <c r="C1671" s="48" t="s">
        <v>10</v>
      </c>
      <c r="D1671" s="48" t="s">
        <v>1947</v>
      </c>
      <c r="E1671" s="48" t="s">
        <v>12</v>
      </c>
      <c r="F1671" s="48" t="s">
        <v>13</v>
      </c>
      <c r="G1671" s="48">
        <v>1</v>
      </c>
      <c r="H1671" s="48">
        <v>1</v>
      </c>
      <c r="I1671" s="49">
        <v>1</v>
      </c>
      <c r="J1671" s="49" t="s">
        <v>10</v>
      </c>
      <c r="K1671" s="48" t="s">
        <v>168</v>
      </c>
      <c r="L1671" s="35"/>
    </row>
    <row r="1672" spans="1:12" ht="15" customHeight="1" x14ac:dyDescent="0.2">
      <c r="A1672" s="47">
        <v>124545070</v>
      </c>
      <c r="B1672" s="48" t="s">
        <v>29</v>
      </c>
      <c r="C1672" s="48" t="s">
        <v>10</v>
      </c>
      <c r="D1672" s="48" t="s">
        <v>1986</v>
      </c>
      <c r="E1672" s="48" t="s">
        <v>12</v>
      </c>
      <c r="F1672" s="48" t="s">
        <v>13</v>
      </c>
      <c r="G1672" s="48">
        <v>1</v>
      </c>
      <c r="H1672" s="48">
        <v>1</v>
      </c>
      <c r="I1672" s="49">
        <v>3</v>
      </c>
      <c r="J1672" s="49" t="s">
        <v>10</v>
      </c>
      <c r="K1672" s="48" t="s">
        <v>168</v>
      </c>
      <c r="L1672" s="35"/>
    </row>
    <row r="1673" spans="1:12" ht="15" customHeight="1" x14ac:dyDescent="0.2">
      <c r="A1673" s="47">
        <v>124545148</v>
      </c>
      <c r="B1673" s="48" t="s">
        <v>29</v>
      </c>
      <c r="C1673" s="48" t="s">
        <v>10</v>
      </c>
      <c r="D1673" s="48" t="s">
        <v>2047</v>
      </c>
      <c r="E1673" s="48" t="s">
        <v>12</v>
      </c>
      <c r="F1673" s="48" t="s">
        <v>13</v>
      </c>
      <c r="G1673" s="48">
        <v>1</v>
      </c>
      <c r="H1673" s="48">
        <v>1</v>
      </c>
      <c r="I1673" s="49">
        <v>4</v>
      </c>
      <c r="J1673" s="49" t="s">
        <v>10</v>
      </c>
      <c r="K1673" s="48" t="s">
        <v>168</v>
      </c>
      <c r="L1673" s="35"/>
    </row>
    <row r="1674" spans="1:12" ht="15" customHeight="1" x14ac:dyDescent="0.2">
      <c r="A1674" s="47">
        <v>124545149</v>
      </c>
      <c r="B1674" s="48" t="s">
        <v>29</v>
      </c>
      <c r="C1674" s="48" t="s">
        <v>10</v>
      </c>
      <c r="D1674" s="48" t="s">
        <v>2048</v>
      </c>
      <c r="E1674" s="48" t="s">
        <v>12</v>
      </c>
      <c r="F1674" s="48" t="s">
        <v>13</v>
      </c>
      <c r="G1674" s="48">
        <v>1</v>
      </c>
      <c r="H1674" s="48">
        <v>1</v>
      </c>
      <c r="I1674" s="49">
        <v>4</v>
      </c>
      <c r="J1674" s="49" t="s">
        <v>10</v>
      </c>
      <c r="K1674" s="48" t="s">
        <v>168</v>
      </c>
      <c r="L1674" s="35"/>
    </row>
    <row r="1675" spans="1:12" ht="15" customHeight="1" x14ac:dyDescent="0.2">
      <c r="A1675" s="47">
        <v>124545196</v>
      </c>
      <c r="B1675" s="48" t="s">
        <v>29</v>
      </c>
      <c r="C1675" s="48" t="s">
        <v>10</v>
      </c>
      <c r="D1675" s="48" t="s">
        <v>2084</v>
      </c>
      <c r="E1675" s="48" t="s">
        <v>12</v>
      </c>
      <c r="F1675" s="48" t="s">
        <v>13</v>
      </c>
      <c r="G1675" s="48">
        <v>1</v>
      </c>
      <c r="H1675" s="48">
        <v>1</v>
      </c>
      <c r="I1675" s="49">
        <v>3</v>
      </c>
      <c r="J1675" s="49" t="s">
        <v>10</v>
      </c>
      <c r="K1675" s="48" t="s">
        <v>168</v>
      </c>
      <c r="L1675" s="35"/>
    </row>
    <row r="1676" spans="1:12" ht="15" customHeight="1" x14ac:dyDescent="0.2">
      <c r="A1676" s="47">
        <v>124545241</v>
      </c>
      <c r="B1676" s="48" t="s">
        <v>29</v>
      </c>
      <c r="C1676" s="48" t="s">
        <v>10</v>
      </c>
      <c r="D1676" s="48" t="s">
        <v>2124</v>
      </c>
      <c r="E1676" s="48" t="s">
        <v>12</v>
      </c>
      <c r="F1676" s="48" t="s">
        <v>13</v>
      </c>
      <c r="G1676" s="48">
        <v>1</v>
      </c>
      <c r="H1676" s="48">
        <v>1</v>
      </c>
      <c r="I1676" s="49">
        <v>2</v>
      </c>
      <c r="J1676" s="49" t="s">
        <v>10</v>
      </c>
      <c r="K1676" s="48" t="s">
        <v>168</v>
      </c>
      <c r="L1676" s="35"/>
    </row>
    <row r="1677" spans="1:12" ht="15" customHeight="1" x14ac:dyDescent="0.2">
      <c r="A1677" s="47">
        <v>124545277</v>
      </c>
      <c r="B1677" s="48" t="s">
        <v>29</v>
      </c>
      <c r="C1677" s="48" t="s">
        <v>10</v>
      </c>
      <c r="D1677" s="48" t="s">
        <v>2149</v>
      </c>
      <c r="E1677" s="48" t="s">
        <v>12</v>
      </c>
      <c r="F1677" s="48" t="s">
        <v>13</v>
      </c>
      <c r="G1677" s="48">
        <v>1</v>
      </c>
      <c r="H1677" s="48">
        <v>1</v>
      </c>
      <c r="I1677" s="49">
        <v>4</v>
      </c>
      <c r="J1677" s="49" t="s">
        <v>92</v>
      </c>
      <c r="K1677" s="48" t="s">
        <v>168</v>
      </c>
      <c r="L1677" s="35"/>
    </row>
    <row r="1678" spans="1:12" ht="15" customHeight="1" x14ac:dyDescent="0.2">
      <c r="A1678" s="47">
        <v>124545303</v>
      </c>
      <c r="B1678" s="48" t="s">
        <v>29</v>
      </c>
      <c r="C1678" s="48" t="s">
        <v>10</v>
      </c>
      <c r="D1678" s="48" t="s">
        <v>2168</v>
      </c>
      <c r="E1678" s="48" t="s">
        <v>12</v>
      </c>
      <c r="F1678" s="48" t="s">
        <v>13</v>
      </c>
      <c r="G1678" s="48">
        <v>1</v>
      </c>
      <c r="H1678" s="48">
        <v>1</v>
      </c>
      <c r="I1678" s="49">
        <v>1</v>
      </c>
      <c r="J1678" s="49" t="s">
        <v>10</v>
      </c>
      <c r="K1678" s="48" t="s">
        <v>168</v>
      </c>
      <c r="L1678" s="35"/>
    </row>
    <row r="1679" spans="1:12" ht="15" customHeight="1" x14ac:dyDescent="0.2">
      <c r="A1679" s="47">
        <v>124545343</v>
      </c>
      <c r="B1679" s="48" t="s">
        <v>29</v>
      </c>
      <c r="C1679" s="48" t="s">
        <v>10</v>
      </c>
      <c r="D1679" s="48" t="s">
        <v>2199</v>
      </c>
      <c r="E1679" s="48" t="s">
        <v>12</v>
      </c>
      <c r="F1679" s="48" t="s">
        <v>13</v>
      </c>
      <c r="G1679" s="48">
        <v>1</v>
      </c>
      <c r="H1679" s="48">
        <v>1</v>
      </c>
      <c r="I1679" s="49">
        <v>1</v>
      </c>
      <c r="J1679" s="49" t="s">
        <v>10</v>
      </c>
      <c r="K1679" s="48" t="s">
        <v>168</v>
      </c>
      <c r="L1679" s="35"/>
    </row>
    <row r="1680" spans="1:12" ht="15" customHeight="1" x14ac:dyDescent="0.2">
      <c r="A1680" s="47">
        <v>124545344</v>
      </c>
      <c r="B1680" s="48" t="s">
        <v>29</v>
      </c>
      <c r="C1680" s="48" t="s">
        <v>10</v>
      </c>
      <c r="D1680" s="48" t="s">
        <v>2200</v>
      </c>
      <c r="E1680" s="48" t="s">
        <v>12</v>
      </c>
      <c r="F1680" s="48" t="s">
        <v>13</v>
      </c>
      <c r="G1680" s="48">
        <v>1</v>
      </c>
      <c r="H1680" s="48">
        <v>1</v>
      </c>
      <c r="I1680" s="49">
        <v>1</v>
      </c>
      <c r="J1680" s="49" t="s">
        <v>10</v>
      </c>
      <c r="K1680" s="48" t="s">
        <v>168</v>
      </c>
      <c r="L1680" s="35"/>
    </row>
    <row r="1681" spans="1:12" ht="15" customHeight="1" x14ac:dyDescent="0.2">
      <c r="A1681" s="47">
        <v>124545345</v>
      </c>
      <c r="B1681" s="48" t="s">
        <v>29</v>
      </c>
      <c r="C1681" s="48" t="s">
        <v>10</v>
      </c>
      <c r="D1681" s="48" t="s">
        <v>2201</v>
      </c>
      <c r="E1681" s="48" t="s">
        <v>12</v>
      </c>
      <c r="F1681" s="48" t="s">
        <v>13</v>
      </c>
      <c r="G1681" s="48">
        <v>1</v>
      </c>
      <c r="H1681" s="48">
        <v>1</v>
      </c>
      <c r="I1681" s="49">
        <v>1</v>
      </c>
      <c r="J1681" s="49" t="s">
        <v>10</v>
      </c>
      <c r="K1681" s="48" t="s">
        <v>168</v>
      </c>
      <c r="L1681" s="35"/>
    </row>
    <row r="1682" spans="1:12" ht="15" customHeight="1" x14ac:dyDescent="0.2">
      <c r="A1682" s="47">
        <v>124545375</v>
      </c>
      <c r="B1682" s="48" t="s">
        <v>29</v>
      </c>
      <c r="C1682" s="48" t="s">
        <v>10</v>
      </c>
      <c r="D1682" s="48" t="s">
        <v>5896</v>
      </c>
      <c r="E1682" s="48" t="s">
        <v>12</v>
      </c>
      <c r="F1682" s="48" t="s">
        <v>13</v>
      </c>
      <c r="G1682" s="48">
        <v>1</v>
      </c>
      <c r="H1682" s="48">
        <v>1</v>
      </c>
      <c r="I1682" s="49">
        <v>1</v>
      </c>
      <c r="J1682" s="49" t="s">
        <v>10</v>
      </c>
      <c r="K1682" s="48" t="s">
        <v>168</v>
      </c>
      <c r="L1682" s="35"/>
    </row>
    <row r="1683" spans="1:12" ht="15" customHeight="1" x14ac:dyDescent="0.2">
      <c r="A1683" s="47">
        <v>124545396</v>
      </c>
      <c r="B1683" s="48" t="s">
        <v>29</v>
      </c>
      <c r="C1683" s="48" t="s">
        <v>10</v>
      </c>
      <c r="D1683" s="48" t="s">
        <v>5897</v>
      </c>
      <c r="E1683" s="48" t="s">
        <v>12</v>
      </c>
      <c r="F1683" s="48" t="s">
        <v>13</v>
      </c>
      <c r="G1683" s="48">
        <v>1</v>
      </c>
      <c r="H1683" s="48">
        <v>1</v>
      </c>
      <c r="I1683" s="49">
        <v>1</v>
      </c>
      <c r="J1683" s="49" t="s">
        <v>10</v>
      </c>
      <c r="K1683" s="48" t="s">
        <v>168</v>
      </c>
      <c r="L1683" s="35"/>
    </row>
    <row r="1684" spans="1:12" ht="15" customHeight="1" x14ac:dyDescent="0.2">
      <c r="A1684" s="47">
        <v>125500177</v>
      </c>
      <c r="B1684" s="48" t="s">
        <v>29</v>
      </c>
      <c r="C1684" s="48" t="s">
        <v>10</v>
      </c>
      <c r="D1684" s="48" t="s">
        <v>556</v>
      </c>
      <c r="E1684" s="48" t="s">
        <v>12</v>
      </c>
      <c r="F1684" s="48" t="s">
        <v>13</v>
      </c>
      <c r="G1684" s="48">
        <v>1</v>
      </c>
      <c r="H1684" s="48">
        <v>1</v>
      </c>
      <c r="I1684" s="49">
        <v>3</v>
      </c>
      <c r="J1684" s="49" t="s">
        <v>10</v>
      </c>
      <c r="K1684" s="48" t="s">
        <v>12</v>
      </c>
      <c r="L1684" s="35"/>
    </row>
    <row r="1685" spans="1:12" ht="15" customHeight="1" x14ac:dyDescent="0.2">
      <c r="A1685" s="47">
        <v>125545026</v>
      </c>
      <c r="B1685" s="48" t="s">
        <v>29</v>
      </c>
      <c r="C1685" s="48" t="s">
        <v>10</v>
      </c>
      <c r="D1685" s="48" t="s">
        <v>5898</v>
      </c>
      <c r="E1685" s="48" t="s">
        <v>12</v>
      </c>
      <c r="F1685" s="48" t="s">
        <v>13</v>
      </c>
      <c r="G1685" s="48">
        <v>1</v>
      </c>
      <c r="H1685" s="48">
        <v>1</v>
      </c>
      <c r="I1685" s="49">
        <v>1</v>
      </c>
      <c r="J1685" s="49" t="s">
        <v>10</v>
      </c>
      <c r="K1685" s="48" t="s">
        <v>168</v>
      </c>
      <c r="L1685" s="35"/>
    </row>
    <row r="1686" spans="1:12" ht="15" customHeight="1" x14ac:dyDescent="0.2">
      <c r="A1686" s="47">
        <v>125545072</v>
      </c>
      <c r="B1686" s="48" t="s">
        <v>29</v>
      </c>
      <c r="C1686" s="48" t="s">
        <v>10</v>
      </c>
      <c r="D1686" s="48" t="s">
        <v>5899</v>
      </c>
      <c r="E1686" s="48" t="s">
        <v>12</v>
      </c>
      <c r="F1686" s="48" t="s">
        <v>13</v>
      </c>
      <c r="G1686" s="48">
        <v>1</v>
      </c>
      <c r="H1686" s="48">
        <v>1</v>
      </c>
      <c r="I1686" s="49">
        <v>3</v>
      </c>
      <c r="J1686" s="49" t="s">
        <v>10</v>
      </c>
      <c r="K1686" s="48" t="s">
        <v>168</v>
      </c>
      <c r="L1686" s="35"/>
    </row>
    <row r="1687" spans="1:12" ht="15" customHeight="1" x14ac:dyDescent="0.2">
      <c r="A1687" s="47">
        <v>125545123</v>
      </c>
      <c r="B1687" s="48" t="s">
        <v>29</v>
      </c>
      <c r="C1687" s="48" t="s">
        <v>10</v>
      </c>
      <c r="D1687" s="48" t="s">
        <v>5900</v>
      </c>
      <c r="E1687" s="48" t="s">
        <v>12</v>
      </c>
      <c r="F1687" s="48" t="s">
        <v>13</v>
      </c>
      <c r="G1687" s="48">
        <v>1</v>
      </c>
      <c r="H1687" s="48">
        <v>1</v>
      </c>
      <c r="I1687" s="49">
        <v>4</v>
      </c>
      <c r="J1687" s="49" t="s">
        <v>10</v>
      </c>
      <c r="K1687" s="48" t="s">
        <v>168</v>
      </c>
      <c r="L1687" s="35"/>
    </row>
    <row r="1688" spans="1:12" ht="15" customHeight="1" x14ac:dyDescent="0.2">
      <c r="A1688" s="47">
        <v>125545154</v>
      </c>
      <c r="B1688" s="48" t="s">
        <v>29</v>
      </c>
      <c r="C1688" s="48" t="s">
        <v>10</v>
      </c>
      <c r="D1688" s="48" t="s">
        <v>5901</v>
      </c>
      <c r="E1688" s="48" t="s">
        <v>12</v>
      </c>
      <c r="F1688" s="48" t="s">
        <v>13</v>
      </c>
      <c r="G1688" s="48">
        <v>1</v>
      </c>
      <c r="H1688" s="48">
        <v>1</v>
      </c>
      <c r="I1688" s="49">
        <v>3</v>
      </c>
      <c r="J1688" s="49" t="s">
        <v>14</v>
      </c>
      <c r="K1688" s="48" t="s">
        <v>168</v>
      </c>
      <c r="L1688" s="35"/>
    </row>
    <row r="1689" spans="1:12" ht="15" customHeight="1" x14ac:dyDescent="0.2">
      <c r="A1689" s="47">
        <v>125545191</v>
      </c>
      <c r="B1689" s="48" t="s">
        <v>29</v>
      </c>
      <c r="C1689" s="48" t="s">
        <v>10</v>
      </c>
      <c r="D1689" s="48" t="s">
        <v>5902</v>
      </c>
      <c r="E1689" s="48" t="s">
        <v>12</v>
      </c>
      <c r="F1689" s="48" t="s">
        <v>13</v>
      </c>
      <c r="G1689" s="48">
        <v>1</v>
      </c>
      <c r="H1689" s="48">
        <v>1</v>
      </c>
      <c r="I1689" s="49">
        <v>1</v>
      </c>
      <c r="J1689" s="49" t="s">
        <v>10</v>
      </c>
      <c r="K1689" s="48" t="s">
        <v>168</v>
      </c>
      <c r="L1689" s="35"/>
    </row>
    <row r="1690" spans="1:12" ht="15" customHeight="1" x14ac:dyDescent="0.2">
      <c r="A1690" s="47">
        <v>125545213</v>
      </c>
      <c r="B1690" s="48" t="s">
        <v>29</v>
      </c>
      <c r="C1690" s="48" t="s">
        <v>10</v>
      </c>
      <c r="D1690" s="48" t="s">
        <v>5903</v>
      </c>
      <c r="E1690" s="48" t="s">
        <v>12</v>
      </c>
      <c r="F1690" s="48" t="s">
        <v>13</v>
      </c>
      <c r="G1690" s="48">
        <v>1</v>
      </c>
      <c r="H1690" s="48">
        <v>1</v>
      </c>
      <c r="I1690" s="49">
        <v>1</v>
      </c>
      <c r="J1690" s="49" t="s">
        <v>10</v>
      </c>
      <c r="K1690" s="48" t="s">
        <v>168</v>
      </c>
      <c r="L1690" s="35"/>
    </row>
    <row r="1691" spans="1:12" ht="15" customHeight="1" x14ac:dyDescent="0.2">
      <c r="A1691" s="47">
        <v>125545341</v>
      </c>
      <c r="B1691" s="48" t="s">
        <v>29</v>
      </c>
      <c r="C1691" s="48" t="s">
        <v>10</v>
      </c>
      <c r="D1691" s="48" t="s">
        <v>5904</v>
      </c>
      <c r="E1691" s="48" t="s">
        <v>12</v>
      </c>
      <c r="F1691" s="48" t="s">
        <v>13</v>
      </c>
      <c r="G1691" s="48">
        <v>1</v>
      </c>
      <c r="H1691" s="48">
        <v>1</v>
      </c>
      <c r="I1691" s="49">
        <v>1</v>
      </c>
      <c r="J1691" s="49" t="s">
        <v>10</v>
      </c>
      <c r="K1691" s="48" t="s">
        <v>168</v>
      </c>
      <c r="L1691" s="35"/>
    </row>
    <row r="1692" spans="1:12" ht="15" customHeight="1" x14ac:dyDescent="0.2">
      <c r="A1692" s="47">
        <v>125545352</v>
      </c>
      <c r="B1692" s="48" t="s">
        <v>29</v>
      </c>
      <c r="C1692" s="48" t="s">
        <v>10</v>
      </c>
      <c r="D1692" s="48" t="s">
        <v>5905</v>
      </c>
      <c r="E1692" s="48" t="s">
        <v>12</v>
      </c>
      <c r="F1692" s="48" t="s">
        <v>13</v>
      </c>
      <c r="G1692" s="48">
        <v>2</v>
      </c>
      <c r="H1692" s="48">
        <v>3</v>
      </c>
      <c r="I1692" s="49">
        <v>2</v>
      </c>
      <c r="J1692" s="49" t="s">
        <v>14</v>
      </c>
      <c r="K1692" s="48" t="s">
        <v>168</v>
      </c>
      <c r="L1692" s="35"/>
    </row>
    <row r="1693" spans="1:12" ht="15" customHeight="1" x14ac:dyDescent="0.2">
      <c r="A1693" s="47">
        <v>125545398</v>
      </c>
      <c r="B1693" s="48" t="s">
        <v>29</v>
      </c>
      <c r="C1693" s="48" t="s">
        <v>10</v>
      </c>
      <c r="D1693" s="48" t="s">
        <v>5906</v>
      </c>
      <c r="E1693" s="48" t="s">
        <v>12</v>
      </c>
      <c r="F1693" s="48" t="s">
        <v>13</v>
      </c>
      <c r="G1693" s="48">
        <v>1</v>
      </c>
      <c r="H1693" s="48">
        <v>1</v>
      </c>
      <c r="I1693" s="49">
        <v>2</v>
      </c>
      <c r="J1693" s="49" t="s">
        <v>10</v>
      </c>
      <c r="K1693" s="48" t="s">
        <v>168</v>
      </c>
      <c r="L1693" s="35"/>
    </row>
    <row r="1694" spans="1:12" ht="15" customHeight="1" x14ac:dyDescent="0.2">
      <c r="A1694" s="47">
        <v>113500147</v>
      </c>
      <c r="B1694" s="48" t="s">
        <v>270</v>
      </c>
      <c r="C1694" s="48" t="s">
        <v>10</v>
      </c>
      <c r="D1694" s="48" t="s">
        <v>271</v>
      </c>
      <c r="E1694" s="48" t="s">
        <v>12</v>
      </c>
      <c r="F1694" s="48" t="s">
        <v>13</v>
      </c>
      <c r="G1694" s="48">
        <v>1</v>
      </c>
      <c r="H1694" s="48">
        <v>1</v>
      </c>
      <c r="I1694" s="49">
        <v>1</v>
      </c>
      <c r="J1694" s="49" t="s">
        <v>10</v>
      </c>
      <c r="K1694" s="48" t="s">
        <v>12</v>
      </c>
      <c r="L1694" s="35"/>
    </row>
    <row r="1695" spans="1:12" ht="15" customHeight="1" x14ac:dyDescent="0.2">
      <c r="A1695" s="47">
        <v>114500011</v>
      </c>
      <c r="B1695" s="48" t="s">
        <v>270</v>
      </c>
      <c r="C1695" s="48" t="s">
        <v>10</v>
      </c>
      <c r="D1695" s="48" t="s">
        <v>281</v>
      </c>
      <c r="E1695" s="48" t="s">
        <v>12</v>
      </c>
      <c r="F1695" s="48" t="s">
        <v>13</v>
      </c>
      <c r="G1695" s="48">
        <v>1</v>
      </c>
      <c r="H1695" s="48">
        <v>1</v>
      </c>
      <c r="I1695" s="49">
        <v>1</v>
      </c>
      <c r="J1695" s="49" t="s">
        <v>10</v>
      </c>
      <c r="K1695" s="48" t="s">
        <v>12</v>
      </c>
      <c r="L1695" s="35"/>
    </row>
    <row r="1696" spans="1:12" ht="15" customHeight="1" x14ac:dyDescent="0.2">
      <c r="A1696" s="47">
        <v>117500308</v>
      </c>
      <c r="B1696" s="48" t="s">
        <v>270</v>
      </c>
      <c r="C1696" s="48" t="s">
        <v>10</v>
      </c>
      <c r="D1696" s="48" t="s">
        <v>403</v>
      </c>
      <c r="E1696" s="48" t="s">
        <v>12</v>
      </c>
      <c r="F1696" s="48" t="s">
        <v>13</v>
      </c>
      <c r="G1696" s="48">
        <v>1</v>
      </c>
      <c r="H1696" s="48">
        <v>1</v>
      </c>
      <c r="I1696" s="49">
        <v>1</v>
      </c>
      <c r="J1696" s="49" t="s">
        <v>10</v>
      </c>
      <c r="K1696" s="48" t="s">
        <v>12</v>
      </c>
      <c r="L1696" s="35"/>
    </row>
    <row r="1697" spans="1:12" ht="15" customHeight="1" x14ac:dyDescent="0.2">
      <c r="A1697" s="47">
        <v>117500309</v>
      </c>
      <c r="B1697" s="48" t="s">
        <v>270</v>
      </c>
      <c r="C1697" s="48" t="s">
        <v>10</v>
      </c>
      <c r="D1697" s="48" t="s">
        <v>404</v>
      </c>
      <c r="E1697" s="48" t="s">
        <v>12</v>
      </c>
      <c r="F1697" s="48" t="s">
        <v>13</v>
      </c>
      <c r="G1697" s="48">
        <v>1</v>
      </c>
      <c r="H1697" s="48">
        <v>1</v>
      </c>
      <c r="I1697" s="49">
        <v>1</v>
      </c>
      <c r="J1697" s="49" t="s">
        <v>10</v>
      </c>
      <c r="K1697" s="48" t="s">
        <v>12</v>
      </c>
      <c r="L1697" s="35"/>
    </row>
    <row r="1698" spans="1:12" ht="15" customHeight="1" x14ac:dyDescent="0.2">
      <c r="A1698" s="47">
        <v>121545259</v>
      </c>
      <c r="B1698" s="48" t="s">
        <v>270</v>
      </c>
      <c r="C1698" s="48" t="s">
        <v>10</v>
      </c>
      <c r="D1698" s="48" t="s">
        <v>1253</v>
      </c>
      <c r="E1698" s="48" t="s">
        <v>12</v>
      </c>
      <c r="F1698" s="48" t="s">
        <v>13</v>
      </c>
      <c r="G1698" s="48">
        <v>1</v>
      </c>
      <c r="H1698" s="48">
        <v>1</v>
      </c>
      <c r="I1698" s="49">
        <v>2</v>
      </c>
      <c r="J1698" s="49" t="s">
        <v>10</v>
      </c>
      <c r="K1698" s="48" t="s">
        <v>168</v>
      </c>
      <c r="L1698" s="35"/>
    </row>
    <row r="1699" spans="1:12" ht="15" customHeight="1" x14ac:dyDescent="0.2">
      <c r="A1699" s="47">
        <v>124545410</v>
      </c>
      <c r="B1699" s="48" t="s">
        <v>270</v>
      </c>
      <c r="C1699" s="48" t="s">
        <v>10</v>
      </c>
      <c r="D1699" s="48" t="s">
        <v>5907</v>
      </c>
      <c r="E1699" s="48" t="s">
        <v>12</v>
      </c>
      <c r="F1699" s="48" t="s">
        <v>13</v>
      </c>
      <c r="G1699" s="48">
        <v>1</v>
      </c>
      <c r="H1699" s="48">
        <v>1</v>
      </c>
      <c r="I1699" s="49">
        <v>2</v>
      </c>
      <c r="J1699" s="49" t="s">
        <v>14</v>
      </c>
      <c r="K1699" s="48" t="s">
        <v>168</v>
      </c>
      <c r="L1699" s="35"/>
    </row>
    <row r="1700" spans="1:12" ht="15" customHeight="1" x14ac:dyDescent="0.2">
      <c r="A1700" s="47">
        <v>122545252</v>
      </c>
      <c r="B1700" s="48" t="s">
        <v>384</v>
      </c>
      <c r="C1700" s="48" t="s">
        <v>10</v>
      </c>
      <c r="D1700" s="48" t="s">
        <v>1483</v>
      </c>
      <c r="E1700" s="48" t="s">
        <v>12</v>
      </c>
      <c r="F1700" s="48" t="s">
        <v>13</v>
      </c>
      <c r="G1700" s="48">
        <v>1</v>
      </c>
      <c r="H1700" s="48">
        <v>1</v>
      </c>
      <c r="I1700" s="49">
        <v>1</v>
      </c>
      <c r="J1700" s="49" t="s">
        <v>10</v>
      </c>
      <c r="K1700" s="48" t="s">
        <v>168</v>
      </c>
      <c r="L1700" s="35"/>
    </row>
    <row r="1701" spans="1:12" ht="15" customHeight="1" x14ac:dyDescent="0.2">
      <c r="A1701" s="47">
        <v>106500084</v>
      </c>
      <c r="B1701" s="48" t="s">
        <v>144</v>
      </c>
      <c r="C1701" s="48" t="s">
        <v>10</v>
      </c>
      <c r="D1701" s="48" t="s">
        <v>145</v>
      </c>
      <c r="E1701" s="48" t="s">
        <v>12</v>
      </c>
      <c r="F1701" s="48" t="s">
        <v>13</v>
      </c>
      <c r="G1701" s="48">
        <v>1</v>
      </c>
      <c r="H1701" s="48">
        <v>1</v>
      </c>
      <c r="I1701" s="49">
        <v>1</v>
      </c>
      <c r="J1701" s="49" t="s">
        <v>10</v>
      </c>
      <c r="K1701" s="48" t="s">
        <v>12</v>
      </c>
      <c r="L1701" s="35"/>
    </row>
    <row r="1702" spans="1:12" ht="15" customHeight="1" x14ac:dyDescent="0.2">
      <c r="A1702" s="47">
        <v>110500283</v>
      </c>
      <c r="B1702" s="48" t="s">
        <v>144</v>
      </c>
      <c r="C1702" s="48" t="s">
        <v>10</v>
      </c>
      <c r="D1702" s="48" t="s">
        <v>212</v>
      </c>
      <c r="E1702" s="48" t="s">
        <v>12</v>
      </c>
      <c r="F1702" s="48" t="s">
        <v>13</v>
      </c>
      <c r="G1702" s="48">
        <v>1</v>
      </c>
      <c r="H1702" s="48">
        <v>1</v>
      </c>
      <c r="I1702" s="49">
        <v>1</v>
      </c>
      <c r="J1702" s="49" t="s">
        <v>10</v>
      </c>
      <c r="K1702" s="48" t="s">
        <v>12</v>
      </c>
      <c r="L1702" s="35"/>
    </row>
    <row r="1703" spans="1:12" ht="15" customHeight="1" x14ac:dyDescent="0.2">
      <c r="A1703" s="47">
        <v>111500044</v>
      </c>
      <c r="B1703" s="48" t="s">
        <v>144</v>
      </c>
      <c r="C1703" s="48" t="s">
        <v>10</v>
      </c>
      <c r="D1703" s="48" t="s">
        <v>219</v>
      </c>
      <c r="E1703" s="48" t="s">
        <v>12</v>
      </c>
      <c r="F1703" s="48" t="s">
        <v>13</v>
      </c>
      <c r="G1703" s="48">
        <v>1</v>
      </c>
      <c r="H1703" s="48">
        <v>1</v>
      </c>
      <c r="I1703" s="49">
        <v>1</v>
      </c>
      <c r="J1703" s="49" t="s">
        <v>10</v>
      </c>
      <c r="K1703" s="48" t="s">
        <v>12</v>
      </c>
      <c r="L1703" s="35"/>
    </row>
    <row r="1704" spans="1:12" ht="15" customHeight="1" x14ac:dyDescent="0.2">
      <c r="A1704" s="47">
        <v>112500193</v>
      </c>
      <c r="B1704" s="48" t="s">
        <v>144</v>
      </c>
      <c r="C1704" s="48" t="s">
        <v>10</v>
      </c>
      <c r="D1704" s="48" t="s">
        <v>250</v>
      </c>
      <c r="E1704" s="48" t="s">
        <v>12</v>
      </c>
      <c r="F1704" s="48" t="s">
        <v>13</v>
      </c>
      <c r="G1704" s="48">
        <v>1</v>
      </c>
      <c r="H1704" s="48">
        <v>1</v>
      </c>
      <c r="I1704" s="49">
        <v>2</v>
      </c>
      <c r="J1704" s="49" t="s">
        <v>10</v>
      </c>
      <c r="K1704" s="48" t="s">
        <v>12</v>
      </c>
      <c r="L1704" s="35"/>
    </row>
    <row r="1705" spans="1:12" ht="15" customHeight="1" x14ac:dyDescent="0.2">
      <c r="A1705" s="47">
        <v>113500041</v>
      </c>
      <c r="B1705" s="48" t="s">
        <v>144</v>
      </c>
      <c r="C1705" s="48" t="s">
        <v>10</v>
      </c>
      <c r="D1705" s="48" t="s">
        <v>263</v>
      </c>
      <c r="E1705" s="48" t="s">
        <v>12</v>
      </c>
      <c r="F1705" s="48" t="s">
        <v>13</v>
      </c>
      <c r="G1705" s="48">
        <v>1</v>
      </c>
      <c r="H1705" s="48">
        <v>1</v>
      </c>
      <c r="I1705" s="49">
        <v>1</v>
      </c>
      <c r="J1705" s="49" t="s">
        <v>10</v>
      </c>
      <c r="K1705" s="48" t="s">
        <v>12</v>
      </c>
      <c r="L1705" s="35"/>
    </row>
    <row r="1706" spans="1:12" ht="15" customHeight="1" x14ac:dyDescent="0.2">
      <c r="A1706" s="47">
        <v>113500189</v>
      </c>
      <c r="B1706" s="48" t="s">
        <v>144</v>
      </c>
      <c r="C1706" s="48" t="s">
        <v>10</v>
      </c>
      <c r="D1706" s="48" t="s">
        <v>278</v>
      </c>
      <c r="E1706" s="48" t="s">
        <v>12</v>
      </c>
      <c r="F1706" s="48" t="s">
        <v>13</v>
      </c>
      <c r="G1706" s="48">
        <v>1</v>
      </c>
      <c r="H1706" s="48">
        <v>1</v>
      </c>
      <c r="I1706" s="49">
        <v>1</v>
      </c>
      <c r="J1706" s="49" t="s">
        <v>10</v>
      </c>
      <c r="K1706" s="48" t="s">
        <v>12</v>
      </c>
      <c r="L1706" s="35"/>
    </row>
    <row r="1707" spans="1:12" ht="15" customHeight="1" x14ac:dyDescent="0.2">
      <c r="A1707" s="47">
        <v>118500083</v>
      </c>
      <c r="B1707" s="48" t="s">
        <v>144</v>
      </c>
      <c r="C1707" s="48" t="s">
        <v>10</v>
      </c>
      <c r="D1707" s="48" t="s">
        <v>442</v>
      </c>
      <c r="E1707" s="48" t="s">
        <v>12</v>
      </c>
      <c r="F1707" s="48" t="s">
        <v>13</v>
      </c>
      <c r="G1707" s="48">
        <v>1</v>
      </c>
      <c r="H1707" s="48">
        <v>1</v>
      </c>
      <c r="I1707" s="49">
        <v>1</v>
      </c>
      <c r="J1707" s="49" t="s">
        <v>10</v>
      </c>
      <c r="K1707" s="48" t="s">
        <v>12</v>
      </c>
      <c r="L1707" s="35"/>
    </row>
    <row r="1708" spans="1:12" ht="15" customHeight="1" x14ac:dyDescent="0.2">
      <c r="A1708" s="47">
        <v>118500135</v>
      </c>
      <c r="B1708" s="48" t="s">
        <v>144</v>
      </c>
      <c r="C1708" s="48" t="s">
        <v>10</v>
      </c>
      <c r="D1708" s="48" t="s">
        <v>449</v>
      </c>
      <c r="E1708" s="48" t="s">
        <v>12</v>
      </c>
      <c r="F1708" s="48" t="s">
        <v>13</v>
      </c>
      <c r="G1708" s="48">
        <v>1</v>
      </c>
      <c r="H1708" s="48">
        <v>1</v>
      </c>
      <c r="I1708" s="49">
        <v>1</v>
      </c>
      <c r="J1708" s="49" t="s">
        <v>10</v>
      </c>
      <c r="K1708" s="48" t="s">
        <v>12</v>
      </c>
      <c r="L1708" s="35"/>
    </row>
    <row r="1709" spans="1:12" ht="15" customHeight="1" x14ac:dyDescent="0.2">
      <c r="A1709" s="47">
        <v>118500279</v>
      </c>
      <c r="B1709" s="48" t="s">
        <v>144</v>
      </c>
      <c r="C1709" s="48" t="s">
        <v>10</v>
      </c>
      <c r="D1709" s="48" t="s">
        <v>457</v>
      </c>
      <c r="E1709" s="48" t="s">
        <v>12</v>
      </c>
      <c r="F1709" s="48" t="s">
        <v>13</v>
      </c>
      <c r="G1709" s="48">
        <v>1</v>
      </c>
      <c r="H1709" s="48">
        <v>1</v>
      </c>
      <c r="I1709" s="49">
        <v>1</v>
      </c>
      <c r="J1709" s="49" t="s">
        <v>10</v>
      </c>
      <c r="K1709" s="48" t="s">
        <v>12</v>
      </c>
      <c r="L1709" s="35"/>
    </row>
    <row r="1710" spans="1:12" ht="15" customHeight="1" x14ac:dyDescent="0.2">
      <c r="A1710" s="47">
        <v>119500002</v>
      </c>
      <c r="B1710" s="48" t="s">
        <v>144</v>
      </c>
      <c r="C1710" s="48" t="s">
        <v>10</v>
      </c>
      <c r="D1710" s="48" t="s">
        <v>576</v>
      </c>
      <c r="E1710" s="48" t="s">
        <v>12</v>
      </c>
      <c r="F1710" s="48" t="s">
        <v>13</v>
      </c>
      <c r="G1710" s="48">
        <v>1</v>
      </c>
      <c r="H1710" s="48">
        <v>1</v>
      </c>
      <c r="I1710" s="49">
        <v>1</v>
      </c>
      <c r="J1710" s="49" t="s">
        <v>10</v>
      </c>
      <c r="K1710" s="48" t="s">
        <v>12</v>
      </c>
      <c r="L1710" s="35"/>
    </row>
    <row r="1711" spans="1:12" ht="15" customHeight="1" x14ac:dyDescent="0.2">
      <c r="A1711" s="47">
        <v>119500004</v>
      </c>
      <c r="B1711" s="48" t="s">
        <v>144</v>
      </c>
      <c r="C1711" s="48" t="s">
        <v>10</v>
      </c>
      <c r="D1711" s="48" t="s">
        <v>577</v>
      </c>
      <c r="E1711" s="48" t="s">
        <v>12</v>
      </c>
      <c r="F1711" s="48" t="s">
        <v>13</v>
      </c>
      <c r="G1711" s="48">
        <v>3</v>
      </c>
      <c r="H1711" s="48">
        <v>3</v>
      </c>
      <c r="I1711" s="49">
        <v>1</v>
      </c>
      <c r="J1711" s="49" t="s">
        <v>10</v>
      </c>
      <c r="K1711" s="48" t="s">
        <v>12</v>
      </c>
      <c r="L1711" s="35"/>
    </row>
    <row r="1712" spans="1:12" ht="15" customHeight="1" x14ac:dyDescent="0.2">
      <c r="A1712" s="47">
        <v>120500236</v>
      </c>
      <c r="B1712" s="48" t="s">
        <v>144</v>
      </c>
      <c r="C1712" s="48" t="s">
        <v>10</v>
      </c>
      <c r="D1712" s="48" t="s">
        <v>820</v>
      </c>
      <c r="E1712" s="48" t="s">
        <v>12</v>
      </c>
      <c r="F1712" s="48" t="s">
        <v>13</v>
      </c>
      <c r="G1712" s="48">
        <v>1</v>
      </c>
      <c r="H1712" s="48">
        <v>1</v>
      </c>
      <c r="I1712" s="49">
        <v>1</v>
      </c>
      <c r="J1712" s="49" t="s">
        <v>10</v>
      </c>
      <c r="K1712" s="48" t="s">
        <v>12</v>
      </c>
      <c r="L1712" s="35"/>
    </row>
    <row r="1713" spans="1:12" ht="15" customHeight="1" x14ac:dyDescent="0.2">
      <c r="A1713" s="47">
        <v>121500005</v>
      </c>
      <c r="B1713" s="48" t="s">
        <v>144</v>
      </c>
      <c r="C1713" s="48" t="s">
        <v>10</v>
      </c>
      <c r="D1713" s="48" t="s">
        <v>1027</v>
      </c>
      <c r="E1713" s="48" t="s">
        <v>12</v>
      </c>
      <c r="F1713" s="48" t="s">
        <v>163</v>
      </c>
      <c r="G1713" s="48"/>
      <c r="H1713" s="48"/>
      <c r="I1713" s="49"/>
      <c r="J1713" s="49" t="s">
        <v>10</v>
      </c>
      <c r="K1713" s="48" t="s">
        <v>12</v>
      </c>
      <c r="L1713" s="35"/>
    </row>
    <row r="1714" spans="1:12" ht="15" customHeight="1" x14ac:dyDescent="0.2">
      <c r="A1714" s="47">
        <v>121500065</v>
      </c>
      <c r="B1714" s="48" t="s">
        <v>144</v>
      </c>
      <c r="C1714" s="48" t="s">
        <v>10</v>
      </c>
      <c r="D1714" s="48" t="s">
        <v>1040</v>
      </c>
      <c r="E1714" s="48" t="s">
        <v>12</v>
      </c>
      <c r="F1714" s="48" t="s">
        <v>13</v>
      </c>
      <c r="G1714" s="48">
        <v>1</v>
      </c>
      <c r="H1714" s="48">
        <v>1</v>
      </c>
      <c r="I1714" s="49">
        <v>1</v>
      </c>
      <c r="J1714" s="49" t="s">
        <v>10</v>
      </c>
      <c r="K1714" s="48" t="s">
        <v>12</v>
      </c>
      <c r="L1714" s="35"/>
    </row>
    <row r="1715" spans="1:12" ht="15" customHeight="1" x14ac:dyDescent="0.2">
      <c r="A1715" s="47">
        <v>121500097</v>
      </c>
      <c r="B1715" s="48" t="s">
        <v>144</v>
      </c>
      <c r="C1715" s="48" t="s">
        <v>10</v>
      </c>
      <c r="D1715" s="48" t="s">
        <v>1052</v>
      </c>
      <c r="E1715" s="48" t="s">
        <v>12</v>
      </c>
      <c r="F1715" s="48" t="s">
        <v>13</v>
      </c>
      <c r="G1715" s="48">
        <v>1</v>
      </c>
      <c r="H1715" s="48">
        <v>1</v>
      </c>
      <c r="I1715" s="49">
        <v>1</v>
      </c>
      <c r="J1715" s="49" t="s">
        <v>10</v>
      </c>
      <c r="K1715" s="48" t="s">
        <v>12</v>
      </c>
      <c r="L1715" s="35"/>
    </row>
    <row r="1716" spans="1:12" ht="15" customHeight="1" x14ac:dyDescent="0.2">
      <c r="A1716" s="47">
        <v>121500111</v>
      </c>
      <c r="B1716" s="48" t="s">
        <v>144</v>
      </c>
      <c r="C1716" s="48" t="s">
        <v>10</v>
      </c>
      <c r="D1716" s="48" t="s">
        <v>1054</v>
      </c>
      <c r="E1716" s="48" t="s">
        <v>12</v>
      </c>
      <c r="F1716" s="48" t="s">
        <v>13</v>
      </c>
      <c r="G1716" s="48">
        <v>1</v>
      </c>
      <c r="H1716" s="48">
        <v>1</v>
      </c>
      <c r="I1716" s="49">
        <v>2</v>
      </c>
      <c r="J1716" s="49" t="s">
        <v>10</v>
      </c>
      <c r="K1716" s="48" t="s">
        <v>12</v>
      </c>
      <c r="L1716" s="35"/>
    </row>
    <row r="1717" spans="1:12" ht="15" customHeight="1" x14ac:dyDescent="0.2">
      <c r="A1717" s="47">
        <v>121500151</v>
      </c>
      <c r="B1717" s="48" t="s">
        <v>144</v>
      </c>
      <c r="C1717" s="48" t="s">
        <v>10</v>
      </c>
      <c r="D1717" s="48" t="s">
        <v>1062</v>
      </c>
      <c r="E1717" s="48" t="s">
        <v>12</v>
      </c>
      <c r="F1717" s="48" t="s">
        <v>13</v>
      </c>
      <c r="G1717" s="48">
        <v>1</v>
      </c>
      <c r="H1717" s="48">
        <v>1</v>
      </c>
      <c r="I1717" s="49">
        <v>1</v>
      </c>
      <c r="J1717" s="49" t="s">
        <v>10</v>
      </c>
      <c r="K1717" s="48" t="s">
        <v>12</v>
      </c>
      <c r="L1717" s="35"/>
    </row>
    <row r="1718" spans="1:12" ht="15" customHeight="1" x14ac:dyDescent="0.2">
      <c r="A1718" s="47">
        <v>121500167</v>
      </c>
      <c r="B1718" s="48" t="s">
        <v>144</v>
      </c>
      <c r="C1718" s="48" t="s">
        <v>10</v>
      </c>
      <c r="D1718" s="48" t="s">
        <v>1065</v>
      </c>
      <c r="E1718" s="48" t="s">
        <v>12</v>
      </c>
      <c r="F1718" s="48" t="s">
        <v>13</v>
      </c>
      <c r="G1718" s="48">
        <v>1</v>
      </c>
      <c r="H1718" s="48">
        <v>1</v>
      </c>
      <c r="I1718" s="49">
        <v>1</v>
      </c>
      <c r="J1718" s="49" t="s">
        <v>10</v>
      </c>
      <c r="K1718" s="48" t="s">
        <v>12</v>
      </c>
      <c r="L1718" s="35"/>
    </row>
    <row r="1719" spans="1:12" ht="15" customHeight="1" x14ac:dyDescent="0.2">
      <c r="A1719" s="47">
        <v>121500199</v>
      </c>
      <c r="B1719" s="48" t="s">
        <v>144</v>
      </c>
      <c r="C1719" s="48" t="s">
        <v>10</v>
      </c>
      <c r="D1719" s="48" t="s">
        <v>1070</v>
      </c>
      <c r="E1719" s="48" t="s">
        <v>12</v>
      </c>
      <c r="F1719" s="48" t="s">
        <v>13</v>
      </c>
      <c r="G1719" s="48">
        <v>1</v>
      </c>
      <c r="H1719" s="48">
        <v>1</v>
      </c>
      <c r="I1719" s="49">
        <v>1</v>
      </c>
      <c r="J1719" s="49" t="s">
        <v>10</v>
      </c>
      <c r="K1719" s="48" t="s">
        <v>12</v>
      </c>
      <c r="L1719" s="35"/>
    </row>
    <row r="1720" spans="1:12" ht="15" customHeight="1" x14ac:dyDescent="0.2">
      <c r="A1720" s="47">
        <v>121500221</v>
      </c>
      <c r="B1720" s="48" t="s">
        <v>144</v>
      </c>
      <c r="C1720" s="48" t="s">
        <v>10</v>
      </c>
      <c r="D1720" s="48" t="s">
        <v>1076</v>
      </c>
      <c r="E1720" s="48" t="s">
        <v>12</v>
      </c>
      <c r="F1720" s="48" t="s">
        <v>13</v>
      </c>
      <c r="G1720" s="48">
        <v>1</v>
      </c>
      <c r="H1720" s="48">
        <v>1</v>
      </c>
      <c r="I1720" s="49">
        <v>1</v>
      </c>
      <c r="J1720" s="49" t="s">
        <v>10</v>
      </c>
      <c r="K1720" s="48" t="s">
        <v>12</v>
      </c>
      <c r="L1720" s="35"/>
    </row>
    <row r="1721" spans="1:12" ht="15" customHeight="1" x14ac:dyDescent="0.2">
      <c r="A1721" s="47">
        <v>121500232</v>
      </c>
      <c r="B1721" s="48" t="s">
        <v>144</v>
      </c>
      <c r="C1721" s="48" t="s">
        <v>10</v>
      </c>
      <c r="D1721" s="48" t="s">
        <v>1077</v>
      </c>
      <c r="E1721" s="48" t="s">
        <v>12</v>
      </c>
      <c r="F1721" s="48" t="s">
        <v>13</v>
      </c>
      <c r="G1721" s="48">
        <v>1</v>
      </c>
      <c r="H1721" s="48">
        <v>1</v>
      </c>
      <c r="I1721" s="49">
        <v>1</v>
      </c>
      <c r="J1721" s="49" t="s">
        <v>10</v>
      </c>
      <c r="K1721" s="48" t="s">
        <v>12</v>
      </c>
      <c r="L1721" s="35"/>
    </row>
    <row r="1722" spans="1:12" ht="15" customHeight="1" x14ac:dyDescent="0.2">
      <c r="A1722" s="47">
        <v>121500250</v>
      </c>
      <c r="B1722" s="48" t="s">
        <v>144</v>
      </c>
      <c r="C1722" s="48" t="s">
        <v>10</v>
      </c>
      <c r="D1722" s="48" t="s">
        <v>1082</v>
      </c>
      <c r="E1722" s="48" t="s">
        <v>12</v>
      </c>
      <c r="F1722" s="48" t="s">
        <v>13</v>
      </c>
      <c r="G1722" s="48">
        <v>1</v>
      </c>
      <c r="H1722" s="48">
        <v>1</v>
      </c>
      <c r="I1722" s="49">
        <v>1</v>
      </c>
      <c r="J1722" s="49" t="s">
        <v>10</v>
      </c>
      <c r="K1722" s="48" t="s">
        <v>12</v>
      </c>
      <c r="L1722" s="35"/>
    </row>
    <row r="1723" spans="1:12" ht="15" customHeight="1" x14ac:dyDescent="0.2">
      <c r="A1723" s="47">
        <v>121520161</v>
      </c>
      <c r="B1723" s="48" t="s">
        <v>144</v>
      </c>
      <c r="C1723" s="48" t="s">
        <v>10</v>
      </c>
      <c r="D1723" s="48" t="s">
        <v>1106</v>
      </c>
      <c r="E1723" s="48" t="s">
        <v>12</v>
      </c>
      <c r="F1723" s="48" t="s">
        <v>13</v>
      </c>
      <c r="G1723" s="48">
        <v>1</v>
      </c>
      <c r="H1723" s="48">
        <v>1</v>
      </c>
      <c r="I1723" s="49">
        <v>4</v>
      </c>
      <c r="J1723" s="49" t="s">
        <v>14</v>
      </c>
      <c r="K1723" s="48" t="s">
        <v>297</v>
      </c>
      <c r="L1723" s="35"/>
    </row>
    <row r="1724" spans="1:12" ht="15" customHeight="1" x14ac:dyDescent="0.2">
      <c r="A1724" s="47">
        <v>122500106</v>
      </c>
      <c r="B1724" s="48" t="s">
        <v>144</v>
      </c>
      <c r="C1724" s="48" t="s">
        <v>10</v>
      </c>
      <c r="D1724" s="48" t="s">
        <v>1291</v>
      </c>
      <c r="E1724" s="48" t="s">
        <v>12</v>
      </c>
      <c r="F1724" s="48" t="s">
        <v>13</v>
      </c>
      <c r="G1724" s="48">
        <v>1</v>
      </c>
      <c r="H1724" s="48">
        <v>1</v>
      </c>
      <c r="I1724" s="49">
        <v>2</v>
      </c>
      <c r="J1724" s="49" t="s">
        <v>10</v>
      </c>
      <c r="K1724" s="48" t="s">
        <v>12</v>
      </c>
      <c r="L1724" s="35"/>
    </row>
    <row r="1725" spans="1:12" ht="15" customHeight="1" x14ac:dyDescent="0.2">
      <c r="A1725" s="47">
        <v>122500107</v>
      </c>
      <c r="B1725" s="48" t="s">
        <v>144</v>
      </c>
      <c r="C1725" s="48" t="s">
        <v>10</v>
      </c>
      <c r="D1725" s="48" t="s">
        <v>1292</v>
      </c>
      <c r="E1725" s="48" t="s">
        <v>12</v>
      </c>
      <c r="F1725" s="48" t="s">
        <v>13</v>
      </c>
      <c r="G1725" s="48">
        <v>1</v>
      </c>
      <c r="H1725" s="48">
        <v>1</v>
      </c>
      <c r="I1725" s="49">
        <v>1</v>
      </c>
      <c r="J1725" s="49" t="s">
        <v>10</v>
      </c>
      <c r="K1725" s="48" t="s">
        <v>12</v>
      </c>
      <c r="L1725" s="35"/>
    </row>
    <row r="1726" spans="1:12" ht="15" customHeight="1" x14ac:dyDescent="0.2">
      <c r="A1726" s="47">
        <v>122520062</v>
      </c>
      <c r="B1726" s="48" t="s">
        <v>144</v>
      </c>
      <c r="C1726" s="48" t="s">
        <v>10</v>
      </c>
      <c r="D1726" s="48" t="s">
        <v>1332</v>
      </c>
      <c r="E1726" s="48" t="s">
        <v>12</v>
      </c>
      <c r="F1726" s="48" t="s">
        <v>13</v>
      </c>
      <c r="G1726" s="48">
        <v>2</v>
      </c>
      <c r="H1726" s="48">
        <v>3</v>
      </c>
      <c r="I1726" s="49">
        <v>2</v>
      </c>
      <c r="J1726" s="49" t="s">
        <v>14</v>
      </c>
      <c r="K1726" s="48" t="s">
        <v>297</v>
      </c>
      <c r="L1726" s="35"/>
    </row>
    <row r="1727" spans="1:12" ht="15" customHeight="1" x14ac:dyDescent="0.2">
      <c r="A1727" s="47">
        <v>122545037</v>
      </c>
      <c r="B1727" s="48" t="s">
        <v>144</v>
      </c>
      <c r="C1727" s="48" t="s">
        <v>10</v>
      </c>
      <c r="D1727" s="48" t="s">
        <v>1386</v>
      </c>
      <c r="E1727" s="48" t="s">
        <v>12</v>
      </c>
      <c r="F1727" s="48" t="s">
        <v>13</v>
      </c>
      <c r="G1727" s="48">
        <v>1</v>
      </c>
      <c r="H1727" s="48">
        <v>1</v>
      </c>
      <c r="I1727" s="49">
        <v>1</v>
      </c>
      <c r="J1727" s="49" t="s">
        <v>10</v>
      </c>
      <c r="K1727" s="48" t="s">
        <v>168</v>
      </c>
      <c r="L1727" s="35"/>
    </row>
    <row r="1728" spans="1:12" ht="15" customHeight="1" x14ac:dyDescent="0.2">
      <c r="A1728" s="47">
        <v>122545122</v>
      </c>
      <c r="B1728" s="48" t="s">
        <v>144</v>
      </c>
      <c r="C1728" s="48" t="s">
        <v>10</v>
      </c>
      <c r="D1728" s="48" t="s">
        <v>1332</v>
      </c>
      <c r="E1728" s="48" t="s">
        <v>12</v>
      </c>
      <c r="F1728" s="48" t="s">
        <v>13</v>
      </c>
      <c r="G1728" s="48">
        <v>2</v>
      </c>
      <c r="H1728" s="48">
        <v>3</v>
      </c>
      <c r="I1728" s="49">
        <v>2</v>
      </c>
      <c r="J1728" s="49" t="s">
        <v>14</v>
      </c>
      <c r="K1728" s="48" t="s">
        <v>168</v>
      </c>
      <c r="L1728" s="35"/>
    </row>
    <row r="1729" spans="1:12" ht="15" customHeight="1" x14ac:dyDescent="0.2">
      <c r="A1729" s="47">
        <v>122545160</v>
      </c>
      <c r="B1729" s="48" t="s">
        <v>144</v>
      </c>
      <c r="C1729" s="48" t="s">
        <v>10</v>
      </c>
      <c r="D1729" s="48" t="s">
        <v>1438</v>
      </c>
      <c r="E1729" s="48" t="s">
        <v>12</v>
      </c>
      <c r="F1729" s="48" t="s">
        <v>13</v>
      </c>
      <c r="G1729" s="48">
        <v>1</v>
      </c>
      <c r="H1729" s="48">
        <v>1</v>
      </c>
      <c r="I1729" s="49">
        <v>1</v>
      </c>
      <c r="J1729" s="49" t="s">
        <v>10</v>
      </c>
      <c r="K1729" s="48" t="s">
        <v>168</v>
      </c>
      <c r="L1729" s="35"/>
    </row>
    <row r="1730" spans="1:12" ht="15" customHeight="1" x14ac:dyDescent="0.2">
      <c r="A1730" s="47">
        <v>122545247</v>
      </c>
      <c r="B1730" s="48" t="s">
        <v>144</v>
      </c>
      <c r="C1730" s="48" t="s">
        <v>10</v>
      </c>
      <c r="D1730" s="48" t="s">
        <v>1479</v>
      </c>
      <c r="E1730" s="48" t="s">
        <v>12</v>
      </c>
      <c r="F1730" s="48" t="s">
        <v>13</v>
      </c>
      <c r="G1730" s="48">
        <v>1</v>
      </c>
      <c r="H1730" s="48">
        <v>1</v>
      </c>
      <c r="I1730" s="49">
        <v>2</v>
      </c>
      <c r="J1730" s="49" t="s">
        <v>10</v>
      </c>
      <c r="K1730" s="48" t="s">
        <v>168</v>
      </c>
      <c r="L1730" s="35"/>
    </row>
    <row r="1731" spans="1:12" ht="15" customHeight="1" x14ac:dyDescent="0.2">
      <c r="A1731" s="47">
        <v>123500005</v>
      </c>
      <c r="B1731" s="48" t="s">
        <v>144</v>
      </c>
      <c r="C1731" s="48" t="s">
        <v>10</v>
      </c>
      <c r="D1731" s="48" t="s">
        <v>1521</v>
      </c>
      <c r="E1731" s="48" t="s">
        <v>12</v>
      </c>
      <c r="F1731" s="48" t="s">
        <v>13</v>
      </c>
      <c r="G1731" s="48">
        <v>1</v>
      </c>
      <c r="H1731" s="48">
        <v>1</v>
      </c>
      <c r="I1731" s="49">
        <v>2</v>
      </c>
      <c r="J1731" s="49" t="s">
        <v>10</v>
      </c>
      <c r="K1731" s="48" t="s">
        <v>12</v>
      </c>
      <c r="L1731" s="35"/>
    </row>
    <row r="1732" spans="1:12" ht="15" customHeight="1" x14ac:dyDescent="0.2">
      <c r="A1732" s="47">
        <v>123500015</v>
      </c>
      <c r="B1732" s="48" t="s">
        <v>144</v>
      </c>
      <c r="C1732" s="48" t="s">
        <v>10</v>
      </c>
      <c r="D1732" s="48" t="s">
        <v>1526</v>
      </c>
      <c r="E1732" s="48" t="s">
        <v>12</v>
      </c>
      <c r="F1732" s="48" t="s">
        <v>13</v>
      </c>
      <c r="G1732" s="48">
        <v>1</v>
      </c>
      <c r="H1732" s="48">
        <v>1</v>
      </c>
      <c r="I1732" s="49">
        <v>2</v>
      </c>
      <c r="J1732" s="49" t="s">
        <v>10</v>
      </c>
      <c r="K1732" s="48" t="s">
        <v>12</v>
      </c>
      <c r="L1732" s="35"/>
    </row>
    <row r="1733" spans="1:12" ht="15" customHeight="1" x14ac:dyDescent="0.2">
      <c r="A1733" s="47">
        <v>123500043</v>
      </c>
      <c r="B1733" s="48" t="s">
        <v>144</v>
      </c>
      <c r="C1733" s="48" t="s">
        <v>10</v>
      </c>
      <c r="D1733" s="48" t="s">
        <v>1536</v>
      </c>
      <c r="E1733" s="48" t="s">
        <v>12</v>
      </c>
      <c r="F1733" s="48" t="s">
        <v>13</v>
      </c>
      <c r="G1733" s="48">
        <v>1</v>
      </c>
      <c r="H1733" s="48">
        <v>1</v>
      </c>
      <c r="I1733" s="49">
        <v>2</v>
      </c>
      <c r="J1733" s="49" t="s">
        <v>10</v>
      </c>
      <c r="K1733" s="48" t="s">
        <v>12</v>
      </c>
      <c r="L1733" s="35"/>
    </row>
    <row r="1734" spans="1:12" ht="15" customHeight="1" x14ac:dyDescent="0.2">
      <c r="A1734" s="47">
        <v>123500124</v>
      </c>
      <c r="B1734" s="48" t="s">
        <v>144</v>
      </c>
      <c r="C1734" s="48" t="s">
        <v>10</v>
      </c>
      <c r="D1734" s="48" t="s">
        <v>1562</v>
      </c>
      <c r="E1734" s="48" t="s">
        <v>12</v>
      </c>
      <c r="F1734" s="48" t="s">
        <v>13</v>
      </c>
      <c r="G1734" s="48">
        <v>1</v>
      </c>
      <c r="H1734" s="48">
        <v>1</v>
      </c>
      <c r="I1734" s="49">
        <v>2</v>
      </c>
      <c r="J1734" s="49" t="s">
        <v>10</v>
      </c>
      <c r="K1734" s="48" t="s">
        <v>12</v>
      </c>
      <c r="L1734" s="35"/>
    </row>
    <row r="1735" spans="1:12" ht="15" customHeight="1" x14ac:dyDescent="0.2">
      <c r="A1735" s="47">
        <v>123500125</v>
      </c>
      <c r="B1735" s="48" t="s">
        <v>144</v>
      </c>
      <c r="C1735" s="48" t="s">
        <v>10</v>
      </c>
      <c r="D1735" s="48" t="s">
        <v>1563</v>
      </c>
      <c r="E1735" s="48" t="s">
        <v>12</v>
      </c>
      <c r="F1735" s="48" t="s">
        <v>13</v>
      </c>
      <c r="G1735" s="48">
        <v>1</v>
      </c>
      <c r="H1735" s="48">
        <v>1</v>
      </c>
      <c r="I1735" s="49">
        <v>3</v>
      </c>
      <c r="J1735" s="49" t="s">
        <v>10</v>
      </c>
      <c r="K1735" s="48" t="s">
        <v>12</v>
      </c>
      <c r="L1735" s="35"/>
    </row>
    <row r="1736" spans="1:12" ht="15" customHeight="1" x14ac:dyDescent="0.2">
      <c r="A1736" s="47">
        <v>123500126</v>
      </c>
      <c r="B1736" s="48" t="s">
        <v>144</v>
      </c>
      <c r="C1736" s="48" t="s">
        <v>10</v>
      </c>
      <c r="D1736" s="48" t="s">
        <v>1564</v>
      </c>
      <c r="E1736" s="48" t="s">
        <v>12</v>
      </c>
      <c r="F1736" s="48" t="s">
        <v>13</v>
      </c>
      <c r="G1736" s="48">
        <v>1</v>
      </c>
      <c r="H1736" s="48">
        <v>1</v>
      </c>
      <c r="I1736" s="49">
        <v>1</v>
      </c>
      <c r="J1736" s="49" t="s">
        <v>10</v>
      </c>
      <c r="K1736" s="48" t="s">
        <v>12</v>
      </c>
      <c r="L1736" s="35"/>
    </row>
    <row r="1737" spans="1:12" ht="15" customHeight="1" x14ac:dyDescent="0.2">
      <c r="A1737" s="47">
        <v>123500141</v>
      </c>
      <c r="B1737" s="48" t="s">
        <v>144</v>
      </c>
      <c r="C1737" s="48" t="s">
        <v>10</v>
      </c>
      <c r="D1737" s="48" t="s">
        <v>1567</v>
      </c>
      <c r="E1737" s="48" t="s">
        <v>12</v>
      </c>
      <c r="F1737" s="48" t="s">
        <v>13</v>
      </c>
      <c r="G1737" s="48">
        <v>1</v>
      </c>
      <c r="H1737" s="48">
        <v>1</v>
      </c>
      <c r="I1737" s="49">
        <v>2</v>
      </c>
      <c r="J1737" s="49" t="s">
        <v>10</v>
      </c>
      <c r="K1737" s="48" t="s">
        <v>12</v>
      </c>
      <c r="L1737" s="35"/>
    </row>
    <row r="1738" spans="1:12" ht="15" customHeight="1" x14ac:dyDescent="0.2">
      <c r="A1738" s="47">
        <v>123500142</v>
      </c>
      <c r="B1738" s="48" t="s">
        <v>144</v>
      </c>
      <c r="C1738" s="48" t="s">
        <v>10</v>
      </c>
      <c r="D1738" s="48" t="s">
        <v>1568</v>
      </c>
      <c r="E1738" s="48" t="s">
        <v>12</v>
      </c>
      <c r="F1738" s="48" t="s">
        <v>13</v>
      </c>
      <c r="G1738" s="48">
        <v>1</v>
      </c>
      <c r="H1738" s="48">
        <v>1</v>
      </c>
      <c r="I1738" s="49">
        <v>2</v>
      </c>
      <c r="J1738" s="49" t="s">
        <v>10</v>
      </c>
      <c r="K1738" s="48" t="s">
        <v>12</v>
      </c>
      <c r="L1738" s="35"/>
    </row>
    <row r="1739" spans="1:12" ht="15" customHeight="1" x14ac:dyDescent="0.2">
      <c r="A1739" s="47">
        <v>123500143</v>
      </c>
      <c r="B1739" s="48" t="s">
        <v>144</v>
      </c>
      <c r="C1739" s="48" t="s">
        <v>10</v>
      </c>
      <c r="D1739" s="48" t="s">
        <v>1569</v>
      </c>
      <c r="E1739" s="48" t="s">
        <v>12</v>
      </c>
      <c r="F1739" s="48" t="s">
        <v>13</v>
      </c>
      <c r="G1739" s="48">
        <v>1</v>
      </c>
      <c r="H1739" s="48">
        <v>1</v>
      </c>
      <c r="I1739" s="49">
        <v>2</v>
      </c>
      <c r="J1739" s="49" t="s">
        <v>10</v>
      </c>
      <c r="K1739" s="48" t="s">
        <v>12</v>
      </c>
      <c r="L1739" s="35"/>
    </row>
    <row r="1740" spans="1:12" ht="15" customHeight="1" x14ac:dyDescent="0.2">
      <c r="A1740" s="47">
        <v>123545003</v>
      </c>
      <c r="B1740" s="48" t="s">
        <v>144</v>
      </c>
      <c r="C1740" s="48" t="s">
        <v>10</v>
      </c>
      <c r="D1740" s="48" t="s">
        <v>1638</v>
      </c>
      <c r="E1740" s="48" t="s">
        <v>12</v>
      </c>
      <c r="F1740" s="48" t="s">
        <v>13</v>
      </c>
      <c r="G1740" s="48">
        <v>1</v>
      </c>
      <c r="H1740" s="48">
        <v>1</v>
      </c>
      <c r="I1740" s="49">
        <v>1</v>
      </c>
      <c r="J1740" s="49" t="s">
        <v>10</v>
      </c>
      <c r="K1740" s="48" t="s">
        <v>168</v>
      </c>
      <c r="L1740" s="35"/>
    </row>
    <row r="1741" spans="1:12" ht="15" customHeight="1" x14ac:dyDescent="0.2">
      <c r="A1741" s="47">
        <v>123545107</v>
      </c>
      <c r="B1741" s="48" t="s">
        <v>144</v>
      </c>
      <c r="C1741" s="48" t="s">
        <v>10</v>
      </c>
      <c r="D1741" s="48" t="s">
        <v>1688</v>
      </c>
      <c r="E1741" s="48" t="s">
        <v>12</v>
      </c>
      <c r="F1741" s="48" t="s">
        <v>13</v>
      </c>
      <c r="G1741" s="48">
        <v>1</v>
      </c>
      <c r="H1741" s="48">
        <v>1</v>
      </c>
      <c r="I1741" s="49">
        <v>1</v>
      </c>
      <c r="J1741" s="49" t="s">
        <v>10</v>
      </c>
      <c r="K1741" s="48" t="s">
        <v>168</v>
      </c>
      <c r="L1741" s="35"/>
    </row>
    <row r="1742" spans="1:12" ht="15" customHeight="1" x14ac:dyDescent="0.2">
      <c r="A1742" s="47">
        <v>124500016</v>
      </c>
      <c r="B1742" s="48" t="s">
        <v>144</v>
      </c>
      <c r="C1742" s="48" t="s">
        <v>10</v>
      </c>
      <c r="D1742" s="48" t="s">
        <v>1904</v>
      </c>
      <c r="E1742" s="48" t="s">
        <v>12</v>
      </c>
      <c r="F1742" s="48" t="s">
        <v>13</v>
      </c>
      <c r="G1742" s="48">
        <v>1</v>
      </c>
      <c r="H1742" s="48">
        <v>1</v>
      </c>
      <c r="I1742" s="49">
        <v>1</v>
      </c>
      <c r="J1742" s="49" t="s">
        <v>10</v>
      </c>
      <c r="K1742" s="48" t="s">
        <v>12</v>
      </c>
      <c r="L1742" s="35"/>
    </row>
    <row r="1743" spans="1:12" ht="15" customHeight="1" x14ac:dyDescent="0.2">
      <c r="A1743" s="47">
        <v>124500164</v>
      </c>
      <c r="B1743" s="48" t="s">
        <v>144</v>
      </c>
      <c r="C1743" s="48" t="s">
        <v>10</v>
      </c>
      <c r="D1743" s="48" t="s">
        <v>1937</v>
      </c>
      <c r="E1743" s="48" t="s">
        <v>12</v>
      </c>
      <c r="F1743" s="48" t="s">
        <v>13</v>
      </c>
      <c r="G1743" s="48">
        <v>1</v>
      </c>
      <c r="H1743" s="48">
        <v>1</v>
      </c>
      <c r="I1743" s="49">
        <v>1</v>
      </c>
      <c r="J1743" s="49" t="s">
        <v>10</v>
      </c>
      <c r="K1743" s="48" t="s">
        <v>12</v>
      </c>
      <c r="L1743" s="35"/>
    </row>
    <row r="1744" spans="1:12" ht="15" customHeight="1" x14ac:dyDescent="0.2">
      <c r="A1744" s="47">
        <v>124520035</v>
      </c>
      <c r="B1744" s="48" t="s">
        <v>144</v>
      </c>
      <c r="C1744" s="48" t="s">
        <v>10</v>
      </c>
      <c r="D1744" s="48" t="s">
        <v>1988</v>
      </c>
      <c r="E1744" s="48" t="s">
        <v>12</v>
      </c>
      <c r="F1744" s="48" t="s">
        <v>13</v>
      </c>
      <c r="G1744" s="48">
        <v>1</v>
      </c>
      <c r="H1744" s="48">
        <v>1</v>
      </c>
      <c r="I1744" s="49">
        <v>2</v>
      </c>
      <c r="J1744" s="49" t="s">
        <v>14</v>
      </c>
      <c r="K1744" s="48" t="s">
        <v>297</v>
      </c>
      <c r="L1744" s="35"/>
    </row>
    <row r="1745" spans="1:12" ht="15" customHeight="1" x14ac:dyDescent="0.2">
      <c r="A1745" s="47">
        <v>124520036</v>
      </c>
      <c r="B1745" s="48" t="s">
        <v>144</v>
      </c>
      <c r="C1745" s="48" t="s">
        <v>10</v>
      </c>
      <c r="D1745" s="48" t="s">
        <v>1989</v>
      </c>
      <c r="E1745" s="48" t="s">
        <v>12</v>
      </c>
      <c r="F1745" s="48" t="s">
        <v>13</v>
      </c>
      <c r="G1745" s="48">
        <v>1</v>
      </c>
      <c r="H1745" s="48">
        <v>1</v>
      </c>
      <c r="I1745" s="49">
        <v>3</v>
      </c>
      <c r="J1745" s="49" t="s">
        <v>14</v>
      </c>
      <c r="K1745" s="48" t="s">
        <v>297</v>
      </c>
      <c r="L1745" s="35"/>
    </row>
    <row r="1746" spans="1:12" ht="15" customHeight="1" x14ac:dyDescent="0.2">
      <c r="A1746" s="47">
        <v>124520037</v>
      </c>
      <c r="B1746" s="48" t="s">
        <v>144</v>
      </c>
      <c r="C1746" s="48" t="s">
        <v>10</v>
      </c>
      <c r="D1746" s="48" t="s">
        <v>1990</v>
      </c>
      <c r="E1746" s="48" t="s">
        <v>12</v>
      </c>
      <c r="F1746" s="48" t="s">
        <v>13</v>
      </c>
      <c r="G1746" s="48">
        <v>1</v>
      </c>
      <c r="H1746" s="48">
        <v>1</v>
      </c>
      <c r="I1746" s="49">
        <v>3</v>
      </c>
      <c r="J1746" s="49" t="s">
        <v>14</v>
      </c>
      <c r="K1746" s="48" t="s">
        <v>297</v>
      </c>
      <c r="L1746" s="35"/>
    </row>
    <row r="1747" spans="1:12" ht="15" customHeight="1" x14ac:dyDescent="0.2">
      <c r="A1747" s="47">
        <v>124520124</v>
      </c>
      <c r="B1747" s="48" t="s">
        <v>144</v>
      </c>
      <c r="C1747" s="48" t="s">
        <v>10</v>
      </c>
      <c r="D1747" s="48" t="s">
        <v>2100</v>
      </c>
      <c r="E1747" s="48" t="s">
        <v>12</v>
      </c>
      <c r="F1747" s="48" t="s">
        <v>13</v>
      </c>
      <c r="G1747" s="48">
        <v>1</v>
      </c>
      <c r="H1747" s="48">
        <v>1</v>
      </c>
      <c r="I1747" s="49">
        <v>1</v>
      </c>
      <c r="J1747" s="49" t="s">
        <v>14</v>
      </c>
      <c r="K1747" s="48" t="s">
        <v>297</v>
      </c>
      <c r="L1747" s="35"/>
    </row>
    <row r="1748" spans="1:12" ht="15" customHeight="1" x14ac:dyDescent="0.2">
      <c r="A1748" s="47">
        <v>124520125</v>
      </c>
      <c r="B1748" s="48" t="s">
        <v>144</v>
      </c>
      <c r="C1748" s="48" t="s">
        <v>10</v>
      </c>
      <c r="D1748" s="48" t="s">
        <v>2102</v>
      </c>
      <c r="E1748" s="48" t="s">
        <v>12</v>
      </c>
      <c r="F1748" s="48" t="s">
        <v>13</v>
      </c>
      <c r="G1748" s="48">
        <v>1</v>
      </c>
      <c r="H1748" s="48">
        <v>1</v>
      </c>
      <c r="I1748" s="49">
        <v>1</v>
      </c>
      <c r="J1748" s="49" t="s">
        <v>14</v>
      </c>
      <c r="K1748" s="48" t="s">
        <v>297</v>
      </c>
      <c r="L1748" s="35"/>
    </row>
    <row r="1749" spans="1:12" ht="15" customHeight="1" x14ac:dyDescent="0.2">
      <c r="A1749" s="47">
        <v>124520126</v>
      </c>
      <c r="B1749" s="48" t="s">
        <v>144</v>
      </c>
      <c r="C1749" s="48" t="s">
        <v>10</v>
      </c>
      <c r="D1749" s="48" t="s">
        <v>2106</v>
      </c>
      <c r="E1749" s="48" t="s">
        <v>12</v>
      </c>
      <c r="F1749" s="48" t="s">
        <v>13</v>
      </c>
      <c r="G1749" s="48">
        <v>1</v>
      </c>
      <c r="H1749" s="48">
        <v>1</v>
      </c>
      <c r="I1749" s="49">
        <v>3</v>
      </c>
      <c r="J1749" s="49" t="s">
        <v>14</v>
      </c>
      <c r="K1749" s="48" t="s">
        <v>297</v>
      </c>
      <c r="L1749" s="35"/>
    </row>
    <row r="1750" spans="1:12" ht="15" customHeight="1" x14ac:dyDescent="0.2">
      <c r="A1750" s="47">
        <v>124520127</v>
      </c>
      <c r="B1750" s="48" t="s">
        <v>144</v>
      </c>
      <c r="C1750" s="48" t="s">
        <v>10</v>
      </c>
      <c r="D1750" s="48" t="s">
        <v>2104</v>
      </c>
      <c r="E1750" s="48" t="s">
        <v>12</v>
      </c>
      <c r="F1750" s="48" t="s">
        <v>13</v>
      </c>
      <c r="G1750" s="48">
        <v>1</v>
      </c>
      <c r="H1750" s="48">
        <v>1</v>
      </c>
      <c r="I1750" s="49">
        <v>3</v>
      </c>
      <c r="J1750" s="49" t="s">
        <v>14</v>
      </c>
      <c r="K1750" s="48" t="s">
        <v>297</v>
      </c>
      <c r="L1750" s="35"/>
    </row>
    <row r="1751" spans="1:12" ht="15" customHeight="1" x14ac:dyDescent="0.2">
      <c r="A1751" s="47">
        <v>124520188</v>
      </c>
      <c r="B1751" s="48" t="s">
        <v>144</v>
      </c>
      <c r="C1751" s="48" t="s">
        <v>10</v>
      </c>
      <c r="D1751" s="48" t="s">
        <v>2162</v>
      </c>
      <c r="E1751" s="48" t="s">
        <v>12</v>
      </c>
      <c r="F1751" s="48" t="s">
        <v>13</v>
      </c>
      <c r="G1751" s="48">
        <v>2</v>
      </c>
      <c r="H1751" s="48">
        <v>3</v>
      </c>
      <c r="I1751" s="49">
        <v>2</v>
      </c>
      <c r="J1751" s="49" t="s">
        <v>14</v>
      </c>
      <c r="K1751" s="48" t="s">
        <v>297</v>
      </c>
      <c r="L1751" s="35"/>
    </row>
    <row r="1752" spans="1:12" ht="15" customHeight="1" x14ac:dyDescent="0.2">
      <c r="A1752" s="47">
        <v>124520203</v>
      </c>
      <c r="B1752" s="48" t="s">
        <v>144</v>
      </c>
      <c r="C1752" s="48" t="s">
        <v>10</v>
      </c>
      <c r="D1752" s="48" t="s">
        <v>2192</v>
      </c>
      <c r="E1752" s="48" t="s">
        <v>12</v>
      </c>
      <c r="F1752" s="48" t="s">
        <v>13</v>
      </c>
      <c r="G1752" s="48">
        <v>1</v>
      </c>
      <c r="H1752" s="48">
        <v>1</v>
      </c>
      <c r="I1752" s="49">
        <v>1</v>
      </c>
      <c r="J1752" s="49" t="s">
        <v>14</v>
      </c>
      <c r="K1752" s="48" t="s">
        <v>297</v>
      </c>
      <c r="L1752" s="35"/>
    </row>
    <row r="1753" spans="1:12" ht="15" customHeight="1" x14ac:dyDescent="0.2">
      <c r="A1753" s="47">
        <v>124545073</v>
      </c>
      <c r="B1753" s="48" t="s">
        <v>144</v>
      </c>
      <c r="C1753" s="48" t="s">
        <v>10</v>
      </c>
      <c r="D1753" s="48" t="s">
        <v>1988</v>
      </c>
      <c r="E1753" s="48" t="s">
        <v>12</v>
      </c>
      <c r="F1753" s="48" t="s">
        <v>13</v>
      </c>
      <c r="G1753" s="48">
        <v>1</v>
      </c>
      <c r="H1753" s="48">
        <v>1</v>
      </c>
      <c r="I1753" s="49">
        <v>2</v>
      </c>
      <c r="J1753" s="49" t="s">
        <v>14</v>
      </c>
      <c r="K1753" s="48" t="s">
        <v>168</v>
      </c>
      <c r="L1753" s="35"/>
    </row>
    <row r="1754" spans="1:12" ht="15" customHeight="1" x14ac:dyDescent="0.2">
      <c r="A1754" s="47">
        <v>124545074</v>
      </c>
      <c r="B1754" s="48" t="s">
        <v>144</v>
      </c>
      <c r="C1754" s="48" t="s">
        <v>10</v>
      </c>
      <c r="D1754" s="48" t="s">
        <v>1989</v>
      </c>
      <c r="E1754" s="48" t="s">
        <v>12</v>
      </c>
      <c r="F1754" s="48" t="s">
        <v>13</v>
      </c>
      <c r="G1754" s="48">
        <v>1</v>
      </c>
      <c r="H1754" s="48">
        <v>1</v>
      </c>
      <c r="I1754" s="49">
        <v>3</v>
      </c>
      <c r="J1754" s="49" t="s">
        <v>14</v>
      </c>
      <c r="K1754" s="48" t="s">
        <v>168</v>
      </c>
      <c r="L1754" s="35"/>
    </row>
    <row r="1755" spans="1:12" ht="15" customHeight="1" x14ac:dyDescent="0.2">
      <c r="A1755" s="47">
        <v>124545075</v>
      </c>
      <c r="B1755" s="48" t="s">
        <v>144</v>
      </c>
      <c r="C1755" s="48" t="s">
        <v>10</v>
      </c>
      <c r="D1755" s="48" t="s">
        <v>1990</v>
      </c>
      <c r="E1755" s="48" t="s">
        <v>12</v>
      </c>
      <c r="F1755" s="48" t="s">
        <v>13</v>
      </c>
      <c r="G1755" s="48">
        <v>1</v>
      </c>
      <c r="H1755" s="48">
        <v>1</v>
      </c>
      <c r="I1755" s="49">
        <v>3</v>
      </c>
      <c r="J1755" s="49" t="s">
        <v>14</v>
      </c>
      <c r="K1755" s="48" t="s">
        <v>168</v>
      </c>
      <c r="L1755" s="35"/>
    </row>
    <row r="1756" spans="1:12" ht="15" customHeight="1" x14ac:dyDescent="0.2">
      <c r="A1756" s="47">
        <v>124545107</v>
      </c>
      <c r="B1756" s="48" t="s">
        <v>144</v>
      </c>
      <c r="C1756" s="48" t="s">
        <v>10</v>
      </c>
      <c r="D1756" s="48" t="s">
        <v>2014</v>
      </c>
      <c r="E1756" s="48" t="s">
        <v>12</v>
      </c>
      <c r="F1756" s="48" t="s">
        <v>13</v>
      </c>
      <c r="G1756" s="48">
        <v>1</v>
      </c>
      <c r="H1756" s="48">
        <v>1</v>
      </c>
      <c r="I1756" s="49">
        <v>1</v>
      </c>
      <c r="J1756" s="49" t="s">
        <v>10</v>
      </c>
      <c r="K1756" s="48" t="s">
        <v>168</v>
      </c>
      <c r="L1756" s="35"/>
    </row>
    <row r="1757" spans="1:12" ht="15" customHeight="1" x14ac:dyDescent="0.2">
      <c r="A1757" s="47">
        <v>124545180</v>
      </c>
      <c r="B1757" s="48" t="s">
        <v>144</v>
      </c>
      <c r="C1757" s="48" t="s">
        <v>10</v>
      </c>
      <c r="D1757" s="48" t="s">
        <v>2073</v>
      </c>
      <c r="E1757" s="48" t="s">
        <v>12</v>
      </c>
      <c r="F1757" s="48" t="s">
        <v>13</v>
      </c>
      <c r="G1757" s="48">
        <v>1</v>
      </c>
      <c r="H1757" s="48">
        <v>1</v>
      </c>
      <c r="I1757" s="49">
        <v>1</v>
      </c>
      <c r="J1757" s="49" t="s">
        <v>10</v>
      </c>
      <c r="K1757" s="48" t="s">
        <v>168</v>
      </c>
      <c r="L1757" s="35"/>
    </row>
    <row r="1758" spans="1:12" ht="15" customHeight="1" x14ac:dyDescent="0.2">
      <c r="A1758" s="47">
        <v>124545213</v>
      </c>
      <c r="B1758" s="48" t="s">
        <v>144</v>
      </c>
      <c r="C1758" s="48" t="s">
        <v>10</v>
      </c>
      <c r="D1758" s="48" t="s">
        <v>2099</v>
      </c>
      <c r="E1758" s="48" t="s">
        <v>12</v>
      </c>
      <c r="F1758" s="48" t="s">
        <v>13</v>
      </c>
      <c r="G1758" s="48">
        <v>1</v>
      </c>
      <c r="H1758" s="48">
        <v>1</v>
      </c>
      <c r="I1758" s="49">
        <v>1</v>
      </c>
      <c r="J1758" s="49" t="s">
        <v>10</v>
      </c>
      <c r="K1758" s="48" t="s">
        <v>168</v>
      </c>
      <c r="L1758" s="35"/>
    </row>
    <row r="1759" spans="1:12" ht="15" customHeight="1" x14ac:dyDescent="0.2">
      <c r="A1759" s="47">
        <v>124545214</v>
      </c>
      <c r="B1759" s="48" t="s">
        <v>144</v>
      </c>
      <c r="C1759" s="48" t="s">
        <v>10</v>
      </c>
      <c r="D1759" s="48" t="s">
        <v>2100</v>
      </c>
      <c r="E1759" s="48" t="s">
        <v>12</v>
      </c>
      <c r="F1759" s="48" t="s">
        <v>13</v>
      </c>
      <c r="G1759" s="48">
        <v>1</v>
      </c>
      <c r="H1759" s="48">
        <v>1</v>
      </c>
      <c r="I1759" s="49">
        <v>1</v>
      </c>
      <c r="J1759" s="49" t="s">
        <v>10</v>
      </c>
      <c r="K1759" s="48" t="s">
        <v>168</v>
      </c>
      <c r="L1759" s="35"/>
    </row>
    <row r="1760" spans="1:12" ht="15" customHeight="1" x14ac:dyDescent="0.2">
      <c r="A1760" s="47">
        <v>124545215</v>
      </c>
      <c r="B1760" s="48" t="s">
        <v>144</v>
      </c>
      <c r="C1760" s="48" t="s">
        <v>10</v>
      </c>
      <c r="D1760" s="48" t="s">
        <v>2101</v>
      </c>
      <c r="E1760" s="48" t="s">
        <v>12</v>
      </c>
      <c r="F1760" s="48" t="s">
        <v>13</v>
      </c>
      <c r="G1760" s="48">
        <v>1</v>
      </c>
      <c r="H1760" s="48">
        <v>1</v>
      </c>
      <c r="I1760" s="49">
        <v>1</v>
      </c>
      <c r="J1760" s="49" t="s">
        <v>10</v>
      </c>
      <c r="K1760" s="48" t="s">
        <v>168</v>
      </c>
      <c r="L1760" s="35"/>
    </row>
    <row r="1761" spans="1:12" ht="15" customHeight="1" x14ac:dyDescent="0.2">
      <c r="A1761" s="47">
        <v>124545216</v>
      </c>
      <c r="B1761" s="48" t="s">
        <v>144</v>
      </c>
      <c r="C1761" s="48" t="s">
        <v>10</v>
      </c>
      <c r="D1761" s="48" t="s">
        <v>2102</v>
      </c>
      <c r="E1761" s="48" t="s">
        <v>12</v>
      </c>
      <c r="F1761" s="48" t="s">
        <v>13</v>
      </c>
      <c r="G1761" s="48">
        <v>1</v>
      </c>
      <c r="H1761" s="48">
        <v>1</v>
      </c>
      <c r="I1761" s="49">
        <v>1</v>
      </c>
      <c r="J1761" s="49" t="s">
        <v>10</v>
      </c>
      <c r="K1761" s="48" t="s">
        <v>168</v>
      </c>
      <c r="L1761" s="35"/>
    </row>
    <row r="1762" spans="1:12" ht="15" customHeight="1" x14ac:dyDescent="0.2">
      <c r="A1762" s="47">
        <v>124545217</v>
      </c>
      <c r="B1762" s="48" t="s">
        <v>144</v>
      </c>
      <c r="C1762" s="48" t="s">
        <v>10</v>
      </c>
      <c r="D1762" s="48" t="s">
        <v>2103</v>
      </c>
      <c r="E1762" s="48" t="s">
        <v>12</v>
      </c>
      <c r="F1762" s="48" t="s">
        <v>13</v>
      </c>
      <c r="G1762" s="48">
        <v>1</v>
      </c>
      <c r="H1762" s="48">
        <v>1</v>
      </c>
      <c r="I1762" s="49">
        <v>3</v>
      </c>
      <c r="J1762" s="49" t="s">
        <v>14</v>
      </c>
      <c r="K1762" s="48" t="s">
        <v>168</v>
      </c>
      <c r="L1762" s="35"/>
    </row>
    <row r="1763" spans="1:12" ht="15" customHeight="1" x14ac:dyDescent="0.2">
      <c r="A1763" s="47">
        <v>124545218</v>
      </c>
      <c r="B1763" s="48" t="s">
        <v>144</v>
      </c>
      <c r="C1763" s="48" t="s">
        <v>10</v>
      </c>
      <c r="D1763" s="48" t="s">
        <v>2104</v>
      </c>
      <c r="E1763" s="48" t="s">
        <v>12</v>
      </c>
      <c r="F1763" s="48" t="s">
        <v>13</v>
      </c>
      <c r="G1763" s="48">
        <v>1</v>
      </c>
      <c r="H1763" s="48">
        <v>1</v>
      </c>
      <c r="I1763" s="49">
        <v>3</v>
      </c>
      <c r="J1763" s="49" t="s">
        <v>14</v>
      </c>
      <c r="K1763" s="48" t="s">
        <v>168</v>
      </c>
      <c r="L1763" s="35"/>
    </row>
    <row r="1764" spans="1:12" ht="15" customHeight="1" x14ac:dyDescent="0.2">
      <c r="A1764" s="47">
        <v>124545219</v>
      </c>
      <c r="B1764" s="48" t="s">
        <v>144</v>
      </c>
      <c r="C1764" s="48" t="s">
        <v>10</v>
      </c>
      <c r="D1764" s="48" t="s">
        <v>2105</v>
      </c>
      <c r="E1764" s="48" t="s">
        <v>12</v>
      </c>
      <c r="F1764" s="48" t="s">
        <v>13</v>
      </c>
      <c r="G1764" s="48">
        <v>1</v>
      </c>
      <c r="H1764" s="48">
        <v>1</v>
      </c>
      <c r="I1764" s="49">
        <v>3</v>
      </c>
      <c r="J1764" s="49" t="s">
        <v>14</v>
      </c>
      <c r="K1764" s="48" t="s">
        <v>168</v>
      </c>
      <c r="L1764" s="35"/>
    </row>
    <row r="1765" spans="1:12" ht="15" customHeight="1" x14ac:dyDescent="0.2">
      <c r="A1765" s="47">
        <v>124545220</v>
      </c>
      <c r="B1765" s="48" t="s">
        <v>144</v>
      </c>
      <c r="C1765" s="48" t="s">
        <v>10</v>
      </c>
      <c r="D1765" s="48" t="s">
        <v>2106</v>
      </c>
      <c r="E1765" s="48" t="s">
        <v>12</v>
      </c>
      <c r="F1765" s="48" t="s">
        <v>13</v>
      </c>
      <c r="G1765" s="48">
        <v>1</v>
      </c>
      <c r="H1765" s="48">
        <v>1</v>
      </c>
      <c r="I1765" s="49">
        <v>3</v>
      </c>
      <c r="J1765" s="49" t="s">
        <v>14</v>
      </c>
      <c r="K1765" s="48" t="s">
        <v>168</v>
      </c>
      <c r="L1765" s="35"/>
    </row>
    <row r="1766" spans="1:12" ht="15" customHeight="1" x14ac:dyDescent="0.2">
      <c r="A1766" s="47">
        <v>124545221</v>
      </c>
      <c r="B1766" s="48" t="s">
        <v>144</v>
      </c>
      <c r="C1766" s="48" t="s">
        <v>10</v>
      </c>
      <c r="D1766" s="48" t="s">
        <v>2107</v>
      </c>
      <c r="E1766" s="48" t="s">
        <v>12</v>
      </c>
      <c r="F1766" s="48" t="s">
        <v>13</v>
      </c>
      <c r="G1766" s="48">
        <v>1</v>
      </c>
      <c r="H1766" s="48">
        <v>1</v>
      </c>
      <c r="I1766" s="49">
        <v>2</v>
      </c>
      <c r="J1766" s="49" t="s">
        <v>14</v>
      </c>
      <c r="K1766" s="48" t="s">
        <v>168</v>
      </c>
      <c r="L1766" s="35"/>
    </row>
    <row r="1767" spans="1:12" ht="15" customHeight="1" x14ac:dyDescent="0.2">
      <c r="A1767" s="47">
        <v>124545296</v>
      </c>
      <c r="B1767" s="48" t="s">
        <v>144</v>
      </c>
      <c r="C1767" s="48" t="s">
        <v>10</v>
      </c>
      <c r="D1767" s="48" t="s">
        <v>2162</v>
      </c>
      <c r="E1767" s="48" t="s">
        <v>12</v>
      </c>
      <c r="F1767" s="48" t="s">
        <v>13</v>
      </c>
      <c r="G1767" s="48">
        <v>2</v>
      </c>
      <c r="H1767" s="48">
        <v>3</v>
      </c>
      <c r="I1767" s="49">
        <v>2</v>
      </c>
      <c r="J1767" s="49" t="s">
        <v>14</v>
      </c>
      <c r="K1767" s="48" t="s">
        <v>168</v>
      </c>
      <c r="L1767" s="35"/>
    </row>
    <row r="1768" spans="1:12" ht="15" customHeight="1" x14ac:dyDescent="0.2">
      <c r="A1768" s="47">
        <v>124545329</v>
      </c>
      <c r="B1768" s="48" t="s">
        <v>144</v>
      </c>
      <c r="C1768" s="48" t="s">
        <v>10</v>
      </c>
      <c r="D1768" s="48" t="s">
        <v>2192</v>
      </c>
      <c r="E1768" s="48" t="s">
        <v>12</v>
      </c>
      <c r="F1768" s="48" t="s">
        <v>13</v>
      </c>
      <c r="G1768" s="48">
        <v>1</v>
      </c>
      <c r="H1768" s="48">
        <v>1</v>
      </c>
      <c r="I1768" s="49">
        <v>1</v>
      </c>
      <c r="J1768" s="49" t="s">
        <v>10</v>
      </c>
      <c r="K1768" s="48" t="s">
        <v>168</v>
      </c>
      <c r="L1768" s="35"/>
    </row>
    <row r="1769" spans="1:12" ht="15" customHeight="1" x14ac:dyDescent="0.2">
      <c r="A1769" s="47">
        <v>124545397</v>
      </c>
      <c r="B1769" s="48" t="s">
        <v>144</v>
      </c>
      <c r="C1769" s="48" t="s">
        <v>10</v>
      </c>
      <c r="D1769" s="48" t="s">
        <v>5908</v>
      </c>
      <c r="E1769" s="48" t="s">
        <v>12</v>
      </c>
      <c r="F1769" s="48" t="s">
        <v>13</v>
      </c>
      <c r="G1769" s="48">
        <v>1</v>
      </c>
      <c r="H1769" s="48">
        <v>1</v>
      </c>
      <c r="I1769" s="49">
        <v>2</v>
      </c>
      <c r="J1769" s="49" t="s">
        <v>10</v>
      </c>
      <c r="K1769" s="48" t="s">
        <v>168</v>
      </c>
      <c r="L1769" s="35"/>
    </row>
    <row r="1770" spans="1:12" ht="15" customHeight="1" x14ac:dyDescent="0.2">
      <c r="A1770" s="47">
        <v>125500014</v>
      </c>
      <c r="B1770" s="48" t="s">
        <v>144</v>
      </c>
      <c r="C1770" s="48" t="s">
        <v>10</v>
      </c>
      <c r="D1770" s="48" t="s">
        <v>1401</v>
      </c>
      <c r="E1770" s="48" t="s">
        <v>12</v>
      </c>
      <c r="F1770" s="48" t="s">
        <v>13</v>
      </c>
      <c r="G1770" s="48">
        <v>1</v>
      </c>
      <c r="H1770" s="48">
        <v>1</v>
      </c>
      <c r="I1770" s="49">
        <v>2</v>
      </c>
      <c r="J1770" s="49" t="s">
        <v>10</v>
      </c>
      <c r="K1770" s="48" t="s">
        <v>12</v>
      </c>
      <c r="L1770" s="35"/>
    </row>
    <row r="1771" spans="1:12" ht="15" customHeight="1" x14ac:dyDescent="0.2">
      <c r="A1771" s="47">
        <v>125500087</v>
      </c>
      <c r="B1771" s="48" t="s">
        <v>144</v>
      </c>
      <c r="C1771" s="48" t="s">
        <v>10</v>
      </c>
      <c r="D1771" s="48" t="s">
        <v>1384</v>
      </c>
      <c r="E1771" s="48" t="s">
        <v>12</v>
      </c>
      <c r="F1771" s="48" t="s">
        <v>13</v>
      </c>
      <c r="G1771" s="48">
        <v>1</v>
      </c>
      <c r="H1771" s="48">
        <v>1</v>
      </c>
      <c r="I1771" s="49">
        <v>1</v>
      </c>
      <c r="J1771" s="49" t="s">
        <v>10</v>
      </c>
      <c r="K1771" s="48" t="s">
        <v>12</v>
      </c>
      <c r="L1771" s="35"/>
    </row>
    <row r="1772" spans="1:12" ht="15" customHeight="1" x14ac:dyDescent="0.2">
      <c r="A1772" s="47">
        <v>125500108</v>
      </c>
      <c r="B1772" s="48" t="s">
        <v>144</v>
      </c>
      <c r="C1772" s="48" t="s">
        <v>10</v>
      </c>
      <c r="D1772" s="48" t="s">
        <v>1385</v>
      </c>
      <c r="E1772" s="48" t="s">
        <v>12</v>
      </c>
      <c r="F1772" s="48" t="s">
        <v>13</v>
      </c>
      <c r="G1772" s="48">
        <v>1</v>
      </c>
      <c r="H1772" s="48">
        <v>1</v>
      </c>
      <c r="I1772" s="49">
        <v>1</v>
      </c>
      <c r="J1772" s="49" t="s">
        <v>10</v>
      </c>
      <c r="K1772" s="48" t="s">
        <v>12</v>
      </c>
      <c r="L1772" s="35"/>
    </row>
    <row r="1773" spans="1:12" ht="15" customHeight="1" x14ac:dyDescent="0.2">
      <c r="A1773" s="47">
        <v>125500109</v>
      </c>
      <c r="B1773" s="48" t="s">
        <v>144</v>
      </c>
      <c r="C1773" s="48" t="s">
        <v>10</v>
      </c>
      <c r="D1773" s="48" t="s">
        <v>2164</v>
      </c>
      <c r="E1773" s="48" t="s">
        <v>12</v>
      </c>
      <c r="F1773" s="48" t="s">
        <v>13</v>
      </c>
      <c r="G1773" s="48">
        <v>1</v>
      </c>
      <c r="H1773" s="48">
        <v>1</v>
      </c>
      <c r="I1773" s="49">
        <v>2</v>
      </c>
      <c r="J1773" s="49" t="s">
        <v>10</v>
      </c>
      <c r="K1773" s="48" t="s">
        <v>12</v>
      </c>
      <c r="L1773" s="35"/>
    </row>
    <row r="1774" spans="1:12" ht="15" customHeight="1" x14ac:dyDescent="0.2">
      <c r="A1774" s="47">
        <v>125500123</v>
      </c>
      <c r="B1774" s="48" t="s">
        <v>144</v>
      </c>
      <c r="C1774" s="48" t="s">
        <v>10</v>
      </c>
      <c r="D1774" s="48" t="s">
        <v>1502</v>
      </c>
      <c r="E1774" s="48" t="s">
        <v>12</v>
      </c>
      <c r="F1774" s="48" t="s">
        <v>13</v>
      </c>
      <c r="G1774" s="48">
        <v>1</v>
      </c>
      <c r="H1774" s="48">
        <v>1</v>
      </c>
      <c r="I1774" s="49">
        <v>1</v>
      </c>
      <c r="J1774" s="49" t="s">
        <v>10</v>
      </c>
      <c r="K1774" s="48" t="s">
        <v>12</v>
      </c>
      <c r="L1774" s="35"/>
    </row>
    <row r="1775" spans="1:12" ht="15" customHeight="1" x14ac:dyDescent="0.2">
      <c r="A1775" s="47">
        <v>125500195</v>
      </c>
      <c r="B1775" s="48" t="s">
        <v>144</v>
      </c>
      <c r="C1775" s="48" t="s">
        <v>10</v>
      </c>
      <c r="D1775" s="48" t="s">
        <v>2160</v>
      </c>
      <c r="E1775" s="48" t="s">
        <v>12</v>
      </c>
      <c r="F1775" s="48" t="s">
        <v>13</v>
      </c>
      <c r="G1775" s="48">
        <v>1</v>
      </c>
      <c r="H1775" s="48">
        <v>1</v>
      </c>
      <c r="I1775" s="49">
        <v>2</v>
      </c>
      <c r="J1775" s="49" t="s">
        <v>10</v>
      </c>
      <c r="K1775" s="48" t="s">
        <v>12</v>
      </c>
      <c r="L1775" s="35"/>
    </row>
    <row r="1776" spans="1:12" ht="15" customHeight="1" x14ac:dyDescent="0.2">
      <c r="A1776" s="47">
        <v>125500201</v>
      </c>
      <c r="B1776" s="48" t="s">
        <v>144</v>
      </c>
      <c r="C1776" s="48" t="s">
        <v>10</v>
      </c>
      <c r="D1776" s="48" t="s">
        <v>5909</v>
      </c>
      <c r="E1776" s="48" t="s">
        <v>12</v>
      </c>
      <c r="F1776" s="48" t="s">
        <v>13</v>
      </c>
      <c r="G1776" s="48">
        <v>1</v>
      </c>
      <c r="H1776" s="48">
        <v>1</v>
      </c>
      <c r="I1776" s="49">
        <v>1</v>
      </c>
      <c r="J1776" s="49" t="s">
        <v>10</v>
      </c>
      <c r="K1776" s="48" t="s">
        <v>12</v>
      </c>
      <c r="L1776" s="35"/>
    </row>
    <row r="1777" spans="1:12" ht="15" customHeight="1" x14ac:dyDescent="0.2">
      <c r="A1777" s="47">
        <v>125545021</v>
      </c>
      <c r="B1777" s="48" t="s">
        <v>144</v>
      </c>
      <c r="C1777" s="48" t="s">
        <v>10</v>
      </c>
      <c r="D1777" s="48" t="s">
        <v>5910</v>
      </c>
      <c r="E1777" s="48" t="s">
        <v>12</v>
      </c>
      <c r="F1777" s="48" t="s">
        <v>13</v>
      </c>
      <c r="G1777" s="48">
        <v>1</v>
      </c>
      <c r="H1777" s="48">
        <v>1</v>
      </c>
      <c r="I1777" s="49">
        <v>1</v>
      </c>
      <c r="J1777" s="49" t="s">
        <v>10</v>
      </c>
      <c r="K1777" s="48" t="s">
        <v>168</v>
      </c>
      <c r="L1777" s="35"/>
    </row>
    <row r="1778" spans="1:12" ht="15" customHeight="1" x14ac:dyDescent="0.2">
      <c r="A1778" s="47">
        <v>125545046</v>
      </c>
      <c r="B1778" s="48" t="s">
        <v>144</v>
      </c>
      <c r="C1778" s="48" t="s">
        <v>10</v>
      </c>
      <c r="D1778" s="48" t="s">
        <v>5911</v>
      </c>
      <c r="E1778" s="48" t="s">
        <v>12</v>
      </c>
      <c r="F1778" s="48" t="s">
        <v>13</v>
      </c>
      <c r="G1778" s="48">
        <v>1</v>
      </c>
      <c r="H1778" s="48">
        <v>3</v>
      </c>
      <c r="I1778" s="49">
        <v>1</v>
      </c>
      <c r="J1778" s="49" t="s">
        <v>10</v>
      </c>
      <c r="K1778" s="48" t="s">
        <v>168</v>
      </c>
      <c r="L1778" s="35"/>
    </row>
    <row r="1779" spans="1:12" ht="15" customHeight="1" x14ac:dyDescent="0.2">
      <c r="A1779" s="47">
        <v>125545081</v>
      </c>
      <c r="B1779" s="48" t="s">
        <v>144</v>
      </c>
      <c r="C1779" s="48" t="s">
        <v>10</v>
      </c>
      <c r="D1779" s="48" t="s">
        <v>5912</v>
      </c>
      <c r="E1779" s="48" t="s">
        <v>12</v>
      </c>
      <c r="F1779" s="48" t="s">
        <v>13</v>
      </c>
      <c r="G1779" s="48">
        <v>1</v>
      </c>
      <c r="H1779" s="48">
        <v>1</v>
      </c>
      <c r="I1779" s="49">
        <v>1</v>
      </c>
      <c r="J1779" s="49" t="s">
        <v>10</v>
      </c>
      <c r="K1779" s="48" t="s">
        <v>168</v>
      </c>
      <c r="L1779" s="35"/>
    </row>
    <row r="1780" spans="1:12" ht="15" customHeight="1" x14ac:dyDescent="0.2">
      <c r="A1780" s="47">
        <v>125545087</v>
      </c>
      <c r="B1780" s="48" t="s">
        <v>144</v>
      </c>
      <c r="C1780" s="48" t="s">
        <v>10</v>
      </c>
      <c r="D1780" s="48" t="s">
        <v>5913</v>
      </c>
      <c r="E1780" s="48" t="s">
        <v>12</v>
      </c>
      <c r="F1780" s="48" t="s">
        <v>13</v>
      </c>
      <c r="G1780" s="48">
        <v>1</v>
      </c>
      <c r="H1780" s="48">
        <v>1</v>
      </c>
      <c r="I1780" s="49">
        <v>1</v>
      </c>
      <c r="J1780" s="49" t="s">
        <v>10</v>
      </c>
      <c r="K1780" s="48" t="s">
        <v>168</v>
      </c>
      <c r="L1780" s="35"/>
    </row>
    <row r="1781" spans="1:12" ht="15" customHeight="1" x14ac:dyDescent="0.2">
      <c r="A1781" s="47">
        <v>125545089</v>
      </c>
      <c r="B1781" s="48" t="s">
        <v>144</v>
      </c>
      <c r="C1781" s="48" t="s">
        <v>10</v>
      </c>
      <c r="D1781" s="48" t="s">
        <v>5914</v>
      </c>
      <c r="E1781" s="48" t="s">
        <v>12</v>
      </c>
      <c r="F1781" s="48" t="s">
        <v>13</v>
      </c>
      <c r="G1781" s="48">
        <v>1</v>
      </c>
      <c r="H1781" s="48">
        <v>1</v>
      </c>
      <c r="I1781" s="49">
        <v>1</v>
      </c>
      <c r="J1781" s="49" t="s">
        <v>10</v>
      </c>
      <c r="K1781" s="48" t="s">
        <v>168</v>
      </c>
      <c r="L1781" s="35"/>
    </row>
    <row r="1782" spans="1:12" ht="15" customHeight="1" x14ac:dyDescent="0.2">
      <c r="A1782" s="47">
        <v>125545174</v>
      </c>
      <c r="B1782" s="48" t="s">
        <v>144</v>
      </c>
      <c r="C1782" s="48" t="s">
        <v>10</v>
      </c>
      <c r="D1782" s="48" t="s">
        <v>5915</v>
      </c>
      <c r="E1782" s="48" t="s">
        <v>12</v>
      </c>
      <c r="F1782" s="48" t="s">
        <v>13</v>
      </c>
      <c r="G1782" s="48">
        <v>1</v>
      </c>
      <c r="H1782" s="48">
        <v>1</v>
      </c>
      <c r="I1782" s="49">
        <v>1</v>
      </c>
      <c r="J1782" s="49" t="s">
        <v>10</v>
      </c>
      <c r="K1782" s="48" t="s">
        <v>168</v>
      </c>
      <c r="L1782" s="35"/>
    </row>
    <row r="1783" spans="1:12" ht="15" customHeight="1" x14ac:dyDescent="0.2">
      <c r="A1783" s="47">
        <v>125545184</v>
      </c>
      <c r="B1783" s="48" t="s">
        <v>144</v>
      </c>
      <c r="C1783" s="48" t="s">
        <v>10</v>
      </c>
      <c r="D1783" s="48" t="s">
        <v>5916</v>
      </c>
      <c r="E1783" s="48" t="s">
        <v>12</v>
      </c>
      <c r="F1783" s="48" t="s">
        <v>13</v>
      </c>
      <c r="G1783" s="48">
        <v>1</v>
      </c>
      <c r="H1783" s="48">
        <v>1</v>
      </c>
      <c r="I1783" s="49">
        <v>2</v>
      </c>
      <c r="J1783" s="49" t="s">
        <v>10</v>
      </c>
      <c r="K1783" s="48" t="s">
        <v>168</v>
      </c>
      <c r="L1783" s="35"/>
    </row>
    <row r="1784" spans="1:12" ht="15" customHeight="1" x14ac:dyDescent="0.2">
      <c r="A1784" s="47">
        <v>125545185</v>
      </c>
      <c r="B1784" s="48" t="s">
        <v>144</v>
      </c>
      <c r="C1784" s="48" t="s">
        <v>10</v>
      </c>
      <c r="D1784" s="48" t="s">
        <v>5917</v>
      </c>
      <c r="E1784" s="48" t="s">
        <v>12</v>
      </c>
      <c r="F1784" s="48" t="s">
        <v>13</v>
      </c>
      <c r="G1784" s="48">
        <v>1</v>
      </c>
      <c r="H1784" s="48">
        <v>1</v>
      </c>
      <c r="I1784" s="49">
        <v>3</v>
      </c>
      <c r="J1784" s="49" t="s">
        <v>10</v>
      </c>
      <c r="K1784" s="48" t="s">
        <v>168</v>
      </c>
      <c r="L1784" s="35"/>
    </row>
    <row r="1785" spans="1:12" ht="15" customHeight="1" x14ac:dyDescent="0.2">
      <c r="A1785" s="47">
        <v>125545188</v>
      </c>
      <c r="B1785" s="48" t="s">
        <v>144</v>
      </c>
      <c r="C1785" s="48" t="s">
        <v>10</v>
      </c>
      <c r="D1785" s="48" t="s">
        <v>5918</v>
      </c>
      <c r="E1785" s="48" t="s">
        <v>12</v>
      </c>
      <c r="F1785" s="48" t="s">
        <v>13</v>
      </c>
      <c r="G1785" s="48">
        <v>1</v>
      </c>
      <c r="H1785" s="48">
        <v>1</v>
      </c>
      <c r="I1785" s="49">
        <v>1</v>
      </c>
      <c r="J1785" s="49" t="s">
        <v>10</v>
      </c>
      <c r="K1785" s="48" t="s">
        <v>168</v>
      </c>
      <c r="L1785" s="35"/>
    </row>
    <row r="1786" spans="1:12" ht="15" customHeight="1" x14ac:dyDescent="0.2">
      <c r="A1786" s="47">
        <v>125545189</v>
      </c>
      <c r="B1786" s="48" t="s">
        <v>144</v>
      </c>
      <c r="C1786" s="48" t="s">
        <v>10</v>
      </c>
      <c r="D1786" s="48" t="s">
        <v>5919</v>
      </c>
      <c r="E1786" s="48" t="s">
        <v>12</v>
      </c>
      <c r="F1786" s="48" t="s">
        <v>13</v>
      </c>
      <c r="G1786" s="48">
        <v>1</v>
      </c>
      <c r="H1786" s="48">
        <v>1</v>
      </c>
      <c r="I1786" s="49">
        <v>1</v>
      </c>
      <c r="J1786" s="49" t="s">
        <v>10</v>
      </c>
      <c r="K1786" s="48" t="s">
        <v>168</v>
      </c>
      <c r="L1786" s="35"/>
    </row>
    <row r="1787" spans="1:12" ht="15" customHeight="1" x14ac:dyDescent="0.2">
      <c r="A1787" s="47">
        <v>125545190</v>
      </c>
      <c r="B1787" s="48" t="s">
        <v>144</v>
      </c>
      <c r="C1787" s="48" t="s">
        <v>10</v>
      </c>
      <c r="D1787" s="48" t="s">
        <v>5920</v>
      </c>
      <c r="E1787" s="48" t="s">
        <v>12</v>
      </c>
      <c r="F1787" s="48" t="s">
        <v>13</v>
      </c>
      <c r="G1787" s="48">
        <v>1</v>
      </c>
      <c r="H1787" s="48">
        <v>1</v>
      </c>
      <c r="I1787" s="49">
        <v>1</v>
      </c>
      <c r="J1787" s="49" t="s">
        <v>10</v>
      </c>
      <c r="K1787" s="48" t="s">
        <v>168</v>
      </c>
      <c r="L1787" s="35"/>
    </row>
    <row r="1788" spans="1:12" ht="15" customHeight="1" x14ac:dyDescent="0.2">
      <c r="A1788" s="47">
        <v>125545220</v>
      </c>
      <c r="B1788" s="48" t="s">
        <v>144</v>
      </c>
      <c r="C1788" s="48" t="s">
        <v>10</v>
      </c>
      <c r="D1788" s="48" t="s">
        <v>5921</v>
      </c>
      <c r="E1788" s="48" t="s">
        <v>12</v>
      </c>
      <c r="F1788" s="48" t="s">
        <v>13</v>
      </c>
      <c r="G1788" s="48">
        <v>2</v>
      </c>
      <c r="H1788" s="48">
        <v>2</v>
      </c>
      <c r="I1788" s="49">
        <v>4</v>
      </c>
      <c r="J1788" s="49" t="s">
        <v>14</v>
      </c>
      <c r="K1788" s="48" t="s">
        <v>168</v>
      </c>
      <c r="L1788" s="35"/>
    </row>
    <row r="1789" spans="1:12" ht="15" customHeight="1" x14ac:dyDescent="0.2">
      <c r="A1789" s="47">
        <v>125545239</v>
      </c>
      <c r="B1789" s="48" t="s">
        <v>144</v>
      </c>
      <c r="C1789" s="48" t="s">
        <v>10</v>
      </c>
      <c r="D1789" s="48" t="s">
        <v>5922</v>
      </c>
      <c r="E1789" s="48" t="s">
        <v>12</v>
      </c>
      <c r="F1789" s="48" t="s">
        <v>13</v>
      </c>
      <c r="G1789" s="48">
        <v>1</v>
      </c>
      <c r="H1789" s="48">
        <v>1</v>
      </c>
      <c r="I1789" s="49">
        <v>2</v>
      </c>
      <c r="J1789" s="49" t="s">
        <v>10</v>
      </c>
      <c r="K1789" s="48" t="s">
        <v>168</v>
      </c>
      <c r="L1789" s="35"/>
    </row>
    <row r="1790" spans="1:12" ht="15" customHeight="1" x14ac:dyDescent="0.2">
      <c r="A1790" s="47">
        <v>122545188</v>
      </c>
      <c r="B1790" s="48" t="s">
        <v>1449</v>
      </c>
      <c r="C1790" s="48" t="s">
        <v>10</v>
      </c>
      <c r="D1790" s="48" t="s">
        <v>1450</v>
      </c>
      <c r="E1790" s="48" t="s">
        <v>12</v>
      </c>
      <c r="F1790" s="48" t="s">
        <v>13</v>
      </c>
      <c r="G1790" s="48">
        <v>1</v>
      </c>
      <c r="H1790" s="48">
        <v>1</v>
      </c>
      <c r="I1790" s="49">
        <v>1</v>
      </c>
      <c r="J1790" s="49" t="s">
        <v>10</v>
      </c>
      <c r="K1790" s="48" t="s">
        <v>168</v>
      </c>
      <c r="L1790" s="35"/>
    </row>
    <row r="1791" spans="1:12" ht="15" customHeight="1" x14ac:dyDescent="0.2">
      <c r="A1791" s="47">
        <v>120500155</v>
      </c>
      <c r="B1791" s="48" t="s">
        <v>808</v>
      </c>
      <c r="C1791" s="48" t="s">
        <v>10</v>
      </c>
      <c r="D1791" s="48" t="s">
        <v>809</v>
      </c>
      <c r="E1791" s="48" t="s">
        <v>12</v>
      </c>
      <c r="F1791" s="48" t="s">
        <v>13</v>
      </c>
      <c r="G1791" s="48">
        <v>1</v>
      </c>
      <c r="H1791" s="48">
        <v>1</v>
      </c>
      <c r="I1791" s="49">
        <v>4</v>
      </c>
      <c r="J1791" s="49" t="s">
        <v>10</v>
      </c>
      <c r="K1791" s="48" t="s">
        <v>12</v>
      </c>
      <c r="L1791" s="35"/>
    </row>
    <row r="1792" spans="1:12" ht="15" customHeight="1" x14ac:dyDescent="0.2">
      <c r="A1792" s="47">
        <v>124500036</v>
      </c>
      <c r="B1792" s="48" t="s">
        <v>808</v>
      </c>
      <c r="C1792" s="48" t="s">
        <v>10</v>
      </c>
      <c r="D1792" s="48" t="s">
        <v>1908</v>
      </c>
      <c r="E1792" s="48" t="s">
        <v>12</v>
      </c>
      <c r="F1792" s="48" t="s">
        <v>13</v>
      </c>
      <c r="G1792" s="48">
        <v>1</v>
      </c>
      <c r="H1792" s="48">
        <v>1</v>
      </c>
      <c r="I1792" s="49">
        <v>4</v>
      </c>
      <c r="J1792" s="49" t="s">
        <v>10</v>
      </c>
      <c r="K1792" s="48" t="s">
        <v>12</v>
      </c>
      <c r="L1792" s="35"/>
    </row>
    <row r="1793" spans="1:12" ht="15" customHeight="1" x14ac:dyDescent="0.2">
      <c r="A1793" s="47">
        <v>116500062</v>
      </c>
      <c r="B1793" s="48" t="s">
        <v>333</v>
      </c>
      <c r="C1793" s="48" t="s">
        <v>10</v>
      </c>
      <c r="D1793" s="48" t="s">
        <v>334</v>
      </c>
      <c r="E1793" s="48" t="s">
        <v>12</v>
      </c>
      <c r="F1793" s="48" t="s">
        <v>13</v>
      </c>
      <c r="G1793" s="48">
        <v>1</v>
      </c>
      <c r="H1793" s="48">
        <v>1</v>
      </c>
      <c r="I1793" s="49">
        <v>1</v>
      </c>
      <c r="J1793" s="49" t="s">
        <v>10</v>
      </c>
      <c r="K1793" s="48" t="s">
        <v>12</v>
      </c>
      <c r="L1793" s="35"/>
    </row>
    <row r="1794" spans="1:12" ht="15" customHeight="1" x14ac:dyDescent="0.2">
      <c r="A1794" s="47">
        <v>119500086</v>
      </c>
      <c r="B1794" s="48" t="s">
        <v>333</v>
      </c>
      <c r="C1794" s="48" t="s">
        <v>10</v>
      </c>
      <c r="D1794" s="48" t="s">
        <v>589</v>
      </c>
      <c r="E1794" s="48" t="s">
        <v>12</v>
      </c>
      <c r="F1794" s="48" t="s">
        <v>13</v>
      </c>
      <c r="G1794" s="48">
        <v>1</v>
      </c>
      <c r="H1794" s="48">
        <v>1</v>
      </c>
      <c r="I1794" s="49">
        <v>3</v>
      </c>
      <c r="J1794" s="49" t="s">
        <v>10</v>
      </c>
      <c r="K1794" s="48" t="s">
        <v>12</v>
      </c>
      <c r="L1794" s="35"/>
    </row>
    <row r="1795" spans="1:12" ht="15" customHeight="1" x14ac:dyDescent="0.2">
      <c r="A1795" s="47">
        <v>120500220</v>
      </c>
      <c r="B1795" s="48" t="s">
        <v>333</v>
      </c>
      <c r="C1795" s="48" t="s">
        <v>10</v>
      </c>
      <c r="D1795" s="48" t="s">
        <v>817</v>
      </c>
      <c r="E1795" s="48" t="s">
        <v>12</v>
      </c>
      <c r="F1795" s="48" t="s">
        <v>13</v>
      </c>
      <c r="G1795" s="48">
        <v>1</v>
      </c>
      <c r="H1795" s="48">
        <v>1</v>
      </c>
      <c r="I1795" s="49">
        <v>3</v>
      </c>
      <c r="J1795" s="49" t="s">
        <v>10</v>
      </c>
      <c r="K1795" s="48" t="s">
        <v>12</v>
      </c>
      <c r="L1795" s="35"/>
    </row>
    <row r="1796" spans="1:12" ht="15" customHeight="1" x14ac:dyDescent="0.2">
      <c r="A1796" s="47">
        <v>121500004</v>
      </c>
      <c r="B1796" s="48" t="s">
        <v>333</v>
      </c>
      <c r="C1796" s="48" t="s">
        <v>10</v>
      </c>
      <c r="D1796" s="48" t="s">
        <v>1026</v>
      </c>
      <c r="E1796" s="48" t="s">
        <v>12</v>
      </c>
      <c r="F1796" s="48" t="s">
        <v>13</v>
      </c>
      <c r="G1796" s="48">
        <v>1</v>
      </c>
      <c r="H1796" s="48">
        <v>1</v>
      </c>
      <c r="I1796" s="49">
        <v>2</v>
      </c>
      <c r="J1796" s="49" t="s">
        <v>10</v>
      </c>
      <c r="K1796" s="48" t="s">
        <v>12</v>
      </c>
      <c r="L1796" s="35"/>
    </row>
    <row r="1797" spans="1:12" ht="15" customHeight="1" x14ac:dyDescent="0.2">
      <c r="A1797" s="47">
        <v>121545055</v>
      </c>
      <c r="B1797" s="48" t="s">
        <v>333</v>
      </c>
      <c r="C1797" s="48" t="s">
        <v>10</v>
      </c>
      <c r="D1797" s="48" t="s">
        <v>1154</v>
      </c>
      <c r="E1797" s="48" t="s">
        <v>12</v>
      </c>
      <c r="F1797" s="48" t="s">
        <v>13</v>
      </c>
      <c r="G1797" s="48">
        <v>1</v>
      </c>
      <c r="H1797" s="48">
        <v>1</v>
      </c>
      <c r="I1797" s="49">
        <v>3</v>
      </c>
      <c r="J1797" s="49" t="s">
        <v>10</v>
      </c>
      <c r="K1797" s="48" t="s">
        <v>168</v>
      </c>
      <c r="L1797" s="35"/>
    </row>
    <row r="1798" spans="1:12" ht="15" customHeight="1" x14ac:dyDescent="0.2">
      <c r="A1798" s="47">
        <v>125545240</v>
      </c>
      <c r="B1798" s="48" t="s">
        <v>333</v>
      </c>
      <c r="C1798" s="48" t="s">
        <v>10</v>
      </c>
      <c r="D1798" s="48" t="s">
        <v>5923</v>
      </c>
      <c r="E1798" s="48" t="s">
        <v>12</v>
      </c>
      <c r="F1798" s="48" t="s">
        <v>13</v>
      </c>
      <c r="G1798" s="48">
        <v>1</v>
      </c>
      <c r="H1798" s="48">
        <v>1</v>
      </c>
      <c r="I1798" s="49">
        <v>2</v>
      </c>
      <c r="J1798" s="49" t="s">
        <v>10</v>
      </c>
      <c r="K1798" s="48" t="s">
        <v>168</v>
      </c>
      <c r="L1798" s="35"/>
    </row>
    <row r="1799" spans="1:12" ht="15" customHeight="1" x14ac:dyDescent="0.2">
      <c r="A1799" s="47">
        <v>114500050</v>
      </c>
      <c r="B1799" s="48" t="s">
        <v>288</v>
      </c>
      <c r="C1799" s="48" t="s">
        <v>10</v>
      </c>
      <c r="D1799" s="48" t="s">
        <v>289</v>
      </c>
      <c r="E1799" s="48" t="s">
        <v>12</v>
      </c>
      <c r="F1799" s="48" t="s">
        <v>13</v>
      </c>
      <c r="G1799" s="48">
        <v>1</v>
      </c>
      <c r="H1799" s="48">
        <v>1</v>
      </c>
      <c r="I1799" s="49">
        <v>2</v>
      </c>
      <c r="J1799" s="49" t="s">
        <v>10</v>
      </c>
      <c r="K1799" s="48" t="s">
        <v>12</v>
      </c>
      <c r="L1799" s="35"/>
    </row>
    <row r="1800" spans="1:12" ht="15" customHeight="1" x14ac:dyDescent="0.2">
      <c r="A1800" s="47">
        <v>118520040</v>
      </c>
      <c r="B1800" s="48" t="s">
        <v>288</v>
      </c>
      <c r="C1800" s="48" t="s">
        <v>10</v>
      </c>
      <c r="D1800" s="48" t="s">
        <v>461</v>
      </c>
      <c r="E1800" s="48" t="s">
        <v>12</v>
      </c>
      <c r="F1800" s="48" t="s">
        <v>13</v>
      </c>
      <c r="G1800" s="48">
        <v>1</v>
      </c>
      <c r="H1800" s="48">
        <v>2</v>
      </c>
      <c r="I1800" s="49">
        <v>4</v>
      </c>
      <c r="J1800" s="49" t="s">
        <v>92</v>
      </c>
      <c r="K1800" s="48" t="s">
        <v>297</v>
      </c>
      <c r="L1800" s="35"/>
    </row>
    <row r="1801" spans="1:12" ht="15" customHeight="1" x14ac:dyDescent="0.2">
      <c r="A1801" s="47">
        <v>118545240</v>
      </c>
      <c r="B1801" s="48" t="s">
        <v>288</v>
      </c>
      <c r="C1801" s="48" t="s">
        <v>10</v>
      </c>
      <c r="D1801" s="48" t="s">
        <v>565</v>
      </c>
      <c r="E1801" s="48" t="s">
        <v>12</v>
      </c>
      <c r="F1801" s="48" t="s">
        <v>13</v>
      </c>
      <c r="G1801" s="48">
        <v>2</v>
      </c>
      <c r="H1801" s="48">
        <v>2</v>
      </c>
      <c r="I1801" s="49">
        <v>4</v>
      </c>
      <c r="J1801" s="49" t="s">
        <v>10</v>
      </c>
      <c r="K1801" s="48" t="s">
        <v>168</v>
      </c>
      <c r="L1801" s="35"/>
    </row>
    <row r="1802" spans="1:12" ht="15" customHeight="1" x14ac:dyDescent="0.2">
      <c r="A1802" s="47">
        <v>119500236</v>
      </c>
      <c r="B1802" s="48" t="s">
        <v>288</v>
      </c>
      <c r="C1802" s="48" t="s">
        <v>10</v>
      </c>
      <c r="D1802" s="48" t="s">
        <v>621</v>
      </c>
      <c r="E1802" s="48" t="s">
        <v>12</v>
      </c>
      <c r="F1802" s="48" t="s">
        <v>13</v>
      </c>
      <c r="G1802" s="48">
        <v>1</v>
      </c>
      <c r="H1802" s="48">
        <v>1</v>
      </c>
      <c r="I1802" s="49">
        <v>4</v>
      </c>
      <c r="J1802" s="49" t="s">
        <v>10</v>
      </c>
      <c r="K1802" s="48" t="s">
        <v>12</v>
      </c>
      <c r="L1802" s="35"/>
    </row>
    <row r="1803" spans="1:12" ht="15" customHeight="1" x14ac:dyDescent="0.2">
      <c r="A1803" s="47">
        <v>119520226</v>
      </c>
      <c r="B1803" s="48" t="s">
        <v>288</v>
      </c>
      <c r="C1803" s="48" t="s">
        <v>10</v>
      </c>
      <c r="D1803" s="48" t="s">
        <v>668</v>
      </c>
      <c r="E1803" s="48" t="s">
        <v>12</v>
      </c>
      <c r="F1803" s="48" t="s">
        <v>13</v>
      </c>
      <c r="G1803" s="48">
        <v>1</v>
      </c>
      <c r="H1803" s="48">
        <v>1</v>
      </c>
      <c r="I1803" s="49">
        <v>2</v>
      </c>
      <c r="J1803" s="49" t="s">
        <v>14</v>
      </c>
      <c r="K1803" s="48" t="s">
        <v>297</v>
      </c>
      <c r="L1803" s="35"/>
    </row>
    <row r="1804" spans="1:12" ht="15" customHeight="1" x14ac:dyDescent="0.2">
      <c r="A1804" s="47">
        <v>119545182</v>
      </c>
      <c r="B1804" s="48" t="s">
        <v>288</v>
      </c>
      <c r="C1804" s="48" t="s">
        <v>10</v>
      </c>
      <c r="D1804" s="48" t="s">
        <v>668</v>
      </c>
      <c r="E1804" s="48" t="s">
        <v>12</v>
      </c>
      <c r="F1804" s="48" t="s">
        <v>13</v>
      </c>
      <c r="G1804" s="48">
        <v>1</v>
      </c>
      <c r="H1804" s="48">
        <v>1</v>
      </c>
      <c r="I1804" s="49">
        <v>2</v>
      </c>
      <c r="J1804" s="49" t="s">
        <v>10</v>
      </c>
      <c r="K1804" s="48" t="s">
        <v>168</v>
      </c>
      <c r="L1804" s="35"/>
    </row>
    <row r="1805" spans="1:12" ht="15" customHeight="1" x14ac:dyDescent="0.2">
      <c r="A1805" s="47">
        <v>120545254</v>
      </c>
      <c r="B1805" s="48" t="s">
        <v>288</v>
      </c>
      <c r="C1805" s="48" t="s">
        <v>10</v>
      </c>
      <c r="D1805" s="48" t="s">
        <v>991</v>
      </c>
      <c r="E1805" s="48" t="s">
        <v>12</v>
      </c>
      <c r="F1805" s="48" t="s">
        <v>13</v>
      </c>
      <c r="G1805" s="48">
        <v>1</v>
      </c>
      <c r="H1805" s="48">
        <v>1</v>
      </c>
      <c r="I1805" s="49">
        <v>1</v>
      </c>
      <c r="J1805" s="49" t="s">
        <v>10</v>
      </c>
      <c r="K1805" s="48" t="s">
        <v>168</v>
      </c>
      <c r="L1805" s="35"/>
    </row>
    <row r="1806" spans="1:12" ht="15" customHeight="1" x14ac:dyDescent="0.2">
      <c r="A1806" s="47">
        <v>121520081</v>
      </c>
      <c r="B1806" s="48" t="s">
        <v>288</v>
      </c>
      <c r="C1806" s="48" t="s">
        <v>10</v>
      </c>
      <c r="D1806" s="48" t="s">
        <v>1092</v>
      </c>
      <c r="E1806" s="48" t="s">
        <v>12</v>
      </c>
      <c r="F1806" s="48" t="s">
        <v>13</v>
      </c>
      <c r="G1806" s="48">
        <v>1</v>
      </c>
      <c r="H1806" s="48">
        <v>2</v>
      </c>
      <c r="I1806" s="49">
        <v>5</v>
      </c>
      <c r="J1806" s="49" t="s">
        <v>14</v>
      </c>
      <c r="K1806" s="48" t="s">
        <v>297</v>
      </c>
      <c r="L1806" s="35"/>
    </row>
    <row r="1807" spans="1:12" ht="15" customHeight="1" x14ac:dyDescent="0.2">
      <c r="A1807" s="47">
        <v>121520082</v>
      </c>
      <c r="B1807" s="48" t="s">
        <v>288</v>
      </c>
      <c r="C1807" s="48" t="s">
        <v>10</v>
      </c>
      <c r="D1807" s="48" t="s">
        <v>1093</v>
      </c>
      <c r="E1807" s="48" t="s">
        <v>12</v>
      </c>
      <c r="F1807" s="48" t="s">
        <v>13</v>
      </c>
      <c r="G1807" s="48">
        <v>1</v>
      </c>
      <c r="H1807" s="48">
        <v>2</v>
      </c>
      <c r="I1807" s="49">
        <v>5</v>
      </c>
      <c r="J1807" s="49" t="s">
        <v>14</v>
      </c>
      <c r="K1807" s="48" t="s">
        <v>297</v>
      </c>
      <c r="L1807" s="35"/>
    </row>
    <row r="1808" spans="1:12" ht="15" customHeight="1" x14ac:dyDescent="0.2">
      <c r="A1808" s="47">
        <v>121520083</v>
      </c>
      <c r="B1808" s="48" t="s">
        <v>288</v>
      </c>
      <c r="C1808" s="48" t="s">
        <v>10</v>
      </c>
      <c r="D1808" s="48" t="s">
        <v>1094</v>
      </c>
      <c r="E1808" s="48" t="s">
        <v>12</v>
      </c>
      <c r="F1808" s="48" t="s">
        <v>13</v>
      </c>
      <c r="G1808" s="48">
        <v>1</v>
      </c>
      <c r="H1808" s="48">
        <v>2</v>
      </c>
      <c r="I1808" s="49">
        <v>5</v>
      </c>
      <c r="J1808" s="49" t="s">
        <v>14</v>
      </c>
      <c r="K1808" s="48" t="s">
        <v>297</v>
      </c>
      <c r="L1808" s="35"/>
    </row>
    <row r="1809" spans="1:12" ht="15" customHeight="1" x14ac:dyDescent="0.2">
      <c r="A1809" s="47">
        <v>121520084</v>
      </c>
      <c r="B1809" s="48" t="s">
        <v>288</v>
      </c>
      <c r="C1809" s="48" t="s">
        <v>10</v>
      </c>
      <c r="D1809" s="48" t="s">
        <v>1095</v>
      </c>
      <c r="E1809" s="48" t="s">
        <v>12</v>
      </c>
      <c r="F1809" s="48" t="s">
        <v>13</v>
      </c>
      <c r="G1809" s="48">
        <v>1</v>
      </c>
      <c r="H1809" s="48">
        <v>2</v>
      </c>
      <c r="I1809" s="49">
        <v>4</v>
      </c>
      <c r="J1809" s="49" t="s">
        <v>14</v>
      </c>
      <c r="K1809" s="48" t="s">
        <v>297</v>
      </c>
      <c r="L1809" s="35"/>
    </row>
    <row r="1810" spans="1:12" ht="15" customHeight="1" x14ac:dyDescent="0.2">
      <c r="A1810" s="47">
        <v>121545095</v>
      </c>
      <c r="B1810" s="48" t="s">
        <v>288</v>
      </c>
      <c r="C1810" s="48" t="s">
        <v>10</v>
      </c>
      <c r="D1810" s="48" t="s">
        <v>1168</v>
      </c>
      <c r="E1810" s="48" t="s">
        <v>12</v>
      </c>
      <c r="F1810" s="48" t="s">
        <v>13</v>
      </c>
      <c r="G1810" s="48">
        <v>1</v>
      </c>
      <c r="H1810" s="48">
        <v>1</v>
      </c>
      <c r="I1810" s="49">
        <v>2</v>
      </c>
      <c r="J1810" s="49" t="s">
        <v>14</v>
      </c>
      <c r="K1810" s="48" t="s">
        <v>168</v>
      </c>
      <c r="L1810" s="35"/>
    </row>
    <row r="1811" spans="1:12" ht="15" customHeight="1" x14ac:dyDescent="0.2">
      <c r="A1811" s="47">
        <v>121545106</v>
      </c>
      <c r="B1811" s="48" t="s">
        <v>288</v>
      </c>
      <c r="C1811" s="48" t="s">
        <v>10</v>
      </c>
      <c r="D1811" s="48" t="s">
        <v>1172</v>
      </c>
      <c r="E1811" s="48" t="s">
        <v>12</v>
      </c>
      <c r="F1811" s="48" t="s">
        <v>13</v>
      </c>
      <c r="G1811" s="48">
        <v>1</v>
      </c>
      <c r="H1811" s="48">
        <v>2</v>
      </c>
      <c r="I1811" s="49">
        <v>5</v>
      </c>
      <c r="J1811" s="49" t="s">
        <v>14</v>
      </c>
      <c r="K1811" s="48" t="s">
        <v>168</v>
      </c>
      <c r="L1811" s="35"/>
    </row>
    <row r="1812" spans="1:12" ht="15" customHeight="1" x14ac:dyDescent="0.2">
      <c r="A1812" s="47">
        <v>121545107</v>
      </c>
      <c r="B1812" s="48" t="s">
        <v>288</v>
      </c>
      <c r="C1812" s="48" t="s">
        <v>10</v>
      </c>
      <c r="D1812" s="48" t="s">
        <v>1173</v>
      </c>
      <c r="E1812" s="48" t="s">
        <v>12</v>
      </c>
      <c r="F1812" s="48" t="s">
        <v>13</v>
      </c>
      <c r="G1812" s="48">
        <v>1</v>
      </c>
      <c r="H1812" s="48">
        <v>2</v>
      </c>
      <c r="I1812" s="49">
        <v>5</v>
      </c>
      <c r="J1812" s="49" t="s">
        <v>14</v>
      </c>
      <c r="K1812" s="48" t="s">
        <v>168</v>
      </c>
      <c r="L1812" s="35"/>
    </row>
    <row r="1813" spans="1:12" ht="15" customHeight="1" x14ac:dyDescent="0.2">
      <c r="A1813" s="47">
        <v>121545108</v>
      </c>
      <c r="B1813" s="48" t="s">
        <v>288</v>
      </c>
      <c r="C1813" s="48" t="s">
        <v>10</v>
      </c>
      <c r="D1813" s="48" t="s">
        <v>1174</v>
      </c>
      <c r="E1813" s="48" t="s">
        <v>12</v>
      </c>
      <c r="F1813" s="48" t="s">
        <v>13</v>
      </c>
      <c r="G1813" s="48">
        <v>1</v>
      </c>
      <c r="H1813" s="48">
        <v>2</v>
      </c>
      <c r="I1813" s="49">
        <v>5</v>
      </c>
      <c r="J1813" s="49" t="s">
        <v>14</v>
      </c>
      <c r="K1813" s="48" t="s">
        <v>168</v>
      </c>
      <c r="L1813" s="35"/>
    </row>
    <row r="1814" spans="1:12" ht="15" customHeight="1" x14ac:dyDescent="0.2">
      <c r="A1814" s="47">
        <v>121545109</v>
      </c>
      <c r="B1814" s="48" t="s">
        <v>288</v>
      </c>
      <c r="C1814" s="48" t="s">
        <v>10</v>
      </c>
      <c r="D1814" s="48" t="s">
        <v>1175</v>
      </c>
      <c r="E1814" s="48" t="s">
        <v>12</v>
      </c>
      <c r="F1814" s="48" t="s">
        <v>13</v>
      </c>
      <c r="G1814" s="48">
        <v>1</v>
      </c>
      <c r="H1814" s="48">
        <v>2</v>
      </c>
      <c r="I1814" s="49">
        <v>4</v>
      </c>
      <c r="J1814" s="49" t="s">
        <v>14</v>
      </c>
      <c r="K1814" s="48" t="s">
        <v>168</v>
      </c>
      <c r="L1814" s="35"/>
    </row>
    <row r="1815" spans="1:12" ht="15" customHeight="1" x14ac:dyDescent="0.2">
      <c r="A1815" s="47">
        <v>122500121</v>
      </c>
      <c r="B1815" s="48" t="s">
        <v>288</v>
      </c>
      <c r="C1815" s="48" t="s">
        <v>10</v>
      </c>
      <c r="D1815" s="48" t="s">
        <v>1295</v>
      </c>
      <c r="E1815" s="48" t="s">
        <v>12</v>
      </c>
      <c r="F1815" s="48" t="s">
        <v>13</v>
      </c>
      <c r="G1815" s="48">
        <v>1</v>
      </c>
      <c r="H1815" s="48">
        <v>1</v>
      </c>
      <c r="I1815" s="49">
        <v>2</v>
      </c>
      <c r="J1815" s="49" t="s">
        <v>10</v>
      </c>
      <c r="K1815" s="48" t="s">
        <v>12</v>
      </c>
      <c r="L1815" s="35"/>
    </row>
    <row r="1816" spans="1:12" ht="15" customHeight="1" x14ac:dyDescent="0.2">
      <c r="A1816" s="47">
        <v>122500223</v>
      </c>
      <c r="B1816" s="48" t="s">
        <v>288</v>
      </c>
      <c r="C1816" s="48" t="s">
        <v>10</v>
      </c>
      <c r="D1816" s="48" t="s">
        <v>1314</v>
      </c>
      <c r="E1816" s="48" t="s">
        <v>12</v>
      </c>
      <c r="F1816" s="48" t="s">
        <v>13</v>
      </c>
      <c r="G1816" s="48">
        <v>1</v>
      </c>
      <c r="H1816" s="48">
        <v>1</v>
      </c>
      <c r="I1816" s="49">
        <v>1</v>
      </c>
      <c r="J1816" s="49" t="s">
        <v>10</v>
      </c>
      <c r="K1816" s="48" t="s">
        <v>12</v>
      </c>
      <c r="L1816" s="35"/>
    </row>
    <row r="1817" spans="1:12" ht="15" customHeight="1" x14ac:dyDescent="0.2">
      <c r="A1817" s="47">
        <v>122545140</v>
      </c>
      <c r="B1817" s="48" t="s">
        <v>288</v>
      </c>
      <c r="C1817" s="48" t="s">
        <v>10</v>
      </c>
      <c r="D1817" s="48" t="s">
        <v>1427</v>
      </c>
      <c r="E1817" s="48" t="s">
        <v>12</v>
      </c>
      <c r="F1817" s="48" t="s">
        <v>13</v>
      </c>
      <c r="G1817" s="48">
        <v>2</v>
      </c>
      <c r="H1817" s="48">
        <v>2</v>
      </c>
      <c r="I1817" s="49">
        <v>4</v>
      </c>
      <c r="J1817" s="49" t="s">
        <v>14</v>
      </c>
      <c r="K1817" s="48" t="s">
        <v>168</v>
      </c>
      <c r="L1817" s="35"/>
    </row>
    <row r="1818" spans="1:12" ht="15" customHeight="1" x14ac:dyDescent="0.2">
      <c r="A1818" s="47">
        <v>123500111</v>
      </c>
      <c r="B1818" s="48" t="s">
        <v>288</v>
      </c>
      <c r="C1818" s="48" t="s">
        <v>10</v>
      </c>
      <c r="D1818" s="48" t="s">
        <v>1557</v>
      </c>
      <c r="E1818" s="48" t="s">
        <v>12</v>
      </c>
      <c r="F1818" s="48" t="s">
        <v>13</v>
      </c>
      <c r="G1818" s="48">
        <v>1</v>
      </c>
      <c r="H1818" s="48">
        <v>1</v>
      </c>
      <c r="I1818" s="49">
        <v>1</v>
      </c>
      <c r="J1818" s="49" t="s">
        <v>10</v>
      </c>
      <c r="K1818" s="48" t="s">
        <v>12</v>
      </c>
      <c r="L1818" s="35"/>
    </row>
    <row r="1819" spans="1:12" ht="15" customHeight="1" x14ac:dyDescent="0.2">
      <c r="A1819" s="47">
        <v>123520172</v>
      </c>
      <c r="B1819" s="48" t="s">
        <v>288</v>
      </c>
      <c r="C1819" s="48" t="s">
        <v>10</v>
      </c>
      <c r="D1819" s="48" t="s">
        <v>1630</v>
      </c>
      <c r="E1819" s="48" t="s">
        <v>12</v>
      </c>
      <c r="F1819" s="48" t="s">
        <v>13</v>
      </c>
      <c r="G1819" s="48">
        <v>2</v>
      </c>
      <c r="H1819" s="48">
        <v>2</v>
      </c>
      <c r="I1819" s="49">
        <v>4</v>
      </c>
      <c r="J1819" s="49" t="s">
        <v>14</v>
      </c>
      <c r="K1819" s="48" t="s">
        <v>297</v>
      </c>
      <c r="L1819" s="35"/>
    </row>
    <row r="1820" spans="1:12" ht="15" customHeight="1" x14ac:dyDescent="0.2">
      <c r="A1820" s="47">
        <v>123520182</v>
      </c>
      <c r="B1820" s="48" t="s">
        <v>288</v>
      </c>
      <c r="C1820" s="48" t="s">
        <v>10</v>
      </c>
      <c r="D1820" s="48" t="s">
        <v>1633</v>
      </c>
      <c r="E1820" s="48" t="s">
        <v>12</v>
      </c>
      <c r="F1820" s="48" t="s">
        <v>13</v>
      </c>
      <c r="G1820" s="48">
        <v>2</v>
      </c>
      <c r="H1820" s="48">
        <v>2</v>
      </c>
      <c r="I1820" s="49">
        <v>4</v>
      </c>
      <c r="J1820" s="49" t="s">
        <v>14</v>
      </c>
      <c r="K1820" s="48" t="s">
        <v>297</v>
      </c>
      <c r="L1820" s="35"/>
    </row>
    <row r="1821" spans="1:12" ht="15" customHeight="1" x14ac:dyDescent="0.2">
      <c r="A1821" s="47">
        <v>123545388</v>
      </c>
      <c r="B1821" s="48" t="s">
        <v>288</v>
      </c>
      <c r="C1821" s="48" t="s">
        <v>10</v>
      </c>
      <c r="D1821" s="48" t="s">
        <v>1846</v>
      </c>
      <c r="E1821" s="48" t="s">
        <v>12</v>
      </c>
      <c r="F1821" s="48" t="s">
        <v>13</v>
      </c>
      <c r="G1821" s="48">
        <v>2</v>
      </c>
      <c r="H1821" s="48">
        <v>2</v>
      </c>
      <c r="I1821" s="49">
        <v>4</v>
      </c>
      <c r="J1821" s="49" t="s">
        <v>14</v>
      </c>
      <c r="K1821" s="48" t="s">
        <v>168</v>
      </c>
      <c r="L1821" s="35"/>
    </row>
    <row r="1822" spans="1:12" ht="15" customHeight="1" x14ac:dyDescent="0.2">
      <c r="A1822" s="47">
        <v>123545403</v>
      </c>
      <c r="B1822" s="48" t="s">
        <v>288</v>
      </c>
      <c r="C1822" s="48" t="s">
        <v>10</v>
      </c>
      <c r="D1822" s="48" t="s">
        <v>1854</v>
      </c>
      <c r="E1822" s="48" t="s">
        <v>12</v>
      </c>
      <c r="F1822" s="48" t="s">
        <v>13</v>
      </c>
      <c r="G1822" s="48">
        <v>1</v>
      </c>
      <c r="H1822" s="48">
        <v>1</v>
      </c>
      <c r="I1822" s="49">
        <v>4</v>
      </c>
      <c r="J1822" s="49" t="s">
        <v>14</v>
      </c>
      <c r="K1822" s="48" t="s">
        <v>168</v>
      </c>
      <c r="L1822" s="35"/>
    </row>
    <row r="1823" spans="1:12" ht="15" customHeight="1" x14ac:dyDescent="0.2">
      <c r="A1823" s="47">
        <v>123545411</v>
      </c>
      <c r="B1823" s="48" t="s">
        <v>288</v>
      </c>
      <c r="C1823" s="48" t="s">
        <v>10</v>
      </c>
      <c r="D1823" s="48" t="s">
        <v>1858</v>
      </c>
      <c r="E1823" s="48" t="s">
        <v>12</v>
      </c>
      <c r="F1823" s="48" t="s">
        <v>13</v>
      </c>
      <c r="G1823" s="48">
        <v>2</v>
      </c>
      <c r="H1823" s="48">
        <v>2</v>
      </c>
      <c r="I1823" s="49">
        <v>4</v>
      </c>
      <c r="J1823" s="49" t="s">
        <v>14</v>
      </c>
      <c r="K1823" s="48" t="s">
        <v>168</v>
      </c>
      <c r="L1823" s="35"/>
    </row>
    <row r="1824" spans="1:12" ht="15" customHeight="1" x14ac:dyDescent="0.2">
      <c r="A1824" s="47">
        <v>124520032</v>
      </c>
      <c r="B1824" s="48" t="s">
        <v>288</v>
      </c>
      <c r="C1824" s="48" t="s">
        <v>10</v>
      </c>
      <c r="D1824" s="48" t="s">
        <v>1854</v>
      </c>
      <c r="E1824" s="48" t="s">
        <v>12</v>
      </c>
      <c r="F1824" s="48" t="s">
        <v>13</v>
      </c>
      <c r="G1824" s="48">
        <v>1</v>
      </c>
      <c r="H1824" s="48">
        <v>1</v>
      </c>
      <c r="I1824" s="49">
        <v>4</v>
      </c>
      <c r="J1824" s="49" t="s">
        <v>14</v>
      </c>
      <c r="K1824" s="48" t="s">
        <v>297</v>
      </c>
      <c r="L1824" s="35"/>
    </row>
    <row r="1825" spans="1:12" ht="15" customHeight="1" x14ac:dyDescent="0.2">
      <c r="A1825" s="47">
        <v>124545053</v>
      </c>
      <c r="B1825" s="48" t="s">
        <v>288</v>
      </c>
      <c r="C1825" s="48" t="s">
        <v>10</v>
      </c>
      <c r="D1825" s="48" t="s">
        <v>1972</v>
      </c>
      <c r="E1825" s="48" t="s">
        <v>12</v>
      </c>
      <c r="F1825" s="48" t="s">
        <v>13</v>
      </c>
      <c r="G1825" s="48">
        <v>1</v>
      </c>
      <c r="H1825" s="48">
        <v>1</v>
      </c>
      <c r="I1825" s="49">
        <v>1</v>
      </c>
      <c r="J1825" s="49" t="s">
        <v>10</v>
      </c>
      <c r="K1825" s="48" t="s">
        <v>168</v>
      </c>
      <c r="L1825" s="35"/>
    </row>
    <row r="1826" spans="1:12" ht="15" customHeight="1" x14ac:dyDescent="0.2">
      <c r="A1826" s="47">
        <v>124545136</v>
      </c>
      <c r="B1826" s="48" t="s">
        <v>288</v>
      </c>
      <c r="C1826" s="48" t="s">
        <v>10</v>
      </c>
      <c r="D1826" s="48" t="s">
        <v>2037</v>
      </c>
      <c r="E1826" s="48" t="s">
        <v>12</v>
      </c>
      <c r="F1826" s="48" t="s">
        <v>163</v>
      </c>
      <c r="G1826" s="48"/>
      <c r="H1826" s="48"/>
      <c r="I1826" s="49"/>
      <c r="J1826" s="49" t="s">
        <v>10</v>
      </c>
      <c r="K1826" s="48" t="s">
        <v>168</v>
      </c>
      <c r="L1826" s="35"/>
    </row>
    <row r="1827" spans="1:12" ht="15" customHeight="1" x14ac:dyDescent="0.2">
      <c r="A1827" s="47">
        <v>124545242</v>
      </c>
      <c r="B1827" s="48" t="s">
        <v>288</v>
      </c>
      <c r="C1827" s="48" t="s">
        <v>10</v>
      </c>
      <c r="D1827" s="48" t="s">
        <v>2125</v>
      </c>
      <c r="E1827" s="48" t="s">
        <v>12</v>
      </c>
      <c r="F1827" s="48" t="s">
        <v>13</v>
      </c>
      <c r="G1827" s="48">
        <v>1</v>
      </c>
      <c r="H1827" s="48">
        <v>1</v>
      </c>
      <c r="I1827" s="49">
        <v>2</v>
      </c>
      <c r="J1827" s="49" t="s">
        <v>10</v>
      </c>
      <c r="K1827" s="48" t="s">
        <v>168</v>
      </c>
      <c r="L1827" s="35"/>
    </row>
    <row r="1828" spans="1:12" ht="15" customHeight="1" x14ac:dyDescent="0.2">
      <c r="A1828" s="47">
        <v>124545340</v>
      </c>
      <c r="B1828" s="48" t="s">
        <v>288</v>
      </c>
      <c r="C1828" s="48" t="s">
        <v>10</v>
      </c>
      <c r="D1828" s="48" t="s">
        <v>2198</v>
      </c>
      <c r="E1828" s="48" t="s">
        <v>12</v>
      </c>
      <c r="F1828" s="48" t="s">
        <v>13</v>
      </c>
      <c r="G1828" s="48">
        <v>1</v>
      </c>
      <c r="H1828" s="48">
        <v>1</v>
      </c>
      <c r="I1828" s="49">
        <v>5</v>
      </c>
      <c r="J1828" s="49" t="s">
        <v>14</v>
      </c>
      <c r="K1828" s="48" t="s">
        <v>168</v>
      </c>
      <c r="L1828" s="35"/>
    </row>
    <row r="1829" spans="1:12" ht="15" customHeight="1" x14ac:dyDescent="0.2">
      <c r="A1829" s="47">
        <v>125500002</v>
      </c>
      <c r="B1829" s="48" t="s">
        <v>288</v>
      </c>
      <c r="C1829" s="48" t="s">
        <v>10</v>
      </c>
      <c r="D1829" s="48" t="s">
        <v>360</v>
      </c>
      <c r="E1829" s="48" t="s">
        <v>12</v>
      </c>
      <c r="F1829" s="48" t="s">
        <v>13</v>
      </c>
      <c r="G1829" s="48">
        <v>1</v>
      </c>
      <c r="H1829" s="48">
        <v>2</v>
      </c>
      <c r="I1829" s="49">
        <v>3</v>
      </c>
      <c r="J1829" s="49" t="s">
        <v>10</v>
      </c>
      <c r="K1829" s="48" t="s">
        <v>12</v>
      </c>
      <c r="L1829" s="35"/>
    </row>
    <row r="1830" spans="1:12" ht="15" customHeight="1" x14ac:dyDescent="0.2">
      <c r="A1830" s="47">
        <v>125545323</v>
      </c>
      <c r="B1830" s="48" t="s">
        <v>288</v>
      </c>
      <c r="C1830" s="48" t="s">
        <v>10</v>
      </c>
      <c r="D1830" s="48" t="s">
        <v>5924</v>
      </c>
      <c r="E1830" s="48" t="s">
        <v>12</v>
      </c>
      <c r="F1830" s="48" t="s">
        <v>13</v>
      </c>
      <c r="G1830" s="48">
        <v>2</v>
      </c>
      <c r="H1830" s="48">
        <v>2</v>
      </c>
      <c r="I1830" s="49">
        <v>4</v>
      </c>
      <c r="J1830" s="49" t="s">
        <v>14</v>
      </c>
      <c r="K1830" s="48" t="s">
        <v>168</v>
      </c>
      <c r="L1830" s="35"/>
    </row>
    <row r="1831" spans="1:12" ht="15" customHeight="1" x14ac:dyDescent="0.2">
      <c r="A1831" s="47">
        <v>115500007</v>
      </c>
      <c r="B1831" s="48" t="s">
        <v>300</v>
      </c>
      <c r="C1831" s="48" t="s">
        <v>10</v>
      </c>
      <c r="D1831" s="48" t="s">
        <v>301</v>
      </c>
      <c r="E1831" s="48" t="s">
        <v>12</v>
      </c>
      <c r="F1831" s="48" t="s">
        <v>13</v>
      </c>
      <c r="G1831" s="48">
        <v>1</v>
      </c>
      <c r="H1831" s="48">
        <v>1</v>
      </c>
      <c r="I1831" s="49">
        <v>1</v>
      </c>
      <c r="J1831" s="49" t="s">
        <v>10</v>
      </c>
      <c r="K1831" s="48" t="s">
        <v>12</v>
      </c>
      <c r="L1831" s="35"/>
    </row>
    <row r="1832" spans="1:12" ht="15" customHeight="1" x14ac:dyDescent="0.2">
      <c r="A1832" s="47">
        <v>119500346</v>
      </c>
      <c r="B1832" s="48" t="s">
        <v>640</v>
      </c>
      <c r="C1832" s="48" t="s">
        <v>10</v>
      </c>
      <c r="D1832" s="48" t="s">
        <v>641</v>
      </c>
      <c r="E1832" s="48" t="s">
        <v>12</v>
      </c>
      <c r="F1832" s="48" t="s">
        <v>13</v>
      </c>
      <c r="G1832" s="48">
        <v>1</v>
      </c>
      <c r="H1832" s="48">
        <v>1</v>
      </c>
      <c r="I1832" s="49">
        <v>1</v>
      </c>
      <c r="J1832" s="49" t="s">
        <v>10</v>
      </c>
      <c r="K1832" s="48" t="s">
        <v>12</v>
      </c>
      <c r="L1832" s="35"/>
    </row>
    <row r="1833" spans="1:12" ht="15" customHeight="1" x14ac:dyDescent="0.2">
      <c r="A1833" s="47">
        <v>122545115</v>
      </c>
      <c r="B1833" s="48" t="s">
        <v>1416</v>
      </c>
      <c r="C1833" s="48" t="s">
        <v>10</v>
      </c>
      <c r="D1833" s="48" t="s">
        <v>1417</v>
      </c>
      <c r="E1833" s="48" t="s">
        <v>12</v>
      </c>
      <c r="F1833" s="48" t="s">
        <v>13</v>
      </c>
      <c r="G1833" s="48">
        <v>1</v>
      </c>
      <c r="H1833" s="48">
        <v>1</v>
      </c>
      <c r="I1833" s="49">
        <v>1</v>
      </c>
      <c r="J1833" s="49" t="s">
        <v>10</v>
      </c>
      <c r="K1833" s="48" t="s">
        <v>168</v>
      </c>
      <c r="L1833" s="35"/>
    </row>
    <row r="1834" spans="1:12" ht="15" customHeight="1" x14ac:dyDescent="0.2">
      <c r="A1834" s="47">
        <v>119545144</v>
      </c>
      <c r="B1834" s="48" t="s">
        <v>750</v>
      </c>
      <c r="C1834" s="48" t="s">
        <v>10</v>
      </c>
      <c r="D1834" s="48" t="s">
        <v>751</v>
      </c>
      <c r="E1834" s="48" t="s">
        <v>12</v>
      </c>
      <c r="F1834" s="48" t="s">
        <v>13</v>
      </c>
      <c r="G1834" s="48">
        <v>1</v>
      </c>
      <c r="H1834" s="48">
        <v>1</v>
      </c>
      <c r="I1834" s="49">
        <v>1</v>
      </c>
      <c r="J1834" s="49" t="s">
        <v>10</v>
      </c>
      <c r="K1834" s="48" t="s">
        <v>168</v>
      </c>
      <c r="L1834" s="35"/>
    </row>
    <row r="1835" spans="1:12" ht="15" customHeight="1" x14ac:dyDescent="0.2">
      <c r="A1835" s="47">
        <v>117500210</v>
      </c>
      <c r="B1835" s="48" t="s">
        <v>391</v>
      </c>
      <c r="C1835" s="48" t="s">
        <v>10</v>
      </c>
      <c r="D1835" s="48" t="s">
        <v>392</v>
      </c>
      <c r="E1835" s="48" t="s">
        <v>12</v>
      </c>
      <c r="F1835" s="48" t="s">
        <v>13</v>
      </c>
      <c r="G1835" s="48">
        <v>1</v>
      </c>
      <c r="H1835" s="48">
        <v>1</v>
      </c>
      <c r="I1835" s="49">
        <v>2</v>
      </c>
      <c r="J1835" s="49" t="s">
        <v>10</v>
      </c>
      <c r="K1835" s="48" t="s">
        <v>12</v>
      </c>
      <c r="L1835" s="35"/>
    </row>
    <row r="1836" spans="1:12" ht="15" customHeight="1" x14ac:dyDescent="0.2">
      <c r="A1836" s="47">
        <v>118545128</v>
      </c>
      <c r="B1836" s="48" t="s">
        <v>391</v>
      </c>
      <c r="C1836" s="48" t="s">
        <v>10</v>
      </c>
      <c r="D1836" s="48" t="s">
        <v>534</v>
      </c>
      <c r="E1836" s="48" t="s">
        <v>12</v>
      </c>
      <c r="F1836" s="48" t="s">
        <v>13</v>
      </c>
      <c r="G1836" s="48">
        <v>1</v>
      </c>
      <c r="H1836" s="48">
        <v>1</v>
      </c>
      <c r="I1836" s="49">
        <v>1</v>
      </c>
      <c r="J1836" s="49" t="s">
        <v>10</v>
      </c>
      <c r="K1836" s="48" t="s">
        <v>168</v>
      </c>
      <c r="L1836" s="35"/>
    </row>
    <row r="1837" spans="1:12" ht="15" customHeight="1" x14ac:dyDescent="0.2">
      <c r="A1837" s="47">
        <v>119520317</v>
      </c>
      <c r="B1837" s="48" t="s">
        <v>391</v>
      </c>
      <c r="C1837" s="48" t="s">
        <v>10</v>
      </c>
      <c r="D1837" s="48" t="s">
        <v>693</v>
      </c>
      <c r="E1837" s="48" t="s">
        <v>12</v>
      </c>
      <c r="F1837" s="48" t="s">
        <v>13</v>
      </c>
      <c r="G1837" s="48">
        <v>1</v>
      </c>
      <c r="H1837" s="48">
        <v>1</v>
      </c>
      <c r="I1837" s="49">
        <v>5</v>
      </c>
      <c r="J1837" s="49" t="s">
        <v>14</v>
      </c>
      <c r="K1837" s="48" t="s">
        <v>297</v>
      </c>
      <c r="L1837" s="35"/>
    </row>
    <row r="1838" spans="1:12" ht="15" customHeight="1" x14ac:dyDescent="0.2">
      <c r="A1838" s="47">
        <v>123500014</v>
      </c>
      <c r="B1838" s="48" t="s">
        <v>391</v>
      </c>
      <c r="C1838" s="48" t="s">
        <v>10</v>
      </c>
      <c r="D1838" s="48" t="s">
        <v>1525</v>
      </c>
      <c r="E1838" s="48" t="s">
        <v>12</v>
      </c>
      <c r="F1838" s="48" t="s">
        <v>13</v>
      </c>
      <c r="G1838" s="48">
        <v>1</v>
      </c>
      <c r="H1838" s="48">
        <v>1</v>
      </c>
      <c r="I1838" s="49">
        <v>3</v>
      </c>
      <c r="J1838" s="49" t="s">
        <v>10</v>
      </c>
      <c r="K1838" s="48" t="s">
        <v>12</v>
      </c>
      <c r="L1838" s="35"/>
    </row>
    <row r="1839" spans="1:12" ht="15" customHeight="1" x14ac:dyDescent="0.2">
      <c r="A1839" s="47">
        <v>123545126</v>
      </c>
      <c r="B1839" s="48" t="s">
        <v>391</v>
      </c>
      <c r="C1839" s="48" t="s">
        <v>10</v>
      </c>
      <c r="D1839" s="48" t="s">
        <v>1701</v>
      </c>
      <c r="E1839" s="48" t="s">
        <v>12</v>
      </c>
      <c r="F1839" s="48" t="s">
        <v>13</v>
      </c>
      <c r="G1839" s="48">
        <v>1</v>
      </c>
      <c r="H1839" s="48">
        <v>1</v>
      </c>
      <c r="I1839" s="49">
        <v>1</v>
      </c>
      <c r="J1839" s="49" t="s">
        <v>10</v>
      </c>
      <c r="K1839" s="48" t="s">
        <v>168</v>
      </c>
      <c r="L1839" s="35"/>
    </row>
    <row r="1840" spans="1:12" ht="15" customHeight="1" x14ac:dyDescent="0.2">
      <c r="A1840" s="47">
        <v>123500099</v>
      </c>
      <c r="B1840" s="48" t="s">
        <v>1552</v>
      </c>
      <c r="C1840" s="48" t="s">
        <v>10</v>
      </c>
      <c r="D1840" s="48" t="s">
        <v>1553</v>
      </c>
      <c r="E1840" s="48" t="s">
        <v>12</v>
      </c>
      <c r="F1840" s="48" t="s">
        <v>13</v>
      </c>
      <c r="G1840" s="48">
        <v>1</v>
      </c>
      <c r="H1840" s="48">
        <v>1</v>
      </c>
      <c r="I1840" s="49">
        <v>1</v>
      </c>
      <c r="J1840" s="49" t="s">
        <v>10</v>
      </c>
      <c r="K1840" s="48" t="s">
        <v>12</v>
      </c>
      <c r="L1840" s="35"/>
    </row>
    <row r="1841" spans="1:12" ht="15" customHeight="1" x14ac:dyDescent="0.2">
      <c r="A1841" s="47">
        <v>123545208</v>
      </c>
      <c r="B1841" s="48" t="s">
        <v>1552</v>
      </c>
      <c r="C1841" s="48" t="s">
        <v>10</v>
      </c>
      <c r="D1841" s="48" t="s">
        <v>1747</v>
      </c>
      <c r="E1841" s="48" t="s">
        <v>12</v>
      </c>
      <c r="F1841" s="48" t="s">
        <v>13</v>
      </c>
      <c r="G1841" s="48">
        <v>1</v>
      </c>
      <c r="H1841" s="48">
        <v>1</v>
      </c>
      <c r="I1841" s="49">
        <v>1</v>
      </c>
      <c r="J1841" s="49" t="s">
        <v>10</v>
      </c>
      <c r="K1841" s="48" t="s">
        <v>168</v>
      </c>
      <c r="L1841" s="35"/>
    </row>
    <row r="1842" spans="1:12" ht="15" customHeight="1" x14ac:dyDescent="0.2">
      <c r="A1842" s="47">
        <v>124520016</v>
      </c>
      <c r="B1842" s="48" t="s">
        <v>1552</v>
      </c>
      <c r="C1842" s="48" t="s">
        <v>10</v>
      </c>
      <c r="D1842" s="48" t="s">
        <v>5925</v>
      </c>
      <c r="E1842" s="48" t="s">
        <v>12</v>
      </c>
      <c r="F1842" s="48" t="s">
        <v>13</v>
      </c>
      <c r="G1842" s="48">
        <v>1</v>
      </c>
      <c r="H1842" s="48">
        <v>1</v>
      </c>
      <c r="I1842" s="49">
        <v>4</v>
      </c>
      <c r="J1842" s="49" t="s">
        <v>14</v>
      </c>
      <c r="K1842" s="48" t="s">
        <v>297</v>
      </c>
      <c r="L1842" s="35"/>
    </row>
    <row r="1843" spans="1:12" ht="15" customHeight="1" x14ac:dyDescent="0.2">
      <c r="A1843" s="47">
        <v>124545006</v>
      </c>
      <c r="B1843" s="48" t="s">
        <v>1552</v>
      </c>
      <c r="C1843" s="48" t="s">
        <v>10</v>
      </c>
      <c r="D1843" s="48" t="s">
        <v>1942</v>
      </c>
      <c r="E1843" s="48" t="s">
        <v>12</v>
      </c>
      <c r="F1843" s="48" t="s">
        <v>13</v>
      </c>
      <c r="G1843" s="48">
        <v>1</v>
      </c>
      <c r="H1843" s="48">
        <v>1</v>
      </c>
      <c r="I1843" s="49">
        <v>1</v>
      </c>
      <c r="J1843" s="49" t="s">
        <v>10</v>
      </c>
      <c r="K1843" s="48" t="s">
        <v>168</v>
      </c>
      <c r="L1843" s="35"/>
    </row>
    <row r="1844" spans="1:12" ht="15" customHeight="1" x14ac:dyDescent="0.2">
      <c r="A1844" s="47">
        <v>125545061</v>
      </c>
      <c r="B1844" s="48" t="s">
        <v>1552</v>
      </c>
      <c r="C1844" s="48" t="s">
        <v>10</v>
      </c>
      <c r="D1844" s="48" t="s">
        <v>5925</v>
      </c>
      <c r="E1844" s="48" t="s">
        <v>12</v>
      </c>
      <c r="F1844" s="48" t="s">
        <v>13</v>
      </c>
      <c r="G1844" s="48">
        <v>1</v>
      </c>
      <c r="H1844" s="48">
        <v>1</v>
      </c>
      <c r="I1844" s="49">
        <v>4</v>
      </c>
      <c r="J1844" s="49" t="s">
        <v>14</v>
      </c>
      <c r="K1844" s="48" t="s">
        <v>168</v>
      </c>
      <c r="L1844" s="35"/>
    </row>
    <row r="1845" spans="1:12" ht="15" customHeight="1" x14ac:dyDescent="0.2">
      <c r="A1845" s="47">
        <v>124520199</v>
      </c>
      <c r="B1845" s="48" t="s">
        <v>1945</v>
      </c>
      <c r="C1845" s="48" t="s">
        <v>10</v>
      </c>
      <c r="D1845" s="48" t="s">
        <v>2189</v>
      </c>
      <c r="E1845" s="48" t="s">
        <v>12</v>
      </c>
      <c r="F1845" s="48" t="s">
        <v>13</v>
      </c>
      <c r="G1845" s="48">
        <v>1</v>
      </c>
      <c r="H1845" s="48">
        <v>1</v>
      </c>
      <c r="I1845" s="49">
        <v>2</v>
      </c>
      <c r="J1845" s="49" t="s">
        <v>14</v>
      </c>
      <c r="K1845" s="48" t="s">
        <v>297</v>
      </c>
      <c r="L1845" s="35"/>
    </row>
    <row r="1846" spans="1:12" ht="15" customHeight="1" x14ac:dyDescent="0.2">
      <c r="A1846" s="47">
        <v>124545009</v>
      </c>
      <c r="B1846" s="48" t="s">
        <v>1945</v>
      </c>
      <c r="C1846" s="48" t="s">
        <v>10</v>
      </c>
      <c r="D1846" s="48" t="s">
        <v>1946</v>
      </c>
      <c r="E1846" s="48" t="s">
        <v>12</v>
      </c>
      <c r="F1846" s="48" t="s">
        <v>13</v>
      </c>
      <c r="G1846" s="48">
        <v>1</v>
      </c>
      <c r="H1846" s="48">
        <v>1</v>
      </c>
      <c r="I1846" s="49">
        <v>2</v>
      </c>
      <c r="J1846" s="49" t="s">
        <v>14</v>
      </c>
      <c r="K1846" s="48" t="s">
        <v>168</v>
      </c>
      <c r="L1846" s="35"/>
    </row>
    <row r="1847" spans="1:12" ht="15" customHeight="1" x14ac:dyDescent="0.2">
      <c r="A1847" s="47">
        <v>124545326</v>
      </c>
      <c r="B1847" s="48" t="s">
        <v>1945</v>
      </c>
      <c r="C1847" s="48" t="s">
        <v>10</v>
      </c>
      <c r="D1847" s="48" t="s">
        <v>2189</v>
      </c>
      <c r="E1847" s="48" t="s">
        <v>12</v>
      </c>
      <c r="F1847" s="48" t="s">
        <v>13</v>
      </c>
      <c r="G1847" s="48">
        <v>1</v>
      </c>
      <c r="H1847" s="48">
        <v>1</v>
      </c>
      <c r="I1847" s="49">
        <v>2</v>
      </c>
      <c r="J1847" s="49" t="s">
        <v>10</v>
      </c>
      <c r="K1847" s="48" t="s">
        <v>168</v>
      </c>
      <c r="L1847" s="35"/>
    </row>
    <row r="1848" spans="1:12" ht="15" customHeight="1" x14ac:dyDescent="0.2">
      <c r="A1848" s="47">
        <v>115500076</v>
      </c>
      <c r="B1848" s="48" t="s">
        <v>304</v>
      </c>
      <c r="C1848" s="48" t="s">
        <v>10</v>
      </c>
      <c r="D1848" s="48" t="s">
        <v>305</v>
      </c>
      <c r="E1848" s="48" t="s">
        <v>12</v>
      </c>
      <c r="F1848" s="48" t="s">
        <v>13</v>
      </c>
      <c r="G1848" s="48">
        <v>1</v>
      </c>
      <c r="H1848" s="48">
        <v>1</v>
      </c>
      <c r="I1848" s="49">
        <v>2</v>
      </c>
      <c r="J1848" s="49" t="s">
        <v>10</v>
      </c>
      <c r="K1848" s="48" t="s">
        <v>12</v>
      </c>
      <c r="L1848" s="35"/>
    </row>
    <row r="1849" spans="1:12" ht="15" customHeight="1" x14ac:dyDescent="0.2">
      <c r="A1849" s="47">
        <v>124500240</v>
      </c>
      <c r="B1849" s="48" t="s">
        <v>304</v>
      </c>
      <c r="C1849" s="48" t="s">
        <v>10</v>
      </c>
      <c r="D1849" s="48" t="s">
        <v>1420</v>
      </c>
      <c r="E1849" s="48" t="s">
        <v>12</v>
      </c>
      <c r="F1849" s="48" t="s">
        <v>13</v>
      </c>
      <c r="G1849" s="48">
        <v>1</v>
      </c>
      <c r="H1849" s="48">
        <v>1</v>
      </c>
      <c r="I1849" s="49">
        <v>2</v>
      </c>
      <c r="J1849" s="49" t="s">
        <v>10</v>
      </c>
      <c r="K1849" s="48" t="s">
        <v>12</v>
      </c>
      <c r="L1849" s="35"/>
    </row>
    <row r="1850" spans="1:12" ht="15" customHeight="1" x14ac:dyDescent="0.2">
      <c r="A1850" s="47">
        <v>122545254</v>
      </c>
      <c r="B1850" s="48" t="s">
        <v>1485</v>
      </c>
      <c r="C1850" s="48" t="s">
        <v>10</v>
      </c>
      <c r="D1850" s="48" t="s">
        <v>1486</v>
      </c>
      <c r="E1850" s="48" t="s">
        <v>12</v>
      </c>
      <c r="F1850" s="48" t="s">
        <v>13</v>
      </c>
      <c r="G1850" s="48">
        <v>1</v>
      </c>
      <c r="H1850" s="48">
        <v>1</v>
      </c>
      <c r="I1850" s="49">
        <v>1</v>
      </c>
      <c r="J1850" s="49" t="s">
        <v>10</v>
      </c>
      <c r="K1850" s="48" t="s">
        <v>168</v>
      </c>
      <c r="L1850" s="35"/>
    </row>
    <row r="1851" spans="1:12" ht="15" customHeight="1" x14ac:dyDescent="0.2">
      <c r="A1851" s="47">
        <v>114520273</v>
      </c>
      <c r="B1851" s="48" t="s">
        <v>295</v>
      </c>
      <c r="C1851" s="48" t="s">
        <v>10</v>
      </c>
      <c r="D1851" s="48" t="s">
        <v>296</v>
      </c>
      <c r="E1851" s="48" t="s">
        <v>12</v>
      </c>
      <c r="F1851" s="48" t="s">
        <v>13</v>
      </c>
      <c r="G1851" s="48">
        <v>1</v>
      </c>
      <c r="H1851" s="48">
        <v>1</v>
      </c>
      <c r="I1851" s="49">
        <v>5</v>
      </c>
      <c r="J1851" s="49" t="s">
        <v>92</v>
      </c>
      <c r="K1851" s="48" t="s">
        <v>297</v>
      </c>
      <c r="L1851" s="35"/>
    </row>
    <row r="1852" spans="1:12" ht="15" customHeight="1" x14ac:dyDescent="0.2">
      <c r="A1852" s="47">
        <v>114520274</v>
      </c>
      <c r="B1852" s="48" t="s">
        <v>295</v>
      </c>
      <c r="C1852" s="48" t="s">
        <v>10</v>
      </c>
      <c r="D1852" s="48" t="s">
        <v>298</v>
      </c>
      <c r="E1852" s="48" t="s">
        <v>12</v>
      </c>
      <c r="F1852" s="48" t="s">
        <v>13</v>
      </c>
      <c r="G1852" s="48">
        <v>1</v>
      </c>
      <c r="H1852" s="48">
        <v>1</v>
      </c>
      <c r="I1852" s="49">
        <v>5</v>
      </c>
      <c r="J1852" s="49" t="s">
        <v>92</v>
      </c>
      <c r="K1852" s="48" t="s">
        <v>297</v>
      </c>
      <c r="L1852" s="35"/>
    </row>
    <row r="1853" spans="1:12" ht="15" customHeight="1" x14ac:dyDescent="0.2">
      <c r="A1853" s="47">
        <v>116500198</v>
      </c>
      <c r="B1853" s="48" t="s">
        <v>295</v>
      </c>
      <c r="C1853" s="48" t="s">
        <v>10</v>
      </c>
      <c r="D1853" s="48" t="s">
        <v>348</v>
      </c>
      <c r="E1853" s="48" t="s">
        <v>12</v>
      </c>
      <c r="F1853" s="48" t="s">
        <v>13</v>
      </c>
      <c r="G1853" s="48">
        <v>1</v>
      </c>
      <c r="H1853" s="48">
        <v>1</v>
      </c>
      <c r="I1853" s="49">
        <v>1</v>
      </c>
      <c r="J1853" s="49" t="s">
        <v>10</v>
      </c>
      <c r="K1853" s="48" t="s">
        <v>12</v>
      </c>
      <c r="L1853" s="35"/>
    </row>
    <row r="1854" spans="1:12" ht="15" customHeight="1" x14ac:dyDescent="0.2">
      <c r="A1854" s="47">
        <v>116500199</v>
      </c>
      <c r="B1854" s="48" t="s">
        <v>295</v>
      </c>
      <c r="C1854" s="48" t="s">
        <v>10</v>
      </c>
      <c r="D1854" s="48" t="s">
        <v>349</v>
      </c>
      <c r="E1854" s="48" t="s">
        <v>12</v>
      </c>
      <c r="F1854" s="48" t="s">
        <v>13</v>
      </c>
      <c r="G1854" s="48">
        <v>1</v>
      </c>
      <c r="H1854" s="48">
        <v>1</v>
      </c>
      <c r="I1854" s="49">
        <v>1</v>
      </c>
      <c r="J1854" s="49" t="s">
        <v>10</v>
      </c>
      <c r="K1854" s="48" t="s">
        <v>12</v>
      </c>
      <c r="L1854" s="35"/>
    </row>
    <row r="1855" spans="1:12" ht="15" customHeight="1" x14ac:dyDescent="0.2">
      <c r="A1855" s="47">
        <v>117520027</v>
      </c>
      <c r="B1855" s="48" t="s">
        <v>295</v>
      </c>
      <c r="C1855" s="48" t="s">
        <v>10</v>
      </c>
      <c r="D1855" s="48" t="s">
        <v>410</v>
      </c>
      <c r="E1855" s="48" t="s">
        <v>12</v>
      </c>
      <c r="F1855" s="48" t="s">
        <v>13</v>
      </c>
      <c r="G1855" s="48">
        <v>1</v>
      </c>
      <c r="H1855" s="48">
        <v>1</v>
      </c>
      <c r="I1855" s="49">
        <v>5</v>
      </c>
      <c r="J1855" s="49" t="s">
        <v>92</v>
      </c>
      <c r="K1855" s="48" t="s">
        <v>297</v>
      </c>
      <c r="L1855" s="35"/>
    </row>
    <row r="1856" spans="1:12" ht="15" customHeight="1" x14ac:dyDescent="0.2">
      <c r="A1856" s="47">
        <v>119545110</v>
      </c>
      <c r="B1856" s="48" t="s">
        <v>295</v>
      </c>
      <c r="C1856" s="48" t="s">
        <v>10</v>
      </c>
      <c r="D1856" s="48" t="s">
        <v>738</v>
      </c>
      <c r="E1856" s="48" t="s">
        <v>12</v>
      </c>
      <c r="F1856" s="48" t="s">
        <v>13</v>
      </c>
      <c r="G1856" s="48">
        <v>1</v>
      </c>
      <c r="H1856" s="48">
        <v>1</v>
      </c>
      <c r="I1856" s="49">
        <v>2</v>
      </c>
      <c r="J1856" s="49" t="s">
        <v>10</v>
      </c>
      <c r="K1856" s="48" t="s">
        <v>168</v>
      </c>
      <c r="L1856" s="35"/>
    </row>
    <row r="1857" spans="1:12" ht="15" customHeight="1" x14ac:dyDescent="0.2">
      <c r="A1857" s="47">
        <v>119545169</v>
      </c>
      <c r="B1857" s="48" t="s">
        <v>295</v>
      </c>
      <c r="C1857" s="48" t="s">
        <v>10</v>
      </c>
      <c r="D1857" s="48" t="s">
        <v>762</v>
      </c>
      <c r="E1857" s="48" t="s">
        <v>12</v>
      </c>
      <c r="F1857" s="48" t="s">
        <v>13</v>
      </c>
      <c r="G1857" s="48">
        <v>1</v>
      </c>
      <c r="H1857" s="48">
        <v>1</v>
      </c>
      <c r="I1857" s="49">
        <v>2</v>
      </c>
      <c r="J1857" s="49" t="s">
        <v>10</v>
      </c>
      <c r="K1857" s="48" t="s">
        <v>168</v>
      </c>
      <c r="L1857" s="35"/>
    </row>
    <row r="1858" spans="1:12" ht="15" customHeight="1" x14ac:dyDescent="0.2">
      <c r="A1858" s="47">
        <v>119545170</v>
      </c>
      <c r="B1858" s="48" t="s">
        <v>295</v>
      </c>
      <c r="C1858" s="48" t="s">
        <v>10</v>
      </c>
      <c r="D1858" s="48" t="s">
        <v>763</v>
      </c>
      <c r="E1858" s="48" t="s">
        <v>12</v>
      </c>
      <c r="F1858" s="48" t="s">
        <v>13</v>
      </c>
      <c r="G1858" s="48">
        <v>1</v>
      </c>
      <c r="H1858" s="48">
        <v>1</v>
      </c>
      <c r="I1858" s="49">
        <v>1</v>
      </c>
      <c r="J1858" s="49" t="s">
        <v>10</v>
      </c>
      <c r="K1858" s="48" t="s">
        <v>168</v>
      </c>
      <c r="L1858" s="35"/>
    </row>
    <row r="1859" spans="1:12" ht="15" customHeight="1" x14ac:dyDescent="0.2">
      <c r="A1859" s="47">
        <v>120545318</v>
      </c>
      <c r="B1859" s="48" t="s">
        <v>295</v>
      </c>
      <c r="C1859" s="48" t="s">
        <v>10</v>
      </c>
      <c r="D1859" s="48" t="s">
        <v>1019</v>
      </c>
      <c r="E1859" s="48" t="s">
        <v>12</v>
      </c>
      <c r="F1859" s="48" t="s">
        <v>13</v>
      </c>
      <c r="G1859" s="48">
        <v>1</v>
      </c>
      <c r="H1859" s="48">
        <v>1</v>
      </c>
      <c r="I1859" s="49">
        <v>2</v>
      </c>
      <c r="J1859" s="49" t="s">
        <v>10</v>
      </c>
      <c r="K1859" s="48" t="s">
        <v>168</v>
      </c>
      <c r="L1859" s="35"/>
    </row>
    <row r="1860" spans="1:12" ht="15" customHeight="1" x14ac:dyDescent="0.2">
      <c r="A1860" s="47">
        <v>121520041</v>
      </c>
      <c r="B1860" s="48" t="s">
        <v>295</v>
      </c>
      <c r="C1860" s="48" t="s">
        <v>10</v>
      </c>
      <c r="D1860" s="48" t="s">
        <v>1086</v>
      </c>
      <c r="E1860" s="48" t="s">
        <v>12</v>
      </c>
      <c r="F1860" s="48" t="s">
        <v>13</v>
      </c>
      <c r="G1860" s="48">
        <v>1</v>
      </c>
      <c r="H1860" s="48">
        <v>1</v>
      </c>
      <c r="I1860" s="49">
        <v>1</v>
      </c>
      <c r="J1860" s="49" t="s">
        <v>14</v>
      </c>
      <c r="K1860" s="48" t="s">
        <v>297</v>
      </c>
      <c r="L1860" s="35"/>
    </row>
    <row r="1861" spans="1:12" ht="15" customHeight="1" x14ac:dyDescent="0.2">
      <c r="A1861" s="47">
        <v>121520231</v>
      </c>
      <c r="B1861" s="48" t="s">
        <v>295</v>
      </c>
      <c r="C1861" s="48" t="s">
        <v>10</v>
      </c>
      <c r="D1861" s="48" t="s">
        <v>1123</v>
      </c>
      <c r="E1861" s="48" t="s">
        <v>12</v>
      </c>
      <c r="F1861" s="48" t="s">
        <v>13</v>
      </c>
      <c r="G1861" s="48">
        <v>1</v>
      </c>
      <c r="H1861" s="48">
        <v>1</v>
      </c>
      <c r="I1861" s="49">
        <v>3</v>
      </c>
      <c r="J1861" s="49" t="s">
        <v>14</v>
      </c>
      <c r="K1861" s="48" t="s">
        <v>297</v>
      </c>
      <c r="L1861" s="35"/>
    </row>
    <row r="1862" spans="1:12" ht="15" customHeight="1" x14ac:dyDescent="0.2">
      <c r="A1862" s="47">
        <v>121545197</v>
      </c>
      <c r="B1862" s="48" t="s">
        <v>295</v>
      </c>
      <c r="C1862" s="48" t="s">
        <v>10</v>
      </c>
      <c r="D1862" s="48" t="s">
        <v>1217</v>
      </c>
      <c r="E1862" s="48" t="s">
        <v>12</v>
      </c>
      <c r="F1862" s="48" t="s">
        <v>13</v>
      </c>
      <c r="G1862" s="48">
        <v>1</v>
      </c>
      <c r="H1862" s="48">
        <v>1</v>
      </c>
      <c r="I1862" s="49">
        <v>2</v>
      </c>
      <c r="J1862" s="49" t="s">
        <v>10</v>
      </c>
      <c r="K1862" s="48" t="s">
        <v>168</v>
      </c>
      <c r="L1862" s="35"/>
    </row>
    <row r="1863" spans="1:12" ht="15" customHeight="1" x14ac:dyDescent="0.2">
      <c r="A1863" s="47">
        <v>121545227</v>
      </c>
      <c r="B1863" s="48" t="s">
        <v>295</v>
      </c>
      <c r="C1863" s="48" t="s">
        <v>10</v>
      </c>
      <c r="D1863" s="48" t="s">
        <v>1236</v>
      </c>
      <c r="E1863" s="48" t="s">
        <v>12</v>
      </c>
      <c r="F1863" s="48" t="s">
        <v>13</v>
      </c>
      <c r="G1863" s="48">
        <v>1</v>
      </c>
      <c r="H1863" s="48">
        <v>1</v>
      </c>
      <c r="I1863" s="49">
        <v>2</v>
      </c>
      <c r="J1863" s="49" t="s">
        <v>10</v>
      </c>
      <c r="K1863" s="48" t="s">
        <v>168</v>
      </c>
      <c r="L1863" s="35"/>
    </row>
    <row r="1864" spans="1:12" ht="15" customHeight="1" x14ac:dyDescent="0.2">
      <c r="A1864" s="47">
        <v>121545289</v>
      </c>
      <c r="B1864" s="48" t="s">
        <v>295</v>
      </c>
      <c r="C1864" s="48" t="s">
        <v>10</v>
      </c>
      <c r="D1864" s="48" t="s">
        <v>1261</v>
      </c>
      <c r="E1864" s="48" t="s">
        <v>12</v>
      </c>
      <c r="F1864" s="48" t="s">
        <v>13</v>
      </c>
      <c r="G1864" s="48">
        <v>1</v>
      </c>
      <c r="H1864" s="48">
        <v>1</v>
      </c>
      <c r="I1864" s="49">
        <v>3</v>
      </c>
      <c r="J1864" s="49" t="s">
        <v>10</v>
      </c>
      <c r="K1864" s="48" t="s">
        <v>168</v>
      </c>
      <c r="L1864" s="35"/>
    </row>
    <row r="1865" spans="1:12" ht="15" customHeight="1" x14ac:dyDescent="0.2">
      <c r="A1865" s="47">
        <v>122520085</v>
      </c>
      <c r="B1865" s="48" t="s">
        <v>295</v>
      </c>
      <c r="C1865" s="48" t="s">
        <v>10</v>
      </c>
      <c r="D1865" s="48" t="s">
        <v>1340</v>
      </c>
      <c r="E1865" s="48" t="s">
        <v>12</v>
      </c>
      <c r="F1865" s="48" t="s">
        <v>13</v>
      </c>
      <c r="G1865" s="48">
        <v>1</v>
      </c>
      <c r="H1865" s="48">
        <v>1</v>
      </c>
      <c r="I1865" s="49">
        <v>5</v>
      </c>
      <c r="J1865" s="49" t="s">
        <v>14</v>
      </c>
      <c r="K1865" s="48" t="s">
        <v>297</v>
      </c>
      <c r="L1865" s="35"/>
    </row>
    <row r="1866" spans="1:12" ht="15" customHeight="1" x14ac:dyDescent="0.2">
      <c r="A1866" s="47">
        <v>123500222</v>
      </c>
      <c r="B1866" s="48" t="s">
        <v>295</v>
      </c>
      <c r="C1866" s="48" t="s">
        <v>10</v>
      </c>
      <c r="D1866" s="48" t="s">
        <v>483</v>
      </c>
      <c r="E1866" s="48" t="s">
        <v>12</v>
      </c>
      <c r="F1866" s="48" t="s">
        <v>13</v>
      </c>
      <c r="G1866" s="48">
        <v>2</v>
      </c>
      <c r="H1866" s="48">
        <v>3</v>
      </c>
      <c r="I1866" s="49">
        <v>2</v>
      </c>
      <c r="J1866" s="49" t="s">
        <v>10</v>
      </c>
      <c r="K1866" s="48" t="s">
        <v>12</v>
      </c>
      <c r="L1866" s="35"/>
    </row>
    <row r="1867" spans="1:12" ht="15" customHeight="1" x14ac:dyDescent="0.2">
      <c r="A1867" s="47">
        <v>123500223</v>
      </c>
      <c r="B1867" s="48" t="s">
        <v>295</v>
      </c>
      <c r="C1867" s="48" t="s">
        <v>10</v>
      </c>
      <c r="D1867" s="48" t="s">
        <v>1583</v>
      </c>
      <c r="E1867" s="48" t="s">
        <v>12</v>
      </c>
      <c r="F1867" s="48" t="s">
        <v>13</v>
      </c>
      <c r="G1867" s="48">
        <v>2</v>
      </c>
      <c r="H1867" s="48">
        <v>3</v>
      </c>
      <c r="I1867" s="49">
        <v>2</v>
      </c>
      <c r="J1867" s="49" t="s">
        <v>10</v>
      </c>
      <c r="K1867" s="48" t="s">
        <v>12</v>
      </c>
      <c r="L1867" s="35"/>
    </row>
    <row r="1868" spans="1:12" ht="15" customHeight="1" x14ac:dyDescent="0.2">
      <c r="A1868" s="47">
        <v>123545012</v>
      </c>
      <c r="B1868" s="48" t="s">
        <v>295</v>
      </c>
      <c r="C1868" s="48" t="s">
        <v>10</v>
      </c>
      <c r="D1868" s="48" t="s">
        <v>1641</v>
      </c>
      <c r="E1868" s="48" t="s">
        <v>12</v>
      </c>
      <c r="F1868" s="48" t="s">
        <v>13</v>
      </c>
      <c r="G1868" s="48">
        <v>1</v>
      </c>
      <c r="H1868" s="48">
        <v>1</v>
      </c>
      <c r="I1868" s="49">
        <v>2</v>
      </c>
      <c r="J1868" s="49" t="s">
        <v>14</v>
      </c>
      <c r="K1868" s="48" t="s">
        <v>168</v>
      </c>
      <c r="L1868" s="35"/>
    </row>
    <row r="1869" spans="1:12" ht="15" customHeight="1" x14ac:dyDescent="0.2">
      <c r="A1869" s="47">
        <v>123545015</v>
      </c>
      <c r="B1869" s="48" t="s">
        <v>295</v>
      </c>
      <c r="C1869" s="48" t="s">
        <v>10</v>
      </c>
      <c r="D1869" s="48" t="s">
        <v>1642</v>
      </c>
      <c r="E1869" s="48" t="s">
        <v>12</v>
      </c>
      <c r="F1869" s="48" t="s">
        <v>13</v>
      </c>
      <c r="G1869" s="48">
        <v>1</v>
      </c>
      <c r="H1869" s="48">
        <v>1</v>
      </c>
      <c r="I1869" s="49">
        <v>2</v>
      </c>
      <c r="J1869" s="49" t="s">
        <v>10</v>
      </c>
      <c r="K1869" s="48" t="s">
        <v>168</v>
      </c>
      <c r="L1869" s="35"/>
    </row>
    <row r="1870" spans="1:12" ht="15" customHeight="1" x14ac:dyDescent="0.2">
      <c r="A1870" s="47">
        <v>123545022</v>
      </c>
      <c r="B1870" s="48" t="s">
        <v>295</v>
      </c>
      <c r="C1870" s="48" t="s">
        <v>10</v>
      </c>
      <c r="D1870" s="48" t="s">
        <v>1646</v>
      </c>
      <c r="E1870" s="48" t="s">
        <v>12</v>
      </c>
      <c r="F1870" s="48" t="s">
        <v>13</v>
      </c>
      <c r="G1870" s="48">
        <v>1</v>
      </c>
      <c r="H1870" s="48">
        <v>1</v>
      </c>
      <c r="I1870" s="49">
        <v>2</v>
      </c>
      <c r="J1870" s="49" t="s">
        <v>14</v>
      </c>
      <c r="K1870" s="48" t="s">
        <v>168</v>
      </c>
      <c r="L1870" s="35"/>
    </row>
    <row r="1871" spans="1:12" ht="15" customHeight="1" x14ac:dyDescent="0.2">
      <c r="A1871" s="47">
        <v>124545109</v>
      </c>
      <c r="B1871" s="48" t="s">
        <v>295</v>
      </c>
      <c r="C1871" s="48" t="s">
        <v>10</v>
      </c>
      <c r="D1871" s="48" t="s">
        <v>2016</v>
      </c>
      <c r="E1871" s="48" t="s">
        <v>12</v>
      </c>
      <c r="F1871" s="48" t="s">
        <v>13</v>
      </c>
      <c r="G1871" s="48">
        <v>1</v>
      </c>
      <c r="H1871" s="48">
        <v>1</v>
      </c>
      <c r="I1871" s="49">
        <v>1</v>
      </c>
      <c r="J1871" s="49" t="s">
        <v>10</v>
      </c>
      <c r="K1871" s="48" t="s">
        <v>168</v>
      </c>
      <c r="L1871" s="35"/>
    </row>
    <row r="1872" spans="1:12" ht="15" customHeight="1" x14ac:dyDescent="0.2">
      <c r="A1872" s="47">
        <v>124545174</v>
      </c>
      <c r="B1872" s="48" t="s">
        <v>295</v>
      </c>
      <c r="C1872" s="48" t="s">
        <v>10</v>
      </c>
      <c r="D1872" s="48" t="s">
        <v>2070</v>
      </c>
      <c r="E1872" s="48" t="s">
        <v>12</v>
      </c>
      <c r="F1872" s="48" t="s">
        <v>13</v>
      </c>
      <c r="G1872" s="48">
        <v>1</v>
      </c>
      <c r="H1872" s="48">
        <v>1</v>
      </c>
      <c r="I1872" s="49">
        <v>1</v>
      </c>
      <c r="J1872" s="49" t="s">
        <v>10</v>
      </c>
      <c r="K1872" s="48" t="s">
        <v>168</v>
      </c>
      <c r="L1872" s="35"/>
    </row>
    <row r="1873" spans="1:12" ht="15" customHeight="1" x14ac:dyDescent="0.2">
      <c r="A1873" s="47">
        <v>124545207</v>
      </c>
      <c r="B1873" s="48" t="s">
        <v>295</v>
      </c>
      <c r="C1873" s="48" t="s">
        <v>10</v>
      </c>
      <c r="D1873" s="48" t="s">
        <v>2094</v>
      </c>
      <c r="E1873" s="48" t="s">
        <v>12</v>
      </c>
      <c r="F1873" s="48" t="s">
        <v>13</v>
      </c>
      <c r="G1873" s="48">
        <v>1</v>
      </c>
      <c r="H1873" s="48">
        <v>1</v>
      </c>
      <c r="I1873" s="49">
        <v>1</v>
      </c>
      <c r="J1873" s="49" t="s">
        <v>10</v>
      </c>
      <c r="K1873" s="48" t="s">
        <v>168</v>
      </c>
      <c r="L1873" s="35"/>
    </row>
    <row r="1874" spans="1:12" ht="15" customHeight="1" x14ac:dyDescent="0.2">
      <c r="A1874" s="47">
        <v>125500029</v>
      </c>
      <c r="B1874" s="48" t="s">
        <v>295</v>
      </c>
      <c r="C1874" s="48" t="s">
        <v>10</v>
      </c>
      <c r="D1874" s="48" t="s">
        <v>539</v>
      </c>
      <c r="E1874" s="48" t="s">
        <v>12</v>
      </c>
      <c r="F1874" s="48" t="s">
        <v>13</v>
      </c>
      <c r="G1874" s="48">
        <v>1</v>
      </c>
      <c r="H1874" s="48">
        <v>1</v>
      </c>
      <c r="I1874" s="49">
        <v>2</v>
      </c>
      <c r="J1874" s="49" t="s">
        <v>10</v>
      </c>
      <c r="K1874" s="48" t="s">
        <v>12</v>
      </c>
      <c r="L1874" s="35"/>
    </row>
    <row r="1875" spans="1:12" ht="15" customHeight="1" x14ac:dyDescent="0.2">
      <c r="A1875" s="47">
        <v>125545015</v>
      </c>
      <c r="B1875" s="48" t="s">
        <v>295</v>
      </c>
      <c r="C1875" s="48" t="s">
        <v>10</v>
      </c>
      <c r="D1875" s="48" t="s">
        <v>5926</v>
      </c>
      <c r="E1875" s="48" t="s">
        <v>12</v>
      </c>
      <c r="F1875" s="48" t="s">
        <v>13</v>
      </c>
      <c r="G1875" s="48">
        <v>1</v>
      </c>
      <c r="H1875" s="48">
        <v>1</v>
      </c>
      <c r="I1875" s="49">
        <v>3</v>
      </c>
      <c r="J1875" s="49" t="s">
        <v>14</v>
      </c>
      <c r="K1875" s="48" t="s">
        <v>168</v>
      </c>
      <c r="L1875" s="35"/>
    </row>
    <row r="1876" spans="1:12" ht="15" customHeight="1" x14ac:dyDescent="0.2">
      <c r="A1876" s="47">
        <v>125545020</v>
      </c>
      <c r="B1876" s="48" t="s">
        <v>295</v>
      </c>
      <c r="C1876" s="48" t="s">
        <v>10</v>
      </c>
      <c r="D1876" s="48" t="s">
        <v>5927</v>
      </c>
      <c r="E1876" s="48" t="s">
        <v>12</v>
      </c>
      <c r="F1876" s="48" t="s">
        <v>13</v>
      </c>
      <c r="G1876" s="48">
        <v>1</v>
      </c>
      <c r="H1876" s="48">
        <v>1</v>
      </c>
      <c r="I1876" s="49">
        <v>1</v>
      </c>
      <c r="J1876" s="49" t="s">
        <v>10</v>
      </c>
      <c r="K1876" s="48" t="s">
        <v>168</v>
      </c>
      <c r="L1876" s="35"/>
    </row>
    <row r="1877" spans="1:12" ht="15" customHeight="1" x14ac:dyDescent="0.2">
      <c r="A1877" s="47">
        <v>125545066</v>
      </c>
      <c r="B1877" s="48" t="s">
        <v>295</v>
      </c>
      <c r="C1877" s="48" t="s">
        <v>10</v>
      </c>
      <c r="D1877" s="48" t="s">
        <v>5928</v>
      </c>
      <c r="E1877" s="48" t="s">
        <v>12</v>
      </c>
      <c r="F1877" s="48" t="s">
        <v>13</v>
      </c>
      <c r="G1877" s="48">
        <v>1</v>
      </c>
      <c r="H1877" s="48">
        <v>1</v>
      </c>
      <c r="I1877" s="49">
        <v>1</v>
      </c>
      <c r="J1877" s="49" t="s">
        <v>10</v>
      </c>
      <c r="K1877" s="48" t="s">
        <v>168</v>
      </c>
      <c r="L1877" s="35"/>
    </row>
    <row r="1878" spans="1:12" ht="15" customHeight="1" x14ac:dyDescent="0.2">
      <c r="A1878" s="47">
        <v>125545310</v>
      </c>
      <c r="B1878" s="48" t="s">
        <v>295</v>
      </c>
      <c r="C1878" s="48" t="s">
        <v>10</v>
      </c>
      <c r="D1878" s="48" t="s">
        <v>5929</v>
      </c>
      <c r="E1878" s="48" t="s">
        <v>12</v>
      </c>
      <c r="F1878" s="48" t="s">
        <v>13</v>
      </c>
      <c r="G1878" s="48">
        <v>1</v>
      </c>
      <c r="H1878" s="48">
        <v>1</v>
      </c>
      <c r="I1878" s="49">
        <v>1</v>
      </c>
      <c r="J1878" s="49" t="s">
        <v>10</v>
      </c>
      <c r="K1878" s="48" t="s">
        <v>168</v>
      </c>
      <c r="L1878" s="35"/>
    </row>
    <row r="1879" spans="1:12" ht="15" customHeight="1" x14ac:dyDescent="0.2">
      <c r="A1879" s="47">
        <v>125545050</v>
      </c>
      <c r="B1879" s="48" t="s">
        <v>3848</v>
      </c>
      <c r="C1879" s="48" t="s">
        <v>10</v>
      </c>
      <c r="D1879" s="48" t="s">
        <v>5930</v>
      </c>
      <c r="E1879" s="48" t="s">
        <v>12</v>
      </c>
      <c r="F1879" s="48" t="s">
        <v>13</v>
      </c>
      <c r="G1879" s="48">
        <v>1</v>
      </c>
      <c r="H1879" s="48">
        <v>1</v>
      </c>
      <c r="I1879" s="49">
        <v>1</v>
      </c>
      <c r="J1879" s="49" t="s">
        <v>10</v>
      </c>
      <c r="K1879" s="48" t="s">
        <v>168</v>
      </c>
      <c r="L1879" s="35"/>
    </row>
    <row r="1880" spans="1:12" ht="15" customHeight="1" x14ac:dyDescent="0.2">
      <c r="A1880" s="47">
        <v>118545239</v>
      </c>
      <c r="B1880" s="48" t="s">
        <v>365</v>
      </c>
      <c r="C1880" s="48" t="s">
        <v>10</v>
      </c>
      <c r="D1880" s="48" t="s">
        <v>564</v>
      </c>
      <c r="E1880" s="48" t="s">
        <v>12</v>
      </c>
      <c r="F1880" s="48" t="s">
        <v>13</v>
      </c>
      <c r="G1880" s="48">
        <v>1</v>
      </c>
      <c r="H1880" s="48">
        <v>1</v>
      </c>
      <c r="I1880" s="49">
        <v>1</v>
      </c>
      <c r="J1880" s="49" t="s">
        <v>10</v>
      </c>
      <c r="K1880" s="48" t="s">
        <v>168</v>
      </c>
      <c r="L1880" s="35"/>
    </row>
    <row r="1881" spans="1:12" ht="15" customHeight="1" x14ac:dyDescent="0.2">
      <c r="A1881" s="47">
        <v>120545230</v>
      </c>
      <c r="B1881" s="48" t="s">
        <v>365</v>
      </c>
      <c r="C1881" s="48" t="s">
        <v>10</v>
      </c>
      <c r="D1881" s="48" t="s">
        <v>983</v>
      </c>
      <c r="E1881" s="48" t="s">
        <v>12</v>
      </c>
      <c r="F1881" s="48" t="s">
        <v>13</v>
      </c>
      <c r="G1881" s="48">
        <v>1</v>
      </c>
      <c r="H1881" s="48">
        <v>1</v>
      </c>
      <c r="I1881" s="49">
        <v>1</v>
      </c>
      <c r="J1881" s="49" t="s">
        <v>10</v>
      </c>
      <c r="K1881" s="48" t="s">
        <v>168</v>
      </c>
      <c r="L1881" s="35"/>
    </row>
    <row r="1882" spans="1:12" ht="15" customHeight="1" x14ac:dyDescent="0.2">
      <c r="A1882" s="47">
        <v>121545099</v>
      </c>
      <c r="B1882" s="48" t="s">
        <v>365</v>
      </c>
      <c r="C1882" s="48" t="s">
        <v>10</v>
      </c>
      <c r="D1882" s="48" t="s">
        <v>1169</v>
      </c>
      <c r="E1882" s="48" t="s">
        <v>12</v>
      </c>
      <c r="F1882" s="48" t="s">
        <v>13</v>
      </c>
      <c r="G1882" s="48">
        <v>1</v>
      </c>
      <c r="H1882" s="48">
        <v>1</v>
      </c>
      <c r="I1882" s="49">
        <v>2</v>
      </c>
      <c r="J1882" s="49" t="s">
        <v>10</v>
      </c>
      <c r="K1882" s="48" t="s">
        <v>168</v>
      </c>
      <c r="L1882" s="35"/>
    </row>
    <row r="1883" spans="1:12" ht="15" customHeight="1" x14ac:dyDescent="0.2">
      <c r="A1883" s="47">
        <v>124545322</v>
      </c>
      <c r="B1883" s="48" t="s">
        <v>365</v>
      </c>
      <c r="C1883" s="48" t="s">
        <v>10</v>
      </c>
      <c r="D1883" s="48" t="s">
        <v>2185</v>
      </c>
      <c r="E1883" s="48" t="s">
        <v>12</v>
      </c>
      <c r="F1883" s="48" t="s">
        <v>13</v>
      </c>
      <c r="G1883" s="48">
        <v>1</v>
      </c>
      <c r="H1883" s="48">
        <v>1</v>
      </c>
      <c r="I1883" s="49">
        <v>1</v>
      </c>
      <c r="J1883" s="49" t="s">
        <v>10</v>
      </c>
      <c r="K1883" s="48" t="s">
        <v>168</v>
      </c>
      <c r="L1883" s="35"/>
    </row>
    <row r="1884" spans="1:12" ht="15" customHeight="1" x14ac:dyDescent="0.2">
      <c r="A1884" s="47">
        <v>124545054</v>
      </c>
      <c r="B1884" s="48" t="s">
        <v>1973</v>
      </c>
      <c r="C1884" s="48" t="s">
        <v>10</v>
      </c>
      <c r="D1884" s="48" t="s">
        <v>1974</v>
      </c>
      <c r="E1884" s="48" t="s">
        <v>12</v>
      </c>
      <c r="F1884" s="48" t="s">
        <v>13</v>
      </c>
      <c r="G1884" s="48">
        <v>1</v>
      </c>
      <c r="H1884" s="48">
        <v>1</v>
      </c>
      <c r="I1884" s="49">
        <v>4</v>
      </c>
      <c r="J1884" s="49" t="s">
        <v>14</v>
      </c>
      <c r="K1884" s="48" t="s">
        <v>168</v>
      </c>
      <c r="L1884" s="35"/>
    </row>
    <row r="1885" spans="1:12" ht="15" customHeight="1" x14ac:dyDescent="0.2">
      <c r="A1885" s="47">
        <v>124545381</v>
      </c>
      <c r="B1885" s="48" t="s">
        <v>1973</v>
      </c>
      <c r="C1885" s="48" t="s">
        <v>10</v>
      </c>
      <c r="D1885" s="48" t="s">
        <v>5931</v>
      </c>
      <c r="E1885" s="48" t="s">
        <v>12</v>
      </c>
      <c r="F1885" s="48" t="s">
        <v>13</v>
      </c>
      <c r="G1885" s="48">
        <v>1</v>
      </c>
      <c r="H1885" s="48">
        <v>1</v>
      </c>
      <c r="I1885" s="49">
        <v>3</v>
      </c>
      <c r="J1885" s="49" t="s">
        <v>14</v>
      </c>
      <c r="K1885" s="48" t="s">
        <v>168</v>
      </c>
      <c r="L1885" s="35"/>
    </row>
    <row r="1886" spans="1:12" ht="15" customHeight="1" x14ac:dyDescent="0.2">
      <c r="A1886" s="47">
        <v>112540921</v>
      </c>
      <c r="B1886" s="48" t="s">
        <v>256</v>
      </c>
      <c r="C1886" s="48" t="s">
        <v>10</v>
      </c>
      <c r="D1886" s="48" t="s">
        <v>257</v>
      </c>
      <c r="E1886" s="48" t="s">
        <v>12</v>
      </c>
      <c r="F1886" s="48" t="s">
        <v>13</v>
      </c>
      <c r="G1886" s="48">
        <v>1</v>
      </c>
      <c r="H1886" s="48">
        <v>1</v>
      </c>
      <c r="I1886" s="49">
        <v>1</v>
      </c>
      <c r="J1886" s="49" t="s">
        <v>10</v>
      </c>
      <c r="K1886" s="48" t="s">
        <v>168</v>
      </c>
      <c r="L1886" s="35"/>
    </row>
    <row r="1887" spans="1:12" ht="15" customHeight="1" x14ac:dyDescent="0.2">
      <c r="A1887" s="47">
        <v>118500042</v>
      </c>
      <c r="B1887" s="48" t="s">
        <v>256</v>
      </c>
      <c r="C1887" s="48" t="s">
        <v>10</v>
      </c>
      <c r="D1887" s="48" t="s">
        <v>439</v>
      </c>
      <c r="E1887" s="48" t="s">
        <v>12</v>
      </c>
      <c r="F1887" s="48" t="s">
        <v>13</v>
      </c>
      <c r="G1887" s="48">
        <v>1</v>
      </c>
      <c r="H1887" s="48">
        <v>1</v>
      </c>
      <c r="I1887" s="49">
        <v>1</v>
      </c>
      <c r="J1887" s="49" t="s">
        <v>10</v>
      </c>
      <c r="K1887" s="48" t="s">
        <v>12</v>
      </c>
      <c r="L1887" s="35"/>
    </row>
    <row r="1888" spans="1:12" ht="15" customHeight="1" x14ac:dyDescent="0.2">
      <c r="A1888" s="47">
        <v>118500060</v>
      </c>
      <c r="B1888" s="48" t="s">
        <v>256</v>
      </c>
      <c r="C1888" s="48" t="s">
        <v>10</v>
      </c>
      <c r="D1888" s="48" t="s">
        <v>440</v>
      </c>
      <c r="E1888" s="48" t="s">
        <v>12</v>
      </c>
      <c r="F1888" s="48" t="s">
        <v>13</v>
      </c>
      <c r="G1888" s="48">
        <v>1</v>
      </c>
      <c r="H1888" s="48">
        <v>1</v>
      </c>
      <c r="I1888" s="49">
        <v>1</v>
      </c>
      <c r="J1888" s="49" t="s">
        <v>10</v>
      </c>
      <c r="K1888" s="48" t="s">
        <v>12</v>
      </c>
      <c r="L1888" s="35"/>
    </row>
    <row r="1889" spans="1:12" ht="15" customHeight="1" x14ac:dyDescent="0.2">
      <c r="A1889" s="47">
        <v>121545023</v>
      </c>
      <c r="B1889" s="48" t="s">
        <v>256</v>
      </c>
      <c r="C1889" s="48" t="s">
        <v>10</v>
      </c>
      <c r="D1889" s="48" t="s">
        <v>1138</v>
      </c>
      <c r="E1889" s="48" t="s">
        <v>12</v>
      </c>
      <c r="F1889" s="48" t="s">
        <v>13</v>
      </c>
      <c r="G1889" s="48">
        <v>1</v>
      </c>
      <c r="H1889" s="48">
        <v>1</v>
      </c>
      <c r="I1889" s="49">
        <v>1</v>
      </c>
      <c r="J1889" s="49" t="s">
        <v>10</v>
      </c>
      <c r="K1889" s="48" t="s">
        <v>168</v>
      </c>
      <c r="L1889" s="35"/>
    </row>
    <row r="1890" spans="1:12" ht="15" customHeight="1" x14ac:dyDescent="0.2">
      <c r="A1890" s="47">
        <v>122500207</v>
      </c>
      <c r="B1890" s="48" t="s">
        <v>256</v>
      </c>
      <c r="C1890" s="48" t="s">
        <v>10</v>
      </c>
      <c r="D1890" s="48" t="s">
        <v>1308</v>
      </c>
      <c r="E1890" s="48" t="s">
        <v>12</v>
      </c>
      <c r="F1890" s="48" t="s">
        <v>13</v>
      </c>
      <c r="G1890" s="48">
        <v>1</v>
      </c>
      <c r="H1890" s="48">
        <v>1</v>
      </c>
      <c r="I1890" s="49">
        <v>2</v>
      </c>
      <c r="J1890" s="49" t="s">
        <v>10</v>
      </c>
      <c r="K1890" s="48" t="s">
        <v>12</v>
      </c>
      <c r="L1890" s="35"/>
    </row>
    <row r="1891" spans="1:12" ht="15" customHeight="1" x14ac:dyDescent="0.2">
      <c r="A1891" s="47">
        <v>124520109</v>
      </c>
      <c r="B1891" s="48" t="s">
        <v>256</v>
      </c>
      <c r="C1891" s="48" t="s">
        <v>10</v>
      </c>
      <c r="D1891" s="48" t="s">
        <v>1992</v>
      </c>
      <c r="E1891" s="48" t="s">
        <v>12</v>
      </c>
      <c r="F1891" s="48" t="s">
        <v>13</v>
      </c>
      <c r="G1891" s="48">
        <v>1</v>
      </c>
      <c r="H1891" s="48">
        <v>1</v>
      </c>
      <c r="I1891" s="49">
        <v>1</v>
      </c>
      <c r="J1891" s="49" t="s">
        <v>14</v>
      </c>
      <c r="K1891" s="48" t="s">
        <v>297</v>
      </c>
      <c r="L1891" s="35"/>
    </row>
    <row r="1892" spans="1:12" ht="15" customHeight="1" x14ac:dyDescent="0.2">
      <c r="A1892" s="47">
        <v>124545079</v>
      </c>
      <c r="B1892" s="48" t="s">
        <v>256</v>
      </c>
      <c r="C1892" s="48" t="s">
        <v>10</v>
      </c>
      <c r="D1892" s="48" t="s">
        <v>1992</v>
      </c>
      <c r="E1892" s="48" t="s">
        <v>12</v>
      </c>
      <c r="F1892" s="48" t="s">
        <v>13</v>
      </c>
      <c r="G1892" s="48">
        <v>1</v>
      </c>
      <c r="H1892" s="48">
        <v>1</v>
      </c>
      <c r="I1892" s="49">
        <v>1</v>
      </c>
      <c r="J1892" s="49" t="s">
        <v>10</v>
      </c>
      <c r="K1892" s="48" t="s">
        <v>168</v>
      </c>
      <c r="L1892" s="35"/>
    </row>
    <row r="1893" spans="1:12" ht="15" customHeight="1" x14ac:dyDescent="0.2">
      <c r="A1893" s="47">
        <v>125500028</v>
      </c>
      <c r="B1893" s="48" t="s">
        <v>256</v>
      </c>
      <c r="C1893" s="48" t="s">
        <v>10</v>
      </c>
      <c r="D1893" s="48" t="s">
        <v>1991</v>
      </c>
      <c r="E1893" s="48" t="s">
        <v>12</v>
      </c>
      <c r="F1893" s="48" t="s">
        <v>13</v>
      </c>
      <c r="G1893" s="48">
        <v>1</v>
      </c>
      <c r="H1893" s="48">
        <v>1</v>
      </c>
      <c r="I1893" s="49">
        <v>1</v>
      </c>
      <c r="J1893" s="49" t="s">
        <v>10</v>
      </c>
      <c r="K1893" s="48" t="s">
        <v>12</v>
      </c>
      <c r="L1893" s="35"/>
    </row>
    <row r="1894" spans="1:12" ht="15" customHeight="1" x14ac:dyDescent="0.2">
      <c r="A1894" s="47">
        <v>116500156</v>
      </c>
      <c r="B1894" s="48" t="s">
        <v>343</v>
      </c>
      <c r="C1894" s="48" t="s">
        <v>10</v>
      </c>
      <c r="D1894" s="48" t="s">
        <v>344</v>
      </c>
      <c r="E1894" s="48" t="s">
        <v>12</v>
      </c>
      <c r="F1894" s="48" t="s">
        <v>13</v>
      </c>
      <c r="G1894" s="48">
        <v>1</v>
      </c>
      <c r="H1894" s="48">
        <v>1</v>
      </c>
      <c r="I1894" s="49">
        <v>2</v>
      </c>
      <c r="J1894" s="49" t="s">
        <v>10</v>
      </c>
      <c r="K1894" s="48" t="s">
        <v>12</v>
      </c>
      <c r="L1894" s="35"/>
    </row>
    <row r="1895" spans="1:12" ht="15" customHeight="1" x14ac:dyDescent="0.2">
      <c r="A1895" s="47">
        <v>118545101</v>
      </c>
      <c r="B1895" s="48" t="s">
        <v>343</v>
      </c>
      <c r="C1895" s="48" t="s">
        <v>10</v>
      </c>
      <c r="D1895" s="48" t="s">
        <v>525</v>
      </c>
      <c r="E1895" s="48" t="s">
        <v>12</v>
      </c>
      <c r="F1895" s="48" t="s">
        <v>13</v>
      </c>
      <c r="G1895" s="48">
        <v>1</v>
      </c>
      <c r="H1895" s="48">
        <v>1</v>
      </c>
      <c r="I1895" s="49">
        <v>2</v>
      </c>
      <c r="J1895" s="49" t="s">
        <v>10</v>
      </c>
      <c r="K1895" s="48" t="s">
        <v>168</v>
      </c>
      <c r="L1895" s="35"/>
    </row>
    <row r="1896" spans="1:12" ht="15" customHeight="1" x14ac:dyDescent="0.2">
      <c r="A1896" s="47">
        <v>121500090</v>
      </c>
      <c r="B1896" s="48" t="s">
        <v>343</v>
      </c>
      <c r="C1896" s="48" t="s">
        <v>10</v>
      </c>
      <c r="D1896" s="48" t="s">
        <v>1048</v>
      </c>
      <c r="E1896" s="48" t="s">
        <v>12</v>
      </c>
      <c r="F1896" s="48" t="s">
        <v>13</v>
      </c>
      <c r="G1896" s="48">
        <v>1</v>
      </c>
      <c r="H1896" s="48">
        <v>1</v>
      </c>
      <c r="I1896" s="49">
        <v>1</v>
      </c>
      <c r="J1896" s="49" t="s">
        <v>10</v>
      </c>
      <c r="K1896" s="48" t="s">
        <v>12</v>
      </c>
      <c r="L1896" s="35"/>
    </row>
    <row r="1897" spans="1:12" ht="15" customHeight="1" x14ac:dyDescent="0.2">
      <c r="A1897" s="47">
        <v>121500091</v>
      </c>
      <c r="B1897" s="48" t="s">
        <v>343</v>
      </c>
      <c r="C1897" s="48" t="s">
        <v>10</v>
      </c>
      <c r="D1897" s="48" t="s">
        <v>1049</v>
      </c>
      <c r="E1897" s="48" t="s">
        <v>12</v>
      </c>
      <c r="F1897" s="48" t="s">
        <v>13</v>
      </c>
      <c r="G1897" s="48">
        <v>1</v>
      </c>
      <c r="H1897" s="48">
        <v>1</v>
      </c>
      <c r="I1897" s="49">
        <v>1</v>
      </c>
      <c r="J1897" s="49" t="s">
        <v>10</v>
      </c>
      <c r="K1897" s="48" t="s">
        <v>12</v>
      </c>
      <c r="L1897" s="35"/>
    </row>
    <row r="1898" spans="1:12" ht="15" customHeight="1" x14ac:dyDescent="0.2">
      <c r="A1898" s="47">
        <v>122500070</v>
      </c>
      <c r="B1898" s="48" t="s">
        <v>343</v>
      </c>
      <c r="C1898" s="48" t="s">
        <v>10</v>
      </c>
      <c r="D1898" s="48" t="s">
        <v>1286</v>
      </c>
      <c r="E1898" s="48" t="s">
        <v>12</v>
      </c>
      <c r="F1898" s="48" t="s">
        <v>13</v>
      </c>
      <c r="G1898" s="48">
        <v>1</v>
      </c>
      <c r="H1898" s="48">
        <v>1</v>
      </c>
      <c r="I1898" s="49">
        <v>1</v>
      </c>
      <c r="J1898" s="49" t="s">
        <v>10</v>
      </c>
      <c r="K1898" s="48" t="s">
        <v>12</v>
      </c>
      <c r="L1898" s="35"/>
    </row>
    <row r="1899" spans="1:12" ht="15" customHeight="1" x14ac:dyDescent="0.2">
      <c r="A1899" s="47">
        <v>122500071</v>
      </c>
      <c r="B1899" s="48" t="s">
        <v>343</v>
      </c>
      <c r="C1899" s="48" t="s">
        <v>10</v>
      </c>
      <c r="D1899" s="48" t="s">
        <v>1287</v>
      </c>
      <c r="E1899" s="48" t="s">
        <v>12</v>
      </c>
      <c r="F1899" s="48" t="s">
        <v>13</v>
      </c>
      <c r="G1899" s="48">
        <v>1</v>
      </c>
      <c r="H1899" s="48">
        <v>1</v>
      </c>
      <c r="I1899" s="49">
        <v>1</v>
      </c>
      <c r="J1899" s="49" t="s">
        <v>14</v>
      </c>
      <c r="K1899" s="48" t="s">
        <v>12</v>
      </c>
      <c r="L1899" s="35"/>
    </row>
    <row r="1900" spans="1:12" ht="15" customHeight="1" x14ac:dyDescent="0.2">
      <c r="A1900" s="47">
        <v>125545392</v>
      </c>
      <c r="B1900" s="48" t="s">
        <v>343</v>
      </c>
      <c r="C1900" s="48" t="s">
        <v>10</v>
      </c>
      <c r="D1900" s="48" t="s">
        <v>5932</v>
      </c>
      <c r="E1900" s="48" t="s">
        <v>12</v>
      </c>
      <c r="F1900" s="48" t="s">
        <v>13</v>
      </c>
      <c r="G1900" s="48">
        <v>1</v>
      </c>
      <c r="H1900" s="48">
        <v>1</v>
      </c>
      <c r="I1900" s="49">
        <v>1</v>
      </c>
      <c r="J1900" s="49" t="s">
        <v>10</v>
      </c>
      <c r="K1900" s="48" t="s">
        <v>168</v>
      </c>
      <c r="L1900" s="35"/>
    </row>
    <row r="1901" spans="1:12" ht="15" customHeight="1" x14ac:dyDescent="0.2">
      <c r="A1901" s="47">
        <v>119500210</v>
      </c>
      <c r="B1901" s="48" t="s">
        <v>613</v>
      </c>
      <c r="C1901" s="48" t="s">
        <v>10</v>
      </c>
      <c r="D1901" s="48" t="s">
        <v>614</v>
      </c>
      <c r="E1901" s="48" t="s">
        <v>12</v>
      </c>
      <c r="F1901" s="48" t="s">
        <v>13</v>
      </c>
      <c r="G1901" s="48">
        <v>2</v>
      </c>
      <c r="H1901" s="48">
        <v>2</v>
      </c>
      <c r="I1901" s="49">
        <v>2</v>
      </c>
      <c r="J1901" s="49" t="s">
        <v>10</v>
      </c>
      <c r="K1901" s="48" t="s">
        <v>12</v>
      </c>
      <c r="L1901" s="35"/>
    </row>
    <row r="1902" spans="1:12" ht="15" customHeight="1" x14ac:dyDescent="0.2">
      <c r="A1902" s="47">
        <v>119500299</v>
      </c>
      <c r="B1902" s="48" t="s">
        <v>613</v>
      </c>
      <c r="C1902" s="48" t="s">
        <v>10</v>
      </c>
      <c r="D1902" s="48" t="s">
        <v>633</v>
      </c>
      <c r="E1902" s="48" t="s">
        <v>12</v>
      </c>
      <c r="F1902" s="48" t="s">
        <v>13</v>
      </c>
      <c r="G1902" s="48">
        <v>1</v>
      </c>
      <c r="H1902" s="48">
        <v>1</v>
      </c>
      <c r="I1902" s="49">
        <v>4</v>
      </c>
      <c r="J1902" s="49" t="s">
        <v>10</v>
      </c>
      <c r="K1902" s="48" t="s">
        <v>12</v>
      </c>
      <c r="L1902" s="35"/>
    </row>
    <row r="1903" spans="1:12" ht="15" customHeight="1" x14ac:dyDescent="0.2">
      <c r="A1903" s="47">
        <v>120545260</v>
      </c>
      <c r="B1903" s="48" t="s">
        <v>613</v>
      </c>
      <c r="C1903" s="48" t="s">
        <v>10</v>
      </c>
      <c r="D1903" s="48" t="s">
        <v>994</v>
      </c>
      <c r="E1903" s="48" t="s">
        <v>12</v>
      </c>
      <c r="F1903" s="48" t="s">
        <v>13</v>
      </c>
      <c r="G1903" s="48">
        <v>1</v>
      </c>
      <c r="H1903" s="48">
        <v>2</v>
      </c>
      <c r="I1903" s="49">
        <v>4</v>
      </c>
      <c r="J1903" s="49" t="s">
        <v>14</v>
      </c>
      <c r="K1903" s="48" t="s">
        <v>168</v>
      </c>
      <c r="L1903" s="35"/>
    </row>
    <row r="1904" spans="1:12" ht="15" customHeight="1" x14ac:dyDescent="0.2">
      <c r="A1904" s="47">
        <v>122520110</v>
      </c>
      <c r="B1904" s="48" t="s">
        <v>613</v>
      </c>
      <c r="C1904" s="48" t="s">
        <v>10</v>
      </c>
      <c r="D1904" s="48" t="s">
        <v>1346</v>
      </c>
      <c r="E1904" s="48" t="s">
        <v>12</v>
      </c>
      <c r="F1904" s="48" t="s">
        <v>13</v>
      </c>
      <c r="G1904" s="48">
        <v>1</v>
      </c>
      <c r="H1904" s="48">
        <v>2</v>
      </c>
      <c r="I1904" s="49">
        <v>4</v>
      </c>
      <c r="J1904" s="49" t="s">
        <v>14</v>
      </c>
      <c r="K1904" s="48" t="s">
        <v>297</v>
      </c>
      <c r="L1904" s="35"/>
    </row>
    <row r="1905" spans="1:12" ht="15" customHeight="1" x14ac:dyDescent="0.2">
      <c r="A1905" s="47">
        <v>122545010</v>
      </c>
      <c r="B1905" s="48" t="s">
        <v>613</v>
      </c>
      <c r="C1905" s="48" t="s">
        <v>10</v>
      </c>
      <c r="D1905" s="48" t="s">
        <v>1364</v>
      </c>
      <c r="E1905" s="48" t="s">
        <v>12</v>
      </c>
      <c r="F1905" s="48" t="s">
        <v>13</v>
      </c>
      <c r="G1905" s="48">
        <v>1</v>
      </c>
      <c r="H1905" s="48">
        <v>1</v>
      </c>
      <c r="I1905" s="49">
        <v>1</v>
      </c>
      <c r="J1905" s="49" t="s">
        <v>10</v>
      </c>
      <c r="K1905" s="48" t="s">
        <v>168</v>
      </c>
      <c r="L1905" s="35"/>
    </row>
    <row r="1906" spans="1:12" ht="15" customHeight="1" x14ac:dyDescent="0.2">
      <c r="A1906" s="47">
        <v>124500063</v>
      </c>
      <c r="B1906" s="48" t="s">
        <v>613</v>
      </c>
      <c r="C1906" s="48" t="s">
        <v>10</v>
      </c>
      <c r="D1906" s="48" t="s">
        <v>1588</v>
      </c>
      <c r="E1906" s="48" t="s">
        <v>12</v>
      </c>
      <c r="F1906" s="48" t="s">
        <v>13</v>
      </c>
      <c r="G1906" s="48">
        <v>1</v>
      </c>
      <c r="H1906" s="48">
        <v>1</v>
      </c>
      <c r="I1906" s="49">
        <v>4</v>
      </c>
      <c r="J1906" s="49" t="s">
        <v>10</v>
      </c>
      <c r="K1906" s="48" t="s">
        <v>12</v>
      </c>
      <c r="L1906" s="35"/>
    </row>
    <row r="1907" spans="1:12" ht="15" customHeight="1" x14ac:dyDescent="0.2">
      <c r="A1907" s="47">
        <v>124500109</v>
      </c>
      <c r="B1907" s="48" t="s">
        <v>613</v>
      </c>
      <c r="C1907" s="48" t="s">
        <v>10</v>
      </c>
      <c r="D1907" s="48" t="s">
        <v>1924</v>
      </c>
      <c r="E1907" s="48" t="s">
        <v>12</v>
      </c>
      <c r="F1907" s="48" t="s">
        <v>13</v>
      </c>
      <c r="G1907" s="48">
        <v>1</v>
      </c>
      <c r="H1907" s="48">
        <v>2</v>
      </c>
      <c r="I1907" s="49">
        <v>4</v>
      </c>
      <c r="J1907" s="49" t="s">
        <v>10</v>
      </c>
      <c r="K1907" s="48" t="s">
        <v>12</v>
      </c>
      <c r="L1907" s="35"/>
    </row>
    <row r="1908" spans="1:12" ht="15" customHeight="1" x14ac:dyDescent="0.2">
      <c r="A1908" s="47">
        <v>125500039</v>
      </c>
      <c r="B1908" s="48" t="s">
        <v>613</v>
      </c>
      <c r="C1908" s="48" t="s">
        <v>10</v>
      </c>
      <c r="D1908" s="48" t="s">
        <v>1189</v>
      </c>
      <c r="E1908" s="48" t="s">
        <v>12</v>
      </c>
      <c r="F1908" s="48" t="s">
        <v>13</v>
      </c>
      <c r="G1908" s="48">
        <v>1</v>
      </c>
      <c r="H1908" s="48">
        <v>1</v>
      </c>
      <c r="I1908" s="49">
        <v>4</v>
      </c>
      <c r="J1908" s="49" t="s">
        <v>10</v>
      </c>
      <c r="K1908" s="48" t="s">
        <v>12</v>
      </c>
      <c r="L1908" s="35"/>
    </row>
    <row r="1909" spans="1:12" ht="15" customHeight="1" x14ac:dyDescent="0.2">
      <c r="A1909" s="47">
        <v>125500092</v>
      </c>
      <c r="B1909" s="48" t="s">
        <v>613</v>
      </c>
      <c r="C1909" s="48" t="s">
        <v>10</v>
      </c>
      <c r="D1909" s="48" t="s">
        <v>978</v>
      </c>
      <c r="E1909" s="48" t="s">
        <v>12</v>
      </c>
      <c r="F1909" s="48" t="s">
        <v>13</v>
      </c>
      <c r="G1909" s="48">
        <v>1</v>
      </c>
      <c r="H1909" s="48">
        <v>2</v>
      </c>
      <c r="I1909" s="49">
        <v>4</v>
      </c>
      <c r="J1909" s="49" t="s">
        <v>10</v>
      </c>
      <c r="K1909" s="48" t="s">
        <v>12</v>
      </c>
      <c r="L1909" s="35"/>
    </row>
    <row r="1910" spans="1:12" ht="15" customHeight="1" x14ac:dyDescent="0.2">
      <c r="A1910" s="47">
        <v>113500150</v>
      </c>
      <c r="B1910" s="48" t="s">
        <v>272</v>
      </c>
      <c r="C1910" s="48" t="s">
        <v>10</v>
      </c>
      <c r="D1910" s="48" t="s">
        <v>273</v>
      </c>
      <c r="E1910" s="48" t="s">
        <v>12</v>
      </c>
      <c r="F1910" s="48" t="s">
        <v>13</v>
      </c>
      <c r="G1910" s="48">
        <v>1</v>
      </c>
      <c r="H1910" s="48">
        <v>1</v>
      </c>
      <c r="I1910" s="49">
        <v>2</v>
      </c>
      <c r="J1910" s="49" t="s">
        <v>10</v>
      </c>
      <c r="K1910" s="48" t="s">
        <v>12</v>
      </c>
      <c r="L1910" s="35"/>
    </row>
    <row r="1911" spans="1:12" ht="15" customHeight="1" x14ac:dyDescent="0.2">
      <c r="A1911" s="47">
        <v>118545122</v>
      </c>
      <c r="B1911" s="48" t="s">
        <v>272</v>
      </c>
      <c r="C1911" s="48" t="s">
        <v>10</v>
      </c>
      <c r="D1911" s="48" t="s">
        <v>531</v>
      </c>
      <c r="E1911" s="48" t="s">
        <v>12</v>
      </c>
      <c r="F1911" s="48" t="s">
        <v>13</v>
      </c>
      <c r="G1911" s="48">
        <v>1</v>
      </c>
      <c r="H1911" s="48">
        <v>1</v>
      </c>
      <c r="I1911" s="49">
        <v>1</v>
      </c>
      <c r="J1911" s="49" t="s">
        <v>10</v>
      </c>
      <c r="K1911" s="48" t="s">
        <v>168</v>
      </c>
      <c r="L1911" s="35"/>
    </row>
    <row r="1912" spans="1:12" ht="15" customHeight="1" x14ac:dyDescent="0.2">
      <c r="A1912" s="47">
        <v>118545176</v>
      </c>
      <c r="B1912" s="48" t="s">
        <v>272</v>
      </c>
      <c r="C1912" s="48" t="s">
        <v>10</v>
      </c>
      <c r="D1912" s="48" t="s">
        <v>543</v>
      </c>
      <c r="E1912" s="48" t="s">
        <v>12</v>
      </c>
      <c r="F1912" s="48" t="s">
        <v>13</v>
      </c>
      <c r="G1912" s="48">
        <v>1</v>
      </c>
      <c r="H1912" s="48">
        <v>1</v>
      </c>
      <c r="I1912" s="49">
        <v>1</v>
      </c>
      <c r="J1912" s="49" t="s">
        <v>10</v>
      </c>
      <c r="K1912" s="48" t="s">
        <v>168</v>
      </c>
      <c r="L1912" s="35"/>
    </row>
    <row r="1913" spans="1:12" ht="15" customHeight="1" x14ac:dyDescent="0.2">
      <c r="A1913" s="47">
        <v>118545177</v>
      </c>
      <c r="B1913" s="48" t="s">
        <v>272</v>
      </c>
      <c r="C1913" s="48" t="s">
        <v>10</v>
      </c>
      <c r="D1913" s="48" t="s">
        <v>544</v>
      </c>
      <c r="E1913" s="48" t="s">
        <v>12</v>
      </c>
      <c r="F1913" s="48" t="s">
        <v>13</v>
      </c>
      <c r="G1913" s="48">
        <v>3</v>
      </c>
      <c r="H1913" s="48">
        <v>3</v>
      </c>
      <c r="I1913" s="49">
        <v>1</v>
      </c>
      <c r="J1913" s="49" t="s">
        <v>10</v>
      </c>
      <c r="K1913" s="48" t="s">
        <v>168</v>
      </c>
      <c r="L1913" s="35"/>
    </row>
    <row r="1914" spans="1:12" ht="15" customHeight="1" x14ac:dyDescent="0.2">
      <c r="A1914" s="47">
        <v>119545138</v>
      </c>
      <c r="B1914" s="48" t="s">
        <v>272</v>
      </c>
      <c r="C1914" s="48" t="s">
        <v>10</v>
      </c>
      <c r="D1914" s="48" t="s">
        <v>747</v>
      </c>
      <c r="E1914" s="48" t="s">
        <v>12</v>
      </c>
      <c r="F1914" s="48" t="s">
        <v>13</v>
      </c>
      <c r="G1914" s="48">
        <v>1</v>
      </c>
      <c r="H1914" s="48">
        <v>1</v>
      </c>
      <c r="I1914" s="49">
        <v>3</v>
      </c>
      <c r="J1914" s="49" t="s">
        <v>10</v>
      </c>
      <c r="K1914" s="48" t="s">
        <v>168</v>
      </c>
      <c r="L1914" s="35"/>
    </row>
    <row r="1915" spans="1:12" ht="15" customHeight="1" x14ac:dyDescent="0.2">
      <c r="A1915" s="47">
        <v>120545009</v>
      </c>
      <c r="B1915" s="48" t="s">
        <v>272</v>
      </c>
      <c r="C1915" s="48" t="s">
        <v>10</v>
      </c>
      <c r="D1915" s="48" t="s">
        <v>887</v>
      </c>
      <c r="E1915" s="48" t="s">
        <v>12</v>
      </c>
      <c r="F1915" s="48" t="s">
        <v>13</v>
      </c>
      <c r="G1915" s="48">
        <v>1</v>
      </c>
      <c r="H1915" s="48">
        <v>1</v>
      </c>
      <c r="I1915" s="49">
        <v>1</v>
      </c>
      <c r="J1915" s="49" t="s">
        <v>10</v>
      </c>
      <c r="K1915" s="48" t="s">
        <v>168</v>
      </c>
      <c r="L1915" s="35"/>
    </row>
    <row r="1916" spans="1:12" ht="15" customHeight="1" x14ac:dyDescent="0.2">
      <c r="A1916" s="47">
        <v>120545051</v>
      </c>
      <c r="B1916" s="48" t="s">
        <v>272</v>
      </c>
      <c r="C1916" s="48" t="s">
        <v>10</v>
      </c>
      <c r="D1916" s="48" t="s">
        <v>906</v>
      </c>
      <c r="E1916" s="48" t="s">
        <v>12</v>
      </c>
      <c r="F1916" s="48" t="s">
        <v>13</v>
      </c>
      <c r="G1916" s="48">
        <v>1</v>
      </c>
      <c r="H1916" s="48">
        <v>1</v>
      </c>
      <c r="I1916" s="49">
        <v>1</v>
      </c>
      <c r="J1916" s="49" t="s">
        <v>10</v>
      </c>
      <c r="K1916" s="48" t="s">
        <v>168</v>
      </c>
      <c r="L1916" s="35"/>
    </row>
    <row r="1917" spans="1:12" ht="15" customHeight="1" x14ac:dyDescent="0.2">
      <c r="A1917" s="47">
        <v>120545056</v>
      </c>
      <c r="B1917" s="48" t="s">
        <v>272</v>
      </c>
      <c r="C1917" s="48" t="s">
        <v>10</v>
      </c>
      <c r="D1917" s="48" t="s">
        <v>908</v>
      </c>
      <c r="E1917" s="48" t="s">
        <v>12</v>
      </c>
      <c r="F1917" s="48" t="s">
        <v>13</v>
      </c>
      <c r="G1917" s="48">
        <v>1</v>
      </c>
      <c r="H1917" s="48">
        <v>1</v>
      </c>
      <c r="I1917" s="49">
        <v>1</v>
      </c>
      <c r="J1917" s="49" t="s">
        <v>10</v>
      </c>
      <c r="K1917" s="48" t="s">
        <v>168</v>
      </c>
      <c r="L1917" s="35"/>
    </row>
    <row r="1918" spans="1:12" ht="15" customHeight="1" x14ac:dyDescent="0.2">
      <c r="A1918" s="47">
        <v>120545221</v>
      </c>
      <c r="B1918" s="48" t="s">
        <v>272</v>
      </c>
      <c r="C1918" s="48" t="s">
        <v>10</v>
      </c>
      <c r="D1918" s="48" t="s">
        <v>979</v>
      </c>
      <c r="E1918" s="48" t="s">
        <v>12</v>
      </c>
      <c r="F1918" s="48" t="s">
        <v>13</v>
      </c>
      <c r="G1918" s="48">
        <v>1</v>
      </c>
      <c r="H1918" s="48">
        <v>1</v>
      </c>
      <c r="I1918" s="49">
        <v>1</v>
      </c>
      <c r="J1918" s="49" t="s">
        <v>10</v>
      </c>
      <c r="K1918" s="48" t="s">
        <v>168</v>
      </c>
      <c r="L1918" s="35"/>
    </row>
    <row r="1919" spans="1:12" ht="15" customHeight="1" x14ac:dyDescent="0.2">
      <c r="A1919" s="47">
        <v>120545222</v>
      </c>
      <c r="B1919" s="48" t="s">
        <v>272</v>
      </c>
      <c r="C1919" s="48" t="s">
        <v>10</v>
      </c>
      <c r="D1919" s="48" t="s">
        <v>980</v>
      </c>
      <c r="E1919" s="48" t="s">
        <v>12</v>
      </c>
      <c r="F1919" s="48" t="s">
        <v>13</v>
      </c>
      <c r="G1919" s="48">
        <v>1</v>
      </c>
      <c r="H1919" s="48">
        <v>1</v>
      </c>
      <c r="I1919" s="49">
        <v>1</v>
      </c>
      <c r="J1919" s="49" t="s">
        <v>10</v>
      </c>
      <c r="K1919" s="48" t="s">
        <v>168</v>
      </c>
      <c r="L1919" s="35"/>
    </row>
    <row r="1920" spans="1:12" ht="15" customHeight="1" x14ac:dyDescent="0.2">
      <c r="A1920" s="47">
        <v>121545052</v>
      </c>
      <c r="B1920" s="48" t="s">
        <v>272</v>
      </c>
      <c r="C1920" s="48" t="s">
        <v>10</v>
      </c>
      <c r="D1920" s="48" t="s">
        <v>1151</v>
      </c>
      <c r="E1920" s="48" t="s">
        <v>12</v>
      </c>
      <c r="F1920" s="48" t="s">
        <v>13</v>
      </c>
      <c r="G1920" s="48">
        <v>1</v>
      </c>
      <c r="H1920" s="48">
        <v>1</v>
      </c>
      <c r="I1920" s="49">
        <v>1</v>
      </c>
      <c r="J1920" s="49" t="s">
        <v>10</v>
      </c>
      <c r="K1920" s="48" t="s">
        <v>168</v>
      </c>
      <c r="L1920" s="35"/>
    </row>
    <row r="1921" spans="1:12" ht="15" customHeight="1" x14ac:dyDescent="0.2">
      <c r="A1921" s="47">
        <v>121545053</v>
      </c>
      <c r="B1921" s="48" t="s">
        <v>272</v>
      </c>
      <c r="C1921" s="48" t="s">
        <v>10</v>
      </c>
      <c r="D1921" s="48" t="s">
        <v>1152</v>
      </c>
      <c r="E1921" s="48" t="s">
        <v>12</v>
      </c>
      <c r="F1921" s="48" t="s">
        <v>13</v>
      </c>
      <c r="G1921" s="48">
        <v>1</v>
      </c>
      <c r="H1921" s="48">
        <v>1</v>
      </c>
      <c r="I1921" s="49">
        <v>2</v>
      </c>
      <c r="J1921" s="49" t="s">
        <v>14</v>
      </c>
      <c r="K1921" s="48" t="s">
        <v>168</v>
      </c>
      <c r="L1921" s="35"/>
    </row>
    <row r="1922" spans="1:12" ht="15" customHeight="1" x14ac:dyDescent="0.2">
      <c r="A1922" s="47">
        <v>121545054</v>
      </c>
      <c r="B1922" s="48" t="s">
        <v>272</v>
      </c>
      <c r="C1922" s="48" t="s">
        <v>10</v>
      </c>
      <c r="D1922" s="48" t="s">
        <v>1153</v>
      </c>
      <c r="E1922" s="48" t="s">
        <v>12</v>
      </c>
      <c r="F1922" s="48" t="s">
        <v>13</v>
      </c>
      <c r="G1922" s="48">
        <v>1</v>
      </c>
      <c r="H1922" s="48">
        <v>1</v>
      </c>
      <c r="I1922" s="49">
        <v>1</v>
      </c>
      <c r="J1922" s="49" t="s">
        <v>10</v>
      </c>
      <c r="K1922" s="48" t="s">
        <v>168</v>
      </c>
      <c r="L1922" s="35"/>
    </row>
    <row r="1923" spans="1:12" ht="15" customHeight="1" x14ac:dyDescent="0.2">
      <c r="A1923" s="47">
        <v>122545062</v>
      </c>
      <c r="B1923" s="48" t="s">
        <v>272</v>
      </c>
      <c r="C1923" s="48" t="s">
        <v>10</v>
      </c>
      <c r="D1923" s="48" t="s">
        <v>1396</v>
      </c>
      <c r="E1923" s="48" t="s">
        <v>12</v>
      </c>
      <c r="F1923" s="48" t="s">
        <v>13</v>
      </c>
      <c r="G1923" s="48">
        <v>1</v>
      </c>
      <c r="H1923" s="48">
        <v>1</v>
      </c>
      <c r="I1923" s="49">
        <v>1</v>
      </c>
      <c r="J1923" s="49" t="s">
        <v>10</v>
      </c>
      <c r="K1923" s="48" t="s">
        <v>168</v>
      </c>
      <c r="L1923" s="35"/>
    </row>
    <row r="1924" spans="1:12" ht="15" customHeight="1" x14ac:dyDescent="0.2">
      <c r="A1924" s="47">
        <v>123545341</v>
      </c>
      <c r="B1924" s="48" t="s">
        <v>272</v>
      </c>
      <c r="C1924" s="48" t="s">
        <v>10</v>
      </c>
      <c r="D1924" s="48" t="s">
        <v>5933</v>
      </c>
      <c r="E1924" s="48" t="s">
        <v>12</v>
      </c>
      <c r="F1924" s="48" t="s">
        <v>13</v>
      </c>
      <c r="G1924" s="48">
        <v>1</v>
      </c>
      <c r="H1924" s="48">
        <v>1</v>
      </c>
      <c r="I1924" s="49">
        <v>1</v>
      </c>
      <c r="J1924" s="49" t="s">
        <v>10</v>
      </c>
      <c r="K1924" s="48" t="s">
        <v>168</v>
      </c>
      <c r="L1924" s="35"/>
    </row>
    <row r="1925" spans="1:12" ht="15" customHeight="1" x14ac:dyDescent="0.2">
      <c r="A1925" s="47">
        <v>124500039</v>
      </c>
      <c r="B1925" s="48" t="s">
        <v>272</v>
      </c>
      <c r="C1925" s="48" t="s">
        <v>10</v>
      </c>
      <c r="D1925" s="48" t="s">
        <v>1910</v>
      </c>
      <c r="E1925" s="48" t="s">
        <v>12</v>
      </c>
      <c r="F1925" s="48" t="s">
        <v>13</v>
      </c>
      <c r="G1925" s="48">
        <v>1</v>
      </c>
      <c r="H1925" s="48">
        <v>1</v>
      </c>
      <c r="I1925" s="49">
        <v>1</v>
      </c>
      <c r="J1925" s="49" t="s">
        <v>10</v>
      </c>
      <c r="K1925" s="48" t="s">
        <v>12</v>
      </c>
      <c r="L1925" s="35"/>
    </row>
    <row r="1926" spans="1:12" ht="15" customHeight="1" x14ac:dyDescent="0.2">
      <c r="A1926" s="47">
        <v>124500136</v>
      </c>
      <c r="B1926" s="48" t="s">
        <v>272</v>
      </c>
      <c r="C1926" s="48" t="s">
        <v>10</v>
      </c>
      <c r="D1926" s="48" t="s">
        <v>1647</v>
      </c>
      <c r="E1926" s="48" t="s">
        <v>12</v>
      </c>
      <c r="F1926" s="48" t="s">
        <v>13</v>
      </c>
      <c r="G1926" s="48">
        <v>1</v>
      </c>
      <c r="H1926" s="48">
        <v>1</v>
      </c>
      <c r="I1926" s="49">
        <v>2</v>
      </c>
      <c r="J1926" s="49" t="s">
        <v>10</v>
      </c>
      <c r="K1926" s="48" t="s">
        <v>12</v>
      </c>
      <c r="L1926" s="35"/>
    </row>
    <row r="1927" spans="1:12" ht="15" customHeight="1" x14ac:dyDescent="0.2">
      <c r="A1927" s="47">
        <v>124545007</v>
      </c>
      <c r="B1927" s="48" t="s">
        <v>272</v>
      </c>
      <c r="C1927" s="48" t="s">
        <v>10</v>
      </c>
      <c r="D1927" s="48" t="s">
        <v>1943</v>
      </c>
      <c r="E1927" s="48" t="s">
        <v>12</v>
      </c>
      <c r="F1927" s="48" t="s">
        <v>13</v>
      </c>
      <c r="G1927" s="48">
        <v>1</v>
      </c>
      <c r="H1927" s="48">
        <v>1</v>
      </c>
      <c r="I1927" s="49">
        <v>1</v>
      </c>
      <c r="J1927" s="49" t="s">
        <v>10</v>
      </c>
      <c r="K1927" s="48" t="s">
        <v>168</v>
      </c>
      <c r="L1927" s="35"/>
    </row>
    <row r="1928" spans="1:12" ht="15" customHeight="1" x14ac:dyDescent="0.2">
      <c r="A1928" s="47">
        <v>124545152</v>
      </c>
      <c r="B1928" s="48" t="s">
        <v>272</v>
      </c>
      <c r="C1928" s="48" t="s">
        <v>10</v>
      </c>
      <c r="D1928" s="48" t="s">
        <v>2051</v>
      </c>
      <c r="E1928" s="48" t="s">
        <v>12</v>
      </c>
      <c r="F1928" s="48" t="s">
        <v>13</v>
      </c>
      <c r="G1928" s="48">
        <v>1</v>
      </c>
      <c r="H1928" s="48">
        <v>1</v>
      </c>
      <c r="I1928" s="49">
        <v>2</v>
      </c>
      <c r="J1928" s="49" t="s">
        <v>10</v>
      </c>
      <c r="K1928" s="48" t="s">
        <v>168</v>
      </c>
      <c r="L1928" s="35"/>
    </row>
    <row r="1929" spans="1:12" ht="15" customHeight="1" x14ac:dyDescent="0.2">
      <c r="A1929" s="47">
        <v>124545193</v>
      </c>
      <c r="B1929" s="48" t="s">
        <v>272</v>
      </c>
      <c r="C1929" s="48" t="s">
        <v>10</v>
      </c>
      <c r="D1929" s="48" t="s">
        <v>2082</v>
      </c>
      <c r="E1929" s="48" t="s">
        <v>12</v>
      </c>
      <c r="F1929" s="48" t="s">
        <v>13</v>
      </c>
      <c r="G1929" s="48">
        <v>1</v>
      </c>
      <c r="H1929" s="48">
        <v>1</v>
      </c>
      <c r="I1929" s="49">
        <v>1</v>
      </c>
      <c r="J1929" s="49" t="s">
        <v>10</v>
      </c>
      <c r="K1929" s="48" t="s">
        <v>168</v>
      </c>
      <c r="L1929" s="35"/>
    </row>
    <row r="1930" spans="1:12" ht="15" customHeight="1" x14ac:dyDescent="0.2">
      <c r="A1930" s="47">
        <v>125500130</v>
      </c>
      <c r="B1930" s="48" t="s">
        <v>272</v>
      </c>
      <c r="C1930" s="48" t="s">
        <v>10</v>
      </c>
      <c r="D1930" s="48" t="s">
        <v>2062</v>
      </c>
      <c r="E1930" s="48" t="s">
        <v>12</v>
      </c>
      <c r="F1930" s="48" t="s">
        <v>13</v>
      </c>
      <c r="G1930" s="48">
        <v>1</v>
      </c>
      <c r="H1930" s="48">
        <v>1</v>
      </c>
      <c r="I1930" s="49">
        <v>1</v>
      </c>
      <c r="J1930" s="49" t="s">
        <v>10</v>
      </c>
      <c r="K1930" s="48" t="s">
        <v>12</v>
      </c>
      <c r="L1930" s="35"/>
    </row>
    <row r="1931" spans="1:12" ht="15" customHeight="1" x14ac:dyDescent="0.2">
      <c r="A1931" s="47">
        <v>125545096</v>
      </c>
      <c r="B1931" s="48" t="s">
        <v>272</v>
      </c>
      <c r="C1931" s="48" t="s">
        <v>10</v>
      </c>
      <c r="D1931" s="48" t="s">
        <v>5934</v>
      </c>
      <c r="E1931" s="48" t="s">
        <v>12</v>
      </c>
      <c r="F1931" s="48" t="s">
        <v>13</v>
      </c>
      <c r="G1931" s="48">
        <v>1</v>
      </c>
      <c r="H1931" s="48">
        <v>1</v>
      </c>
      <c r="I1931" s="49">
        <v>2</v>
      </c>
      <c r="J1931" s="49" t="s">
        <v>10</v>
      </c>
      <c r="K1931" s="48" t="s">
        <v>168</v>
      </c>
      <c r="L1931" s="35"/>
    </row>
    <row r="1932" spans="1:12" ht="15" customHeight="1" x14ac:dyDescent="0.2">
      <c r="A1932" s="47">
        <v>125545109</v>
      </c>
      <c r="B1932" s="48" t="s">
        <v>272</v>
      </c>
      <c r="C1932" s="48" t="s">
        <v>10</v>
      </c>
      <c r="D1932" s="48" t="s">
        <v>5935</v>
      </c>
      <c r="E1932" s="48" t="s">
        <v>12</v>
      </c>
      <c r="F1932" s="48" t="s">
        <v>13</v>
      </c>
      <c r="G1932" s="48">
        <v>1</v>
      </c>
      <c r="H1932" s="48">
        <v>1</v>
      </c>
      <c r="I1932" s="49">
        <v>2</v>
      </c>
      <c r="J1932" s="49" t="s">
        <v>14</v>
      </c>
      <c r="K1932" s="48" t="s">
        <v>168</v>
      </c>
      <c r="L1932" s="35"/>
    </row>
    <row r="1933" spans="1:12" ht="15" customHeight="1" x14ac:dyDescent="0.2">
      <c r="A1933" s="47">
        <v>119500105</v>
      </c>
      <c r="B1933" s="48" t="s">
        <v>593</v>
      </c>
      <c r="C1933" s="48" t="s">
        <v>10</v>
      </c>
      <c r="D1933" s="48" t="s">
        <v>594</v>
      </c>
      <c r="E1933" s="48" t="s">
        <v>12</v>
      </c>
      <c r="F1933" s="48" t="s">
        <v>13</v>
      </c>
      <c r="G1933" s="48">
        <v>1</v>
      </c>
      <c r="H1933" s="48">
        <v>1</v>
      </c>
      <c r="I1933" s="49">
        <v>1</v>
      </c>
      <c r="J1933" s="49" t="s">
        <v>10</v>
      </c>
      <c r="K1933" s="48" t="s">
        <v>12</v>
      </c>
      <c r="L1933" s="35"/>
    </row>
    <row r="1934" spans="1:12" ht="15" customHeight="1" x14ac:dyDescent="0.2">
      <c r="A1934" s="47">
        <v>124545290</v>
      </c>
      <c r="B1934" s="48" t="s">
        <v>593</v>
      </c>
      <c r="C1934" s="48" t="s">
        <v>10</v>
      </c>
      <c r="D1934" s="48" t="s">
        <v>2158</v>
      </c>
      <c r="E1934" s="48" t="s">
        <v>12</v>
      </c>
      <c r="F1934" s="48" t="s">
        <v>13</v>
      </c>
      <c r="G1934" s="48">
        <v>1</v>
      </c>
      <c r="H1934" s="48">
        <v>1</v>
      </c>
      <c r="I1934" s="49">
        <v>1</v>
      </c>
      <c r="J1934" s="49" t="s">
        <v>10</v>
      </c>
      <c r="K1934" s="48" t="s">
        <v>168</v>
      </c>
      <c r="L1934" s="35"/>
    </row>
    <row r="1935" spans="1:12" ht="15" customHeight="1" x14ac:dyDescent="0.2">
      <c r="A1935" s="47">
        <v>125500020</v>
      </c>
      <c r="B1935" s="48" t="s">
        <v>593</v>
      </c>
      <c r="C1935" s="48" t="s">
        <v>10</v>
      </c>
      <c r="D1935" s="48" t="s">
        <v>1484</v>
      </c>
      <c r="E1935" s="48" t="s">
        <v>12</v>
      </c>
      <c r="F1935" s="48" t="s">
        <v>13</v>
      </c>
      <c r="G1935" s="48">
        <v>1</v>
      </c>
      <c r="H1935" s="48">
        <v>1</v>
      </c>
      <c r="I1935" s="49">
        <v>1</v>
      </c>
      <c r="J1935" s="49" t="s">
        <v>10</v>
      </c>
      <c r="K1935" s="48" t="s">
        <v>12</v>
      </c>
      <c r="L1935" s="35"/>
    </row>
    <row r="1936" spans="1:12" ht="15" customHeight="1" x14ac:dyDescent="0.2">
      <c r="A1936" s="47">
        <v>125500088</v>
      </c>
      <c r="B1936" s="48" t="s">
        <v>593</v>
      </c>
      <c r="C1936" s="48" t="s">
        <v>10</v>
      </c>
      <c r="D1936" s="48" t="s">
        <v>1195</v>
      </c>
      <c r="E1936" s="48" t="s">
        <v>12</v>
      </c>
      <c r="F1936" s="48" t="s">
        <v>13</v>
      </c>
      <c r="G1936" s="48">
        <v>1</v>
      </c>
      <c r="H1936" s="48">
        <v>1</v>
      </c>
      <c r="I1936" s="49">
        <v>3</v>
      </c>
      <c r="J1936" s="49" t="s">
        <v>10</v>
      </c>
      <c r="K1936" s="48" t="s">
        <v>12</v>
      </c>
      <c r="L1936" s="35"/>
    </row>
    <row r="1937" spans="1:12" ht="15" customHeight="1" x14ac:dyDescent="0.2">
      <c r="A1937" s="47">
        <v>125545262</v>
      </c>
      <c r="B1937" s="48" t="s">
        <v>593</v>
      </c>
      <c r="C1937" s="48" t="s">
        <v>10</v>
      </c>
      <c r="D1937" s="48" t="s">
        <v>5936</v>
      </c>
      <c r="E1937" s="48" t="s">
        <v>12</v>
      </c>
      <c r="F1937" s="48" t="s">
        <v>13</v>
      </c>
      <c r="G1937" s="48">
        <v>1</v>
      </c>
      <c r="H1937" s="48">
        <v>1</v>
      </c>
      <c r="I1937" s="49">
        <v>2</v>
      </c>
      <c r="J1937" s="49" t="s">
        <v>14</v>
      </c>
      <c r="K1937" s="48" t="s">
        <v>168</v>
      </c>
      <c r="L1937" s="35"/>
    </row>
    <row r="1938" spans="1:12" ht="15" customHeight="1" x14ac:dyDescent="0.2">
      <c r="A1938" s="47">
        <v>125545348</v>
      </c>
      <c r="B1938" s="48" t="s">
        <v>593</v>
      </c>
      <c r="C1938" s="48" t="s">
        <v>10</v>
      </c>
      <c r="D1938" s="48" t="s">
        <v>5937</v>
      </c>
      <c r="E1938" s="48" t="s">
        <v>12</v>
      </c>
      <c r="F1938" s="48" t="s">
        <v>13</v>
      </c>
      <c r="G1938" s="48">
        <v>1</v>
      </c>
      <c r="H1938" s="48">
        <v>1</v>
      </c>
      <c r="I1938" s="49">
        <v>2</v>
      </c>
      <c r="J1938" s="49" t="s">
        <v>10</v>
      </c>
      <c r="K1938" s="48" t="s">
        <v>168</v>
      </c>
      <c r="L1938" s="35"/>
    </row>
    <row r="1939" spans="1:12" ht="15" customHeight="1" x14ac:dyDescent="0.2">
      <c r="A1939" s="47">
        <v>117500122</v>
      </c>
      <c r="B1939" s="48" t="s">
        <v>379</v>
      </c>
      <c r="C1939" s="48" t="s">
        <v>10</v>
      </c>
      <c r="D1939" s="48" t="s">
        <v>380</v>
      </c>
      <c r="E1939" s="48" t="s">
        <v>12</v>
      </c>
      <c r="F1939" s="48" t="s">
        <v>13</v>
      </c>
      <c r="G1939" s="48">
        <v>1</v>
      </c>
      <c r="H1939" s="48">
        <v>1</v>
      </c>
      <c r="I1939" s="49">
        <v>1</v>
      </c>
      <c r="J1939" s="49" t="s">
        <v>10</v>
      </c>
      <c r="K1939" s="48" t="s">
        <v>12</v>
      </c>
      <c r="L1939" s="35"/>
    </row>
    <row r="1940" spans="1:12" ht="15" customHeight="1" x14ac:dyDescent="0.2">
      <c r="A1940" s="47">
        <v>123545188</v>
      </c>
      <c r="B1940" s="48" t="s">
        <v>1734</v>
      </c>
      <c r="C1940" s="48" t="s">
        <v>10</v>
      </c>
      <c r="D1940" s="48" t="s">
        <v>1735</v>
      </c>
      <c r="E1940" s="48" t="s">
        <v>12</v>
      </c>
      <c r="F1940" s="48" t="s">
        <v>13</v>
      </c>
      <c r="G1940" s="48">
        <v>1</v>
      </c>
      <c r="H1940" s="48">
        <v>1</v>
      </c>
      <c r="I1940" s="49">
        <v>1</v>
      </c>
      <c r="J1940" s="49" t="s">
        <v>10</v>
      </c>
      <c r="K1940" s="48" t="s">
        <v>168</v>
      </c>
      <c r="L1940" s="35"/>
    </row>
    <row r="1941" spans="1:12" ht="15" customHeight="1" x14ac:dyDescent="0.2">
      <c r="A1941" s="47">
        <v>124545316</v>
      </c>
      <c r="B1941" s="48" t="s">
        <v>1734</v>
      </c>
      <c r="C1941" s="48" t="s">
        <v>10</v>
      </c>
      <c r="D1941" s="48" t="s">
        <v>2179</v>
      </c>
      <c r="E1941" s="48" t="s">
        <v>12</v>
      </c>
      <c r="F1941" s="48" t="s">
        <v>13</v>
      </c>
      <c r="G1941" s="48">
        <v>1</v>
      </c>
      <c r="H1941" s="48">
        <v>1</v>
      </c>
      <c r="I1941" s="49">
        <v>1</v>
      </c>
      <c r="J1941" s="49" t="s">
        <v>10</v>
      </c>
      <c r="K1941" s="48" t="s">
        <v>168</v>
      </c>
      <c r="L1941" s="35"/>
    </row>
    <row r="1942" spans="1:12" ht="15" customHeight="1" x14ac:dyDescent="0.2">
      <c r="A1942" s="47">
        <v>125545296</v>
      </c>
      <c r="B1942" s="48" t="s">
        <v>1734</v>
      </c>
      <c r="C1942" s="48" t="s">
        <v>10</v>
      </c>
      <c r="D1942" s="48" t="s">
        <v>5938</v>
      </c>
      <c r="E1942" s="48" t="s">
        <v>12</v>
      </c>
      <c r="F1942" s="48" t="s">
        <v>13</v>
      </c>
      <c r="G1942" s="48">
        <v>1</v>
      </c>
      <c r="H1942" s="48">
        <v>1</v>
      </c>
      <c r="I1942" s="49">
        <v>1</v>
      </c>
      <c r="J1942" s="49" t="s">
        <v>10</v>
      </c>
      <c r="K1942" s="48" t="s">
        <v>168</v>
      </c>
      <c r="L1942" s="35"/>
    </row>
    <row r="1943" spans="1:12" ht="15" customHeight="1" x14ac:dyDescent="0.2">
      <c r="A1943" s="47">
        <v>120545140</v>
      </c>
      <c r="B1943" s="48" t="s">
        <v>944</v>
      </c>
      <c r="C1943" s="48" t="s">
        <v>10</v>
      </c>
      <c r="D1943" s="48" t="s">
        <v>945</v>
      </c>
      <c r="E1943" s="48" t="s">
        <v>12</v>
      </c>
      <c r="F1943" s="48" t="s">
        <v>13</v>
      </c>
      <c r="G1943" s="48">
        <v>1</v>
      </c>
      <c r="H1943" s="48">
        <v>1</v>
      </c>
      <c r="I1943" s="49">
        <v>1</v>
      </c>
      <c r="J1943" s="49" t="s">
        <v>10</v>
      </c>
      <c r="K1943" s="48" t="s">
        <v>168</v>
      </c>
      <c r="L1943" s="35"/>
    </row>
    <row r="1944" spans="1:12" ht="15" customHeight="1" x14ac:dyDescent="0.2">
      <c r="A1944" s="47">
        <v>121500233</v>
      </c>
      <c r="B1944" s="48" t="s">
        <v>944</v>
      </c>
      <c r="C1944" s="48" t="s">
        <v>10</v>
      </c>
      <c r="D1944" s="48" t="s">
        <v>1078</v>
      </c>
      <c r="E1944" s="48" t="s">
        <v>12</v>
      </c>
      <c r="F1944" s="48" t="s">
        <v>13</v>
      </c>
      <c r="G1944" s="48">
        <v>1</v>
      </c>
      <c r="H1944" s="48">
        <v>1</v>
      </c>
      <c r="I1944" s="49">
        <v>4</v>
      </c>
      <c r="J1944" s="49" t="s">
        <v>14</v>
      </c>
      <c r="K1944" s="48" t="s">
        <v>12</v>
      </c>
      <c r="L1944" s="35"/>
    </row>
    <row r="1945" spans="1:12" ht="15" customHeight="1" x14ac:dyDescent="0.2">
      <c r="A1945" s="47">
        <v>121520152</v>
      </c>
      <c r="B1945" s="48" t="s">
        <v>944</v>
      </c>
      <c r="C1945" s="48" t="s">
        <v>10</v>
      </c>
      <c r="D1945" s="48" t="s">
        <v>1105</v>
      </c>
      <c r="E1945" s="48" t="s">
        <v>12</v>
      </c>
      <c r="F1945" s="48" t="s">
        <v>13</v>
      </c>
      <c r="G1945" s="48">
        <v>1</v>
      </c>
      <c r="H1945" s="48">
        <v>1</v>
      </c>
      <c r="I1945" s="49">
        <v>6</v>
      </c>
      <c r="J1945" s="49" t="s">
        <v>14</v>
      </c>
      <c r="K1945" s="48" t="s">
        <v>297</v>
      </c>
      <c r="L1945" s="35"/>
    </row>
    <row r="1946" spans="1:12" ht="15" customHeight="1" x14ac:dyDescent="0.2">
      <c r="A1946" s="47">
        <v>121520226</v>
      </c>
      <c r="B1946" s="48" t="s">
        <v>944</v>
      </c>
      <c r="C1946" s="48" t="s">
        <v>10</v>
      </c>
      <c r="D1946" s="48" t="s">
        <v>1121</v>
      </c>
      <c r="E1946" s="48" t="s">
        <v>12</v>
      </c>
      <c r="F1946" s="48" t="s">
        <v>13</v>
      </c>
      <c r="G1946" s="48">
        <v>1</v>
      </c>
      <c r="H1946" s="48">
        <v>1</v>
      </c>
      <c r="I1946" s="49">
        <v>6</v>
      </c>
      <c r="J1946" s="49" t="s">
        <v>92</v>
      </c>
      <c r="K1946" s="48" t="s">
        <v>297</v>
      </c>
      <c r="L1946" s="35"/>
    </row>
    <row r="1947" spans="1:12" ht="15" customHeight="1" x14ac:dyDescent="0.2">
      <c r="A1947" s="47">
        <v>121545111</v>
      </c>
      <c r="B1947" s="48" t="s">
        <v>944</v>
      </c>
      <c r="C1947" s="48" t="s">
        <v>10</v>
      </c>
      <c r="D1947" s="48" t="s">
        <v>1176</v>
      </c>
      <c r="E1947" s="48" t="s">
        <v>12</v>
      </c>
      <c r="F1947" s="48" t="s">
        <v>13</v>
      </c>
      <c r="G1947" s="48">
        <v>1</v>
      </c>
      <c r="H1947" s="48">
        <v>1</v>
      </c>
      <c r="I1947" s="49">
        <v>2</v>
      </c>
      <c r="J1947" s="49" t="s">
        <v>10</v>
      </c>
      <c r="K1947" s="48" t="s">
        <v>168</v>
      </c>
      <c r="L1947" s="35"/>
    </row>
    <row r="1948" spans="1:12" ht="15" customHeight="1" x14ac:dyDescent="0.2">
      <c r="A1948" s="47">
        <v>121545112</v>
      </c>
      <c r="B1948" s="48" t="s">
        <v>944</v>
      </c>
      <c r="C1948" s="48" t="s">
        <v>10</v>
      </c>
      <c r="D1948" s="48" t="s">
        <v>1177</v>
      </c>
      <c r="E1948" s="48" t="s">
        <v>12</v>
      </c>
      <c r="F1948" s="48" t="s">
        <v>13</v>
      </c>
      <c r="G1948" s="48">
        <v>1</v>
      </c>
      <c r="H1948" s="48">
        <v>1</v>
      </c>
      <c r="I1948" s="49">
        <v>2</v>
      </c>
      <c r="J1948" s="49" t="s">
        <v>10</v>
      </c>
      <c r="K1948" s="48" t="s">
        <v>168</v>
      </c>
      <c r="L1948" s="35"/>
    </row>
    <row r="1949" spans="1:12" ht="15" customHeight="1" x14ac:dyDescent="0.2">
      <c r="A1949" s="47">
        <v>121545224</v>
      </c>
      <c r="B1949" s="48" t="s">
        <v>944</v>
      </c>
      <c r="C1949" s="48" t="s">
        <v>10</v>
      </c>
      <c r="D1949" s="48" t="s">
        <v>1233</v>
      </c>
      <c r="E1949" s="48" t="s">
        <v>12</v>
      </c>
      <c r="F1949" s="48" t="s">
        <v>13</v>
      </c>
      <c r="G1949" s="48">
        <v>1</v>
      </c>
      <c r="H1949" s="48">
        <v>1</v>
      </c>
      <c r="I1949" s="49">
        <v>6</v>
      </c>
      <c r="J1949" s="49" t="s">
        <v>14</v>
      </c>
      <c r="K1949" s="48" t="s">
        <v>168</v>
      </c>
      <c r="L1949" s="35"/>
    </row>
    <row r="1950" spans="1:12" ht="15" customHeight="1" x14ac:dyDescent="0.2">
      <c r="A1950" s="47">
        <v>121545225</v>
      </c>
      <c r="B1950" s="48" t="s">
        <v>944</v>
      </c>
      <c r="C1950" s="48" t="s">
        <v>10</v>
      </c>
      <c r="D1950" s="48" t="s">
        <v>1234</v>
      </c>
      <c r="E1950" s="48" t="s">
        <v>12</v>
      </c>
      <c r="F1950" s="48" t="s">
        <v>13</v>
      </c>
      <c r="G1950" s="48">
        <v>1</v>
      </c>
      <c r="H1950" s="48">
        <v>1</v>
      </c>
      <c r="I1950" s="49">
        <v>6</v>
      </c>
      <c r="J1950" s="49" t="s">
        <v>14</v>
      </c>
      <c r="K1950" s="48" t="s">
        <v>168</v>
      </c>
      <c r="L1950" s="35"/>
    </row>
    <row r="1951" spans="1:12" ht="15" customHeight="1" x14ac:dyDescent="0.2">
      <c r="A1951" s="47">
        <v>121545250</v>
      </c>
      <c r="B1951" s="48" t="s">
        <v>944</v>
      </c>
      <c r="C1951" s="48" t="s">
        <v>10</v>
      </c>
      <c r="D1951" s="48" t="s">
        <v>1245</v>
      </c>
      <c r="E1951" s="48" t="s">
        <v>12</v>
      </c>
      <c r="F1951" s="48" t="s">
        <v>13</v>
      </c>
      <c r="G1951" s="48">
        <v>1</v>
      </c>
      <c r="H1951" s="48">
        <v>1</v>
      </c>
      <c r="I1951" s="49">
        <v>6</v>
      </c>
      <c r="J1951" s="49" t="s">
        <v>14</v>
      </c>
      <c r="K1951" s="48" t="s">
        <v>168</v>
      </c>
      <c r="L1951" s="35"/>
    </row>
    <row r="1952" spans="1:12" ht="15" customHeight="1" x14ac:dyDescent="0.2">
      <c r="A1952" s="47">
        <v>121545251</v>
      </c>
      <c r="B1952" s="48" t="s">
        <v>944</v>
      </c>
      <c r="C1952" s="48" t="s">
        <v>10</v>
      </c>
      <c r="D1952" s="48" t="s">
        <v>1246</v>
      </c>
      <c r="E1952" s="48" t="s">
        <v>12</v>
      </c>
      <c r="F1952" s="48" t="s">
        <v>13</v>
      </c>
      <c r="G1952" s="48">
        <v>1</v>
      </c>
      <c r="H1952" s="48">
        <v>1</v>
      </c>
      <c r="I1952" s="49">
        <v>6</v>
      </c>
      <c r="J1952" s="49" t="s">
        <v>14</v>
      </c>
      <c r="K1952" s="48" t="s">
        <v>168</v>
      </c>
      <c r="L1952" s="35"/>
    </row>
    <row r="1953" spans="1:12" ht="15" customHeight="1" x14ac:dyDescent="0.2">
      <c r="A1953" s="47">
        <v>121545252</v>
      </c>
      <c r="B1953" s="48" t="s">
        <v>944</v>
      </c>
      <c r="C1953" s="48" t="s">
        <v>10</v>
      </c>
      <c r="D1953" s="48" t="s">
        <v>1247</v>
      </c>
      <c r="E1953" s="48" t="s">
        <v>12</v>
      </c>
      <c r="F1953" s="48" t="s">
        <v>13</v>
      </c>
      <c r="G1953" s="48">
        <v>1</v>
      </c>
      <c r="H1953" s="48">
        <v>1</v>
      </c>
      <c r="I1953" s="49">
        <v>6</v>
      </c>
      <c r="J1953" s="49" t="s">
        <v>14</v>
      </c>
      <c r="K1953" s="48" t="s">
        <v>168</v>
      </c>
      <c r="L1953" s="35"/>
    </row>
    <row r="1954" spans="1:12" ht="15" customHeight="1" x14ac:dyDescent="0.2">
      <c r="A1954" s="47">
        <v>121545253</v>
      </c>
      <c r="B1954" s="48" t="s">
        <v>944</v>
      </c>
      <c r="C1954" s="48" t="s">
        <v>10</v>
      </c>
      <c r="D1954" s="48" t="s">
        <v>1248</v>
      </c>
      <c r="E1954" s="48" t="s">
        <v>12</v>
      </c>
      <c r="F1954" s="48" t="s">
        <v>13</v>
      </c>
      <c r="G1954" s="48">
        <v>1</v>
      </c>
      <c r="H1954" s="48">
        <v>1</v>
      </c>
      <c r="I1954" s="49">
        <v>6</v>
      </c>
      <c r="J1954" s="49" t="s">
        <v>14</v>
      </c>
      <c r="K1954" s="48" t="s">
        <v>168</v>
      </c>
      <c r="L1954" s="35"/>
    </row>
    <row r="1955" spans="1:12" ht="15" customHeight="1" x14ac:dyDescent="0.2">
      <c r="A1955" s="47">
        <v>121545254</v>
      </c>
      <c r="B1955" s="48" t="s">
        <v>944</v>
      </c>
      <c r="C1955" s="48" t="s">
        <v>10</v>
      </c>
      <c r="D1955" s="48" t="s">
        <v>1249</v>
      </c>
      <c r="E1955" s="48" t="s">
        <v>12</v>
      </c>
      <c r="F1955" s="48" t="s">
        <v>13</v>
      </c>
      <c r="G1955" s="48">
        <v>1</v>
      </c>
      <c r="H1955" s="48">
        <v>1</v>
      </c>
      <c r="I1955" s="49">
        <v>6</v>
      </c>
      <c r="J1955" s="49" t="s">
        <v>14</v>
      </c>
      <c r="K1955" s="48" t="s">
        <v>168</v>
      </c>
      <c r="L1955" s="35"/>
    </row>
    <row r="1956" spans="1:12" ht="15" customHeight="1" x14ac:dyDescent="0.2">
      <c r="A1956" s="47">
        <v>121545255</v>
      </c>
      <c r="B1956" s="48" t="s">
        <v>944</v>
      </c>
      <c r="C1956" s="48" t="s">
        <v>10</v>
      </c>
      <c r="D1956" s="48" t="s">
        <v>1250</v>
      </c>
      <c r="E1956" s="48" t="s">
        <v>12</v>
      </c>
      <c r="F1956" s="48" t="s">
        <v>13</v>
      </c>
      <c r="G1956" s="48">
        <v>1</v>
      </c>
      <c r="H1956" s="48">
        <v>1</v>
      </c>
      <c r="I1956" s="49">
        <v>6</v>
      </c>
      <c r="J1956" s="49" t="s">
        <v>14</v>
      </c>
      <c r="K1956" s="48" t="s">
        <v>168</v>
      </c>
      <c r="L1956" s="35"/>
    </row>
    <row r="1957" spans="1:12" ht="15" customHeight="1" x14ac:dyDescent="0.2">
      <c r="A1957" s="47">
        <v>121545257</v>
      </c>
      <c r="B1957" s="48" t="s">
        <v>944</v>
      </c>
      <c r="C1957" s="48" t="s">
        <v>10</v>
      </c>
      <c r="D1957" s="48" t="s">
        <v>1252</v>
      </c>
      <c r="E1957" s="48" t="s">
        <v>12</v>
      </c>
      <c r="F1957" s="48" t="s">
        <v>13</v>
      </c>
      <c r="G1957" s="48">
        <v>1</v>
      </c>
      <c r="H1957" s="48">
        <v>1</v>
      </c>
      <c r="I1957" s="49">
        <v>6</v>
      </c>
      <c r="J1957" s="49" t="s">
        <v>14</v>
      </c>
      <c r="K1957" s="48" t="s">
        <v>168</v>
      </c>
      <c r="L1957" s="35"/>
    </row>
    <row r="1958" spans="1:12" ht="15" customHeight="1" x14ac:dyDescent="0.2">
      <c r="A1958" s="47">
        <v>122520023</v>
      </c>
      <c r="B1958" s="48" t="s">
        <v>944</v>
      </c>
      <c r="C1958" s="48" t="s">
        <v>10</v>
      </c>
      <c r="D1958" s="48" t="s">
        <v>1320</v>
      </c>
      <c r="E1958" s="48" t="s">
        <v>12</v>
      </c>
      <c r="F1958" s="48" t="s">
        <v>13</v>
      </c>
      <c r="G1958" s="48">
        <v>1</v>
      </c>
      <c r="H1958" s="48">
        <v>1</v>
      </c>
      <c r="I1958" s="49">
        <v>6</v>
      </c>
      <c r="J1958" s="49" t="s">
        <v>14</v>
      </c>
      <c r="K1958" s="48" t="s">
        <v>297</v>
      </c>
      <c r="L1958" s="35"/>
    </row>
    <row r="1959" spans="1:12" ht="15" customHeight="1" x14ac:dyDescent="0.2">
      <c r="A1959" s="47">
        <v>122520140</v>
      </c>
      <c r="B1959" s="48" t="s">
        <v>944</v>
      </c>
      <c r="C1959" s="48" t="s">
        <v>10</v>
      </c>
      <c r="D1959" s="48" t="s">
        <v>1350</v>
      </c>
      <c r="E1959" s="48" t="s">
        <v>12</v>
      </c>
      <c r="F1959" s="48" t="s">
        <v>13</v>
      </c>
      <c r="G1959" s="48">
        <v>1</v>
      </c>
      <c r="H1959" s="48">
        <v>1</v>
      </c>
      <c r="I1959" s="49">
        <v>6</v>
      </c>
      <c r="J1959" s="49" t="s">
        <v>14</v>
      </c>
      <c r="K1959" s="48" t="s">
        <v>297</v>
      </c>
      <c r="L1959" s="35"/>
    </row>
    <row r="1960" spans="1:12" ht="15" customHeight="1" x14ac:dyDescent="0.2">
      <c r="A1960" s="47">
        <v>122545024</v>
      </c>
      <c r="B1960" s="48" t="s">
        <v>944</v>
      </c>
      <c r="C1960" s="48" t="s">
        <v>10</v>
      </c>
      <c r="D1960" s="48" t="s">
        <v>1375</v>
      </c>
      <c r="E1960" s="48" t="s">
        <v>12</v>
      </c>
      <c r="F1960" s="48" t="s">
        <v>13</v>
      </c>
      <c r="G1960" s="48">
        <v>1</v>
      </c>
      <c r="H1960" s="48">
        <v>1</v>
      </c>
      <c r="I1960" s="49">
        <v>6</v>
      </c>
      <c r="J1960" s="49" t="s">
        <v>14</v>
      </c>
      <c r="K1960" s="48" t="s">
        <v>168</v>
      </c>
      <c r="L1960" s="35"/>
    </row>
    <row r="1961" spans="1:12" ht="15" customHeight="1" x14ac:dyDescent="0.2">
      <c r="A1961" s="47">
        <v>122545025</v>
      </c>
      <c r="B1961" s="48" t="s">
        <v>944</v>
      </c>
      <c r="C1961" s="48" t="s">
        <v>10</v>
      </c>
      <c r="D1961" s="48" t="s">
        <v>1376</v>
      </c>
      <c r="E1961" s="48" t="s">
        <v>12</v>
      </c>
      <c r="F1961" s="48" t="s">
        <v>13</v>
      </c>
      <c r="G1961" s="48">
        <v>1</v>
      </c>
      <c r="H1961" s="48">
        <v>1</v>
      </c>
      <c r="I1961" s="49">
        <v>6</v>
      </c>
      <c r="J1961" s="49" t="s">
        <v>14</v>
      </c>
      <c r="K1961" s="48" t="s">
        <v>168</v>
      </c>
      <c r="L1961" s="35"/>
    </row>
    <row r="1962" spans="1:12" ht="15" customHeight="1" x14ac:dyDescent="0.2">
      <c r="A1962" s="47">
        <v>122545242</v>
      </c>
      <c r="B1962" s="48" t="s">
        <v>944</v>
      </c>
      <c r="C1962" s="48" t="s">
        <v>10</v>
      </c>
      <c r="D1962" s="48" t="s">
        <v>1350</v>
      </c>
      <c r="E1962" s="48" t="s">
        <v>12</v>
      </c>
      <c r="F1962" s="48" t="s">
        <v>13</v>
      </c>
      <c r="G1962" s="48">
        <v>1</v>
      </c>
      <c r="H1962" s="48">
        <v>1</v>
      </c>
      <c r="I1962" s="49">
        <v>6</v>
      </c>
      <c r="J1962" s="49" t="s">
        <v>14</v>
      </c>
      <c r="K1962" s="48" t="s">
        <v>168</v>
      </c>
      <c r="L1962" s="35"/>
    </row>
    <row r="1963" spans="1:12" ht="15" customHeight="1" x14ac:dyDescent="0.2">
      <c r="A1963" s="47">
        <v>123500109</v>
      </c>
      <c r="B1963" s="48" t="s">
        <v>944</v>
      </c>
      <c r="C1963" s="48" t="s">
        <v>10</v>
      </c>
      <c r="D1963" s="48" t="s">
        <v>1555</v>
      </c>
      <c r="E1963" s="48" t="s">
        <v>12</v>
      </c>
      <c r="F1963" s="48" t="s">
        <v>13</v>
      </c>
      <c r="G1963" s="48">
        <v>1</v>
      </c>
      <c r="H1963" s="48">
        <v>1</v>
      </c>
      <c r="I1963" s="49">
        <v>4</v>
      </c>
      <c r="J1963" s="49" t="s">
        <v>10</v>
      </c>
      <c r="K1963" s="48" t="s">
        <v>12</v>
      </c>
      <c r="L1963" s="35"/>
    </row>
    <row r="1964" spans="1:12" ht="15" customHeight="1" x14ac:dyDescent="0.2">
      <c r="A1964" s="47">
        <v>123520206</v>
      </c>
      <c r="B1964" s="48" t="s">
        <v>944</v>
      </c>
      <c r="C1964" s="48" t="s">
        <v>10</v>
      </c>
      <c r="D1964" s="48" t="s">
        <v>5939</v>
      </c>
      <c r="E1964" s="48" t="s">
        <v>12</v>
      </c>
      <c r="F1964" s="48" t="s">
        <v>13</v>
      </c>
      <c r="G1964" s="48">
        <v>1</v>
      </c>
      <c r="H1964" s="48">
        <v>1</v>
      </c>
      <c r="I1964" s="49">
        <v>6</v>
      </c>
      <c r="J1964" s="49" t="s">
        <v>14</v>
      </c>
      <c r="K1964" s="48" t="s">
        <v>297</v>
      </c>
      <c r="L1964" s="35"/>
    </row>
    <row r="1965" spans="1:12" ht="15" customHeight="1" x14ac:dyDescent="0.2">
      <c r="A1965" s="47">
        <v>124545153</v>
      </c>
      <c r="B1965" s="48" t="s">
        <v>944</v>
      </c>
      <c r="C1965" s="48" t="s">
        <v>10</v>
      </c>
      <c r="D1965" s="48" t="s">
        <v>2052</v>
      </c>
      <c r="E1965" s="48" t="s">
        <v>12</v>
      </c>
      <c r="F1965" s="48" t="s">
        <v>13</v>
      </c>
      <c r="G1965" s="48">
        <v>1</v>
      </c>
      <c r="H1965" s="48">
        <v>1</v>
      </c>
      <c r="I1965" s="49">
        <v>6</v>
      </c>
      <c r="J1965" s="49" t="s">
        <v>14</v>
      </c>
      <c r="K1965" s="48" t="s">
        <v>168</v>
      </c>
      <c r="L1965" s="35"/>
    </row>
    <row r="1966" spans="1:12" ht="15" customHeight="1" x14ac:dyDescent="0.2">
      <c r="A1966" s="47">
        <v>90504410</v>
      </c>
      <c r="B1966" s="48" t="s">
        <v>9</v>
      </c>
      <c r="C1966" s="48" t="s">
        <v>10</v>
      </c>
      <c r="D1966" s="48" t="s">
        <v>11</v>
      </c>
      <c r="E1966" s="48" t="s">
        <v>12</v>
      </c>
      <c r="F1966" s="48" t="s">
        <v>13</v>
      </c>
      <c r="G1966" s="48">
        <v>2</v>
      </c>
      <c r="H1966" s="48">
        <v>2</v>
      </c>
      <c r="I1966" s="49">
        <v>2</v>
      </c>
      <c r="J1966" s="49" t="s">
        <v>10</v>
      </c>
      <c r="K1966" s="48" t="s">
        <v>12</v>
      </c>
      <c r="L1966" s="35"/>
    </row>
    <row r="1967" spans="1:12" ht="15" customHeight="1" x14ac:dyDescent="0.2">
      <c r="A1967" s="47">
        <v>90504431</v>
      </c>
      <c r="B1967" s="48" t="s">
        <v>9</v>
      </c>
      <c r="C1967" s="48" t="s">
        <v>10</v>
      </c>
      <c r="D1967" s="48" t="s">
        <v>16</v>
      </c>
      <c r="E1967" s="48" t="s">
        <v>12</v>
      </c>
      <c r="F1967" s="48" t="s">
        <v>13</v>
      </c>
      <c r="G1967" s="48">
        <v>1</v>
      </c>
      <c r="H1967" s="48">
        <v>3</v>
      </c>
      <c r="I1967" s="49">
        <v>2</v>
      </c>
      <c r="J1967" s="49" t="s">
        <v>10</v>
      </c>
      <c r="K1967" s="48" t="s">
        <v>12</v>
      </c>
      <c r="L1967" s="35"/>
    </row>
    <row r="1968" spans="1:12" ht="15" customHeight="1" x14ac:dyDescent="0.2">
      <c r="A1968" s="47">
        <v>90504432</v>
      </c>
      <c r="B1968" s="48" t="s">
        <v>9</v>
      </c>
      <c r="C1968" s="48" t="s">
        <v>10</v>
      </c>
      <c r="D1968" s="48" t="s">
        <v>17</v>
      </c>
      <c r="E1968" s="48" t="s">
        <v>12</v>
      </c>
      <c r="F1968" s="48" t="s">
        <v>13</v>
      </c>
      <c r="G1968" s="48">
        <v>1</v>
      </c>
      <c r="H1968" s="48">
        <v>3</v>
      </c>
      <c r="I1968" s="49">
        <v>2</v>
      </c>
      <c r="J1968" s="49" t="s">
        <v>10</v>
      </c>
      <c r="K1968" s="48" t="s">
        <v>12</v>
      </c>
      <c r="L1968" s="35"/>
    </row>
    <row r="1969" spans="1:12" ht="15" customHeight="1" x14ac:dyDescent="0.2">
      <c r="A1969" s="47">
        <v>90504874</v>
      </c>
      <c r="B1969" s="48" t="s">
        <v>9</v>
      </c>
      <c r="C1969" s="48" t="s">
        <v>10</v>
      </c>
      <c r="D1969" s="48" t="s">
        <v>26</v>
      </c>
      <c r="E1969" s="48" t="s">
        <v>12</v>
      </c>
      <c r="F1969" s="48" t="s">
        <v>13</v>
      </c>
      <c r="G1969" s="48">
        <v>1</v>
      </c>
      <c r="H1969" s="48">
        <v>3</v>
      </c>
      <c r="I1969" s="49">
        <v>2</v>
      </c>
      <c r="J1969" s="49" t="s">
        <v>10</v>
      </c>
      <c r="K1969" s="48" t="s">
        <v>12</v>
      </c>
      <c r="L1969" s="35"/>
    </row>
    <row r="1970" spans="1:12" ht="15" customHeight="1" x14ac:dyDescent="0.2">
      <c r="A1970" s="47">
        <v>94500133</v>
      </c>
      <c r="B1970" s="48" t="s">
        <v>9</v>
      </c>
      <c r="C1970" s="48" t="s">
        <v>10</v>
      </c>
      <c r="D1970" s="48" t="s">
        <v>37</v>
      </c>
      <c r="E1970" s="48" t="s">
        <v>12</v>
      </c>
      <c r="F1970" s="48" t="s">
        <v>13</v>
      </c>
      <c r="G1970" s="48">
        <v>1</v>
      </c>
      <c r="H1970" s="48">
        <v>1</v>
      </c>
      <c r="I1970" s="49">
        <v>2</v>
      </c>
      <c r="J1970" s="49" t="s">
        <v>10</v>
      </c>
      <c r="K1970" s="48" t="s">
        <v>12</v>
      </c>
      <c r="L1970" s="35"/>
    </row>
    <row r="1971" spans="1:12" ht="15" customHeight="1" x14ac:dyDescent="0.2">
      <c r="A1971" s="47">
        <v>96500453</v>
      </c>
      <c r="B1971" s="48" t="s">
        <v>9</v>
      </c>
      <c r="C1971" s="48" t="s">
        <v>10</v>
      </c>
      <c r="D1971" s="48" t="s">
        <v>54</v>
      </c>
      <c r="E1971" s="48" t="s">
        <v>12</v>
      </c>
      <c r="F1971" s="48" t="s">
        <v>13</v>
      </c>
      <c r="G1971" s="48">
        <v>1</v>
      </c>
      <c r="H1971" s="48">
        <v>1</v>
      </c>
      <c r="I1971" s="49">
        <v>2</v>
      </c>
      <c r="J1971" s="49" t="s">
        <v>10</v>
      </c>
      <c r="K1971" s="48" t="s">
        <v>12</v>
      </c>
      <c r="L1971" s="35"/>
    </row>
    <row r="1972" spans="1:12" ht="15" customHeight="1" x14ac:dyDescent="0.2">
      <c r="A1972" s="47">
        <v>96500535</v>
      </c>
      <c r="B1972" s="48" t="s">
        <v>9</v>
      </c>
      <c r="C1972" s="48" t="s">
        <v>10</v>
      </c>
      <c r="D1972" s="48" t="s">
        <v>59</v>
      </c>
      <c r="E1972" s="48" t="s">
        <v>12</v>
      </c>
      <c r="F1972" s="48" t="s">
        <v>13</v>
      </c>
      <c r="G1972" s="48">
        <v>1</v>
      </c>
      <c r="H1972" s="48">
        <v>1</v>
      </c>
      <c r="I1972" s="49">
        <v>2</v>
      </c>
      <c r="J1972" s="49" t="s">
        <v>10</v>
      </c>
      <c r="K1972" s="48" t="s">
        <v>12</v>
      </c>
      <c r="L1972" s="35"/>
    </row>
    <row r="1973" spans="1:12" ht="15" customHeight="1" x14ac:dyDescent="0.2">
      <c r="A1973" s="47">
        <v>96500536</v>
      </c>
      <c r="B1973" s="48" t="s">
        <v>9</v>
      </c>
      <c r="C1973" s="48" t="s">
        <v>10</v>
      </c>
      <c r="D1973" s="48" t="s">
        <v>60</v>
      </c>
      <c r="E1973" s="48" t="s">
        <v>12</v>
      </c>
      <c r="F1973" s="48" t="s">
        <v>13</v>
      </c>
      <c r="G1973" s="48">
        <v>1</v>
      </c>
      <c r="H1973" s="48">
        <v>1</v>
      </c>
      <c r="I1973" s="49">
        <v>2</v>
      </c>
      <c r="J1973" s="49" t="s">
        <v>10</v>
      </c>
      <c r="K1973" s="48" t="s">
        <v>12</v>
      </c>
      <c r="L1973" s="35"/>
    </row>
    <row r="1974" spans="1:12" ht="15" customHeight="1" x14ac:dyDescent="0.2">
      <c r="A1974" s="47">
        <v>97500304</v>
      </c>
      <c r="B1974" s="48" t="s">
        <v>9</v>
      </c>
      <c r="C1974" s="48" t="s">
        <v>10</v>
      </c>
      <c r="D1974" s="48" t="s">
        <v>64</v>
      </c>
      <c r="E1974" s="48" t="s">
        <v>12</v>
      </c>
      <c r="F1974" s="48" t="s">
        <v>13</v>
      </c>
      <c r="G1974" s="48">
        <v>2</v>
      </c>
      <c r="H1974" s="48">
        <v>2</v>
      </c>
      <c r="I1974" s="49">
        <v>3</v>
      </c>
      <c r="J1974" s="49" t="s">
        <v>10</v>
      </c>
      <c r="K1974" s="48" t="s">
        <v>12</v>
      </c>
      <c r="L1974" s="35"/>
    </row>
    <row r="1975" spans="1:12" ht="15" customHeight="1" x14ac:dyDescent="0.2">
      <c r="A1975" s="47">
        <v>98500013</v>
      </c>
      <c r="B1975" s="48" t="s">
        <v>9</v>
      </c>
      <c r="C1975" s="48" t="s">
        <v>10</v>
      </c>
      <c r="D1975" s="48" t="s">
        <v>66</v>
      </c>
      <c r="E1975" s="48" t="s">
        <v>12</v>
      </c>
      <c r="F1975" s="48" t="s">
        <v>13</v>
      </c>
      <c r="G1975" s="48">
        <v>1</v>
      </c>
      <c r="H1975" s="48">
        <v>1</v>
      </c>
      <c r="I1975" s="49">
        <v>2</v>
      </c>
      <c r="J1975" s="49" t="s">
        <v>10</v>
      </c>
      <c r="K1975" s="48" t="s">
        <v>12</v>
      </c>
      <c r="L1975" s="35"/>
    </row>
    <row r="1976" spans="1:12" ht="15" customHeight="1" x14ac:dyDescent="0.2">
      <c r="A1976" s="47">
        <v>101500568</v>
      </c>
      <c r="B1976" s="48" t="s">
        <v>9</v>
      </c>
      <c r="C1976" s="48" t="s">
        <v>10</v>
      </c>
      <c r="D1976" s="48" t="s">
        <v>103</v>
      </c>
      <c r="E1976" s="48" t="s">
        <v>12</v>
      </c>
      <c r="F1976" s="48" t="s">
        <v>13</v>
      </c>
      <c r="G1976" s="48">
        <v>1</v>
      </c>
      <c r="H1976" s="48">
        <v>1</v>
      </c>
      <c r="I1976" s="49">
        <v>3</v>
      </c>
      <c r="J1976" s="49" t="s">
        <v>10</v>
      </c>
      <c r="K1976" s="48" t="s">
        <v>12</v>
      </c>
      <c r="L1976" s="35"/>
    </row>
    <row r="1977" spans="1:12" ht="15" customHeight="1" x14ac:dyDescent="0.2">
      <c r="A1977" s="47">
        <v>107540104</v>
      </c>
      <c r="B1977" s="48" t="s">
        <v>9</v>
      </c>
      <c r="C1977" s="48" t="s">
        <v>10</v>
      </c>
      <c r="D1977" s="48" t="s">
        <v>167</v>
      </c>
      <c r="E1977" s="48" t="s">
        <v>12</v>
      </c>
      <c r="F1977" s="48" t="s">
        <v>13</v>
      </c>
      <c r="G1977" s="48">
        <v>1</v>
      </c>
      <c r="H1977" s="48">
        <v>1</v>
      </c>
      <c r="I1977" s="49">
        <v>2</v>
      </c>
      <c r="J1977" s="49" t="s">
        <v>10</v>
      </c>
      <c r="K1977" s="48" t="s">
        <v>168</v>
      </c>
      <c r="L1977" s="35"/>
    </row>
    <row r="1978" spans="1:12" ht="15" customHeight="1" x14ac:dyDescent="0.2">
      <c r="A1978" s="47">
        <v>108500004</v>
      </c>
      <c r="B1978" s="48" t="s">
        <v>9</v>
      </c>
      <c r="C1978" s="48" t="s">
        <v>10</v>
      </c>
      <c r="D1978" s="48" t="s">
        <v>170</v>
      </c>
      <c r="E1978" s="48" t="s">
        <v>12</v>
      </c>
      <c r="F1978" s="48" t="s">
        <v>13</v>
      </c>
      <c r="G1978" s="48">
        <v>1</v>
      </c>
      <c r="H1978" s="48">
        <v>1</v>
      </c>
      <c r="I1978" s="49">
        <v>2</v>
      </c>
      <c r="J1978" s="49" t="s">
        <v>10</v>
      </c>
      <c r="K1978" s="48" t="s">
        <v>12</v>
      </c>
      <c r="L1978" s="35"/>
    </row>
    <row r="1979" spans="1:12" ht="15" customHeight="1" x14ac:dyDescent="0.2">
      <c r="A1979" s="47">
        <v>108500573</v>
      </c>
      <c r="B1979" s="48" t="s">
        <v>9</v>
      </c>
      <c r="C1979" s="48" t="s">
        <v>10</v>
      </c>
      <c r="D1979" s="48" t="s">
        <v>171</v>
      </c>
      <c r="E1979" s="48" t="s">
        <v>12</v>
      </c>
      <c r="F1979" s="48" t="s">
        <v>13</v>
      </c>
      <c r="G1979" s="48">
        <v>1</v>
      </c>
      <c r="H1979" s="48">
        <v>1</v>
      </c>
      <c r="I1979" s="49">
        <v>3</v>
      </c>
      <c r="J1979" s="49" t="s">
        <v>10</v>
      </c>
      <c r="K1979" s="48" t="s">
        <v>12</v>
      </c>
      <c r="L1979" s="35"/>
    </row>
    <row r="1980" spans="1:12" ht="15" customHeight="1" x14ac:dyDescent="0.2">
      <c r="A1980" s="47">
        <v>110500266</v>
      </c>
      <c r="B1980" s="48" t="s">
        <v>9</v>
      </c>
      <c r="C1980" s="48" t="s">
        <v>10</v>
      </c>
      <c r="D1980" s="48" t="s">
        <v>211</v>
      </c>
      <c r="E1980" s="48" t="s">
        <v>12</v>
      </c>
      <c r="F1980" s="48" t="s">
        <v>13</v>
      </c>
      <c r="G1980" s="48">
        <v>1</v>
      </c>
      <c r="H1980" s="48">
        <v>1</v>
      </c>
      <c r="I1980" s="49">
        <v>1</v>
      </c>
      <c r="J1980" s="49" t="s">
        <v>10</v>
      </c>
      <c r="K1980" s="48" t="s">
        <v>12</v>
      </c>
      <c r="L1980" s="35"/>
    </row>
    <row r="1981" spans="1:12" ht="15" customHeight="1" x14ac:dyDescent="0.2">
      <c r="A1981" s="47">
        <v>111500091</v>
      </c>
      <c r="B1981" s="48" t="s">
        <v>9</v>
      </c>
      <c r="C1981" s="48" t="s">
        <v>10</v>
      </c>
      <c r="D1981" s="48" t="s">
        <v>224</v>
      </c>
      <c r="E1981" s="48" t="s">
        <v>12</v>
      </c>
      <c r="F1981" s="48" t="s">
        <v>13</v>
      </c>
      <c r="G1981" s="48">
        <v>1</v>
      </c>
      <c r="H1981" s="48">
        <v>1</v>
      </c>
      <c r="I1981" s="49">
        <v>2</v>
      </c>
      <c r="J1981" s="49" t="s">
        <v>10</v>
      </c>
      <c r="K1981" s="48" t="s">
        <v>12</v>
      </c>
      <c r="L1981" s="35"/>
    </row>
    <row r="1982" spans="1:12" ht="15" customHeight="1" x14ac:dyDescent="0.2">
      <c r="A1982" s="47">
        <v>111500198</v>
      </c>
      <c r="B1982" s="48" t="s">
        <v>9</v>
      </c>
      <c r="C1982" s="48" t="s">
        <v>10</v>
      </c>
      <c r="D1982" s="48" t="s">
        <v>234</v>
      </c>
      <c r="E1982" s="48" t="s">
        <v>12</v>
      </c>
      <c r="F1982" s="48" t="s">
        <v>13</v>
      </c>
      <c r="G1982" s="48">
        <v>1</v>
      </c>
      <c r="H1982" s="48">
        <v>1</v>
      </c>
      <c r="I1982" s="49">
        <v>1</v>
      </c>
      <c r="J1982" s="49" t="s">
        <v>10</v>
      </c>
      <c r="K1982" s="48" t="s">
        <v>12</v>
      </c>
      <c r="L1982" s="35"/>
    </row>
    <row r="1983" spans="1:12" ht="15" customHeight="1" x14ac:dyDescent="0.2">
      <c r="A1983" s="47">
        <v>112500163</v>
      </c>
      <c r="B1983" s="48" t="s">
        <v>9</v>
      </c>
      <c r="C1983" s="48" t="s">
        <v>10</v>
      </c>
      <c r="D1983" s="48" t="s">
        <v>248</v>
      </c>
      <c r="E1983" s="48" t="s">
        <v>12</v>
      </c>
      <c r="F1983" s="48" t="s">
        <v>13</v>
      </c>
      <c r="G1983" s="48">
        <v>1</v>
      </c>
      <c r="H1983" s="48">
        <v>1</v>
      </c>
      <c r="I1983" s="49">
        <v>1</v>
      </c>
      <c r="J1983" s="49" t="s">
        <v>10</v>
      </c>
      <c r="K1983" s="48" t="s">
        <v>12</v>
      </c>
      <c r="L1983" s="35"/>
    </row>
    <row r="1984" spans="1:12" ht="15" customHeight="1" x14ac:dyDescent="0.2">
      <c r="A1984" s="47">
        <v>113500174</v>
      </c>
      <c r="B1984" s="48" t="s">
        <v>9</v>
      </c>
      <c r="C1984" s="48" t="s">
        <v>10</v>
      </c>
      <c r="D1984" s="48" t="s">
        <v>274</v>
      </c>
      <c r="E1984" s="48" t="s">
        <v>12</v>
      </c>
      <c r="F1984" s="48" t="s">
        <v>13</v>
      </c>
      <c r="G1984" s="48">
        <v>1</v>
      </c>
      <c r="H1984" s="48">
        <v>4</v>
      </c>
      <c r="I1984" s="49">
        <v>1</v>
      </c>
      <c r="J1984" s="49" t="s">
        <v>10</v>
      </c>
      <c r="K1984" s="48" t="s">
        <v>12</v>
      </c>
      <c r="L1984" s="35"/>
    </row>
    <row r="1985" spans="1:12" ht="15" customHeight="1" x14ac:dyDescent="0.2">
      <c r="A1985" s="47">
        <v>114500025</v>
      </c>
      <c r="B1985" s="48" t="s">
        <v>9</v>
      </c>
      <c r="C1985" s="48" t="s">
        <v>10</v>
      </c>
      <c r="D1985" s="48" t="s">
        <v>284</v>
      </c>
      <c r="E1985" s="48" t="s">
        <v>12</v>
      </c>
      <c r="F1985" s="48" t="s">
        <v>13</v>
      </c>
      <c r="G1985" s="48">
        <v>1</v>
      </c>
      <c r="H1985" s="48">
        <v>1</v>
      </c>
      <c r="I1985" s="49">
        <v>1</v>
      </c>
      <c r="J1985" s="49" t="s">
        <v>10</v>
      </c>
      <c r="K1985" s="48" t="s">
        <v>12</v>
      </c>
      <c r="L1985" s="35"/>
    </row>
    <row r="1986" spans="1:12" ht="15" customHeight="1" x14ac:dyDescent="0.2">
      <c r="A1986" s="47">
        <v>115500043</v>
      </c>
      <c r="B1986" s="48" t="s">
        <v>9</v>
      </c>
      <c r="C1986" s="48" t="s">
        <v>10</v>
      </c>
      <c r="D1986" s="48" t="s">
        <v>303</v>
      </c>
      <c r="E1986" s="48" t="s">
        <v>12</v>
      </c>
      <c r="F1986" s="48" t="s">
        <v>13</v>
      </c>
      <c r="G1986" s="48">
        <v>2</v>
      </c>
      <c r="H1986" s="48">
        <v>3</v>
      </c>
      <c r="I1986" s="49">
        <v>2</v>
      </c>
      <c r="J1986" s="49" t="s">
        <v>10</v>
      </c>
      <c r="K1986" s="48" t="s">
        <v>12</v>
      </c>
      <c r="L1986" s="35"/>
    </row>
    <row r="1987" spans="1:12" ht="15" customHeight="1" x14ac:dyDescent="0.2">
      <c r="A1987" s="47">
        <v>118500003</v>
      </c>
      <c r="B1987" s="48" t="s">
        <v>9</v>
      </c>
      <c r="C1987" s="48" t="s">
        <v>10</v>
      </c>
      <c r="D1987" s="48" t="s">
        <v>430</v>
      </c>
      <c r="E1987" s="48" t="s">
        <v>12</v>
      </c>
      <c r="F1987" s="48" t="s">
        <v>13</v>
      </c>
      <c r="G1987" s="48">
        <v>2</v>
      </c>
      <c r="H1987" s="48">
        <v>2</v>
      </c>
      <c r="I1987" s="49">
        <v>3</v>
      </c>
      <c r="J1987" s="49" t="s">
        <v>10</v>
      </c>
      <c r="K1987" s="48" t="s">
        <v>12</v>
      </c>
      <c r="L1987" s="35"/>
    </row>
    <row r="1988" spans="1:12" ht="15" customHeight="1" x14ac:dyDescent="0.2">
      <c r="A1988" s="47">
        <v>119520049</v>
      </c>
      <c r="B1988" s="48" t="s">
        <v>9</v>
      </c>
      <c r="C1988" s="48" t="s">
        <v>10</v>
      </c>
      <c r="D1988" s="48" t="s">
        <v>648</v>
      </c>
      <c r="E1988" s="48" t="s">
        <v>12</v>
      </c>
      <c r="F1988" s="48" t="s">
        <v>13</v>
      </c>
      <c r="G1988" s="48">
        <v>1</v>
      </c>
      <c r="H1988" s="48">
        <v>3</v>
      </c>
      <c r="I1988" s="49">
        <v>2</v>
      </c>
      <c r="J1988" s="49" t="s">
        <v>14</v>
      </c>
      <c r="K1988" s="48" t="s">
        <v>297</v>
      </c>
      <c r="L1988" s="35"/>
    </row>
    <row r="1989" spans="1:12" ht="15" customHeight="1" x14ac:dyDescent="0.2">
      <c r="A1989" s="47">
        <v>119520212</v>
      </c>
      <c r="B1989" s="48" t="s">
        <v>9</v>
      </c>
      <c r="C1989" s="48" t="s">
        <v>10</v>
      </c>
      <c r="D1989" s="48" t="s">
        <v>663</v>
      </c>
      <c r="E1989" s="48" t="s">
        <v>12</v>
      </c>
      <c r="F1989" s="48" t="s">
        <v>13</v>
      </c>
      <c r="G1989" s="48">
        <v>1</v>
      </c>
      <c r="H1989" s="48">
        <v>1</v>
      </c>
      <c r="I1989" s="49">
        <v>3</v>
      </c>
      <c r="J1989" s="49" t="s">
        <v>10</v>
      </c>
      <c r="K1989" s="48" t="s">
        <v>297</v>
      </c>
      <c r="L1989" s="35"/>
    </row>
    <row r="1990" spans="1:12" ht="15" customHeight="1" x14ac:dyDescent="0.2">
      <c r="A1990" s="47">
        <v>119520289</v>
      </c>
      <c r="B1990" s="48" t="s">
        <v>9</v>
      </c>
      <c r="C1990" s="48" t="s">
        <v>10</v>
      </c>
      <c r="D1990" s="48" t="s">
        <v>691</v>
      </c>
      <c r="E1990" s="48" t="s">
        <v>12</v>
      </c>
      <c r="F1990" s="48" t="s">
        <v>13</v>
      </c>
      <c r="G1990" s="48">
        <v>1</v>
      </c>
      <c r="H1990" s="48">
        <v>3</v>
      </c>
      <c r="I1990" s="49">
        <v>2</v>
      </c>
      <c r="J1990" s="49" t="s">
        <v>10</v>
      </c>
      <c r="K1990" s="48" t="s">
        <v>297</v>
      </c>
      <c r="L1990" s="35"/>
    </row>
    <row r="1991" spans="1:12" ht="15" customHeight="1" x14ac:dyDescent="0.2">
      <c r="A1991" s="47">
        <v>119545099</v>
      </c>
      <c r="B1991" s="48" t="s">
        <v>9</v>
      </c>
      <c r="C1991" s="48" t="s">
        <v>10</v>
      </c>
      <c r="D1991" s="48" t="s">
        <v>648</v>
      </c>
      <c r="E1991" s="48" t="s">
        <v>12</v>
      </c>
      <c r="F1991" s="48" t="s">
        <v>13</v>
      </c>
      <c r="G1991" s="48">
        <v>1</v>
      </c>
      <c r="H1991" s="48">
        <v>3</v>
      </c>
      <c r="I1991" s="49">
        <v>2</v>
      </c>
      <c r="J1991" s="49" t="s">
        <v>10</v>
      </c>
      <c r="K1991" s="48" t="s">
        <v>168</v>
      </c>
      <c r="L1991" s="35"/>
    </row>
    <row r="1992" spans="1:12" ht="15" customHeight="1" x14ac:dyDescent="0.2">
      <c r="A1992" s="47">
        <v>119545225</v>
      </c>
      <c r="B1992" s="48" t="s">
        <v>9</v>
      </c>
      <c r="C1992" s="48" t="s">
        <v>10</v>
      </c>
      <c r="D1992" s="48" t="s">
        <v>691</v>
      </c>
      <c r="E1992" s="48" t="s">
        <v>12</v>
      </c>
      <c r="F1992" s="48" t="s">
        <v>13</v>
      </c>
      <c r="G1992" s="48">
        <v>1</v>
      </c>
      <c r="H1992" s="48">
        <v>3</v>
      </c>
      <c r="I1992" s="49">
        <v>2</v>
      </c>
      <c r="J1992" s="49" t="s">
        <v>10</v>
      </c>
      <c r="K1992" s="48" t="s">
        <v>168</v>
      </c>
      <c r="L1992" s="35"/>
    </row>
    <row r="1993" spans="1:12" ht="15" customHeight="1" x14ac:dyDescent="0.2">
      <c r="A1993" s="47">
        <v>120500027</v>
      </c>
      <c r="B1993" s="48" t="s">
        <v>9</v>
      </c>
      <c r="C1993" s="48" t="s">
        <v>10</v>
      </c>
      <c r="D1993" s="48" t="s">
        <v>796</v>
      </c>
      <c r="E1993" s="48" t="s">
        <v>12</v>
      </c>
      <c r="F1993" s="48" t="s">
        <v>13</v>
      </c>
      <c r="G1993" s="48">
        <v>1</v>
      </c>
      <c r="H1993" s="48">
        <v>3</v>
      </c>
      <c r="I1993" s="49">
        <v>2</v>
      </c>
      <c r="J1993" s="49" t="s">
        <v>10</v>
      </c>
      <c r="K1993" s="48" t="s">
        <v>12</v>
      </c>
      <c r="L1993" s="35"/>
    </row>
    <row r="1994" spans="1:12" ht="15" customHeight="1" x14ac:dyDescent="0.2">
      <c r="A1994" s="47">
        <v>120545068</v>
      </c>
      <c r="B1994" s="48" t="s">
        <v>9</v>
      </c>
      <c r="C1994" s="48" t="s">
        <v>10</v>
      </c>
      <c r="D1994" s="48" t="s">
        <v>914</v>
      </c>
      <c r="E1994" s="48" t="s">
        <v>12</v>
      </c>
      <c r="F1994" s="48" t="s">
        <v>13</v>
      </c>
      <c r="G1994" s="48">
        <v>1</v>
      </c>
      <c r="H1994" s="48">
        <v>1</v>
      </c>
      <c r="I1994" s="49">
        <v>1</v>
      </c>
      <c r="J1994" s="49" t="s">
        <v>10</v>
      </c>
      <c r="K1994" s="48" t="s">
        <v>168</v>
      </c>
      <c r="L1994" s="35"/>
    </row>
    <row r="1995" spans="1:12" ht="15" customHeight="1" x14ac:dyDescent="0.2">
      <c r="A1995" s="47">
        <v>121500048</v>
      </c>
      <c r="B1995" s="48" t="s">
        <v>9</v>
      </c>
      <c r="C1995" s="48" t="s">
        <v>10</v>
      </c>
      <c r="D1995" s="48" t="s">
        <v>1037</v>
      </c>
      <c r="E1995" s="48" t="s">
        <v>12</v>
      </c>
      <c r="F1995" s="48" t="s">
        <v>13</v>
      </c>
      <c r="G1995" s="48">
        <v>1</v>
      </c>
      <c r="H1995" s="48">
        <v>1</v>
      </c>
      <c r="I1995" s="49">
        <v>1</v>
      </c>
      <c r="J1995" s="49" t="s">
        <v>10</v>
      </c>
      <c r="K1995" s="48" t="s">
        <v>12</v>
      </c>
      <c r="L1995" s="35"/>
    </row>
    <row r="1996" spans="1:12" ht="15" customHeight="1" x14ac:dyDescent="0.2">
      <c r="A1996" s="47">
        <v>121500126</v>
      </c>
      <c r="B1996" s="48" t="s">
        <v>9</v>
      </c>
      <c r="C1996" s="48" t="s">
        <v>10</v>
      </c>
      <c r="D1996" s="48" t="s">
        <v>1057</v>
      </c>
      <c r="E1996" s="48" t="s">
        <v>12</v>
      </c>
      <c r="F1996" s="48" t="s">
        <v>13</v>
      </c>
      <c r="G1996" s="48">
        <v>1</v>
      </c>
      <c r="H1996" s="48">
        <v>1</v>
      </c>
      <c r="I1996" s="49">
        <v>2</v>
      </c>
      <c r="J1996" s="49" t="s">
        <v>10</v>
      </c>
      <c r="K1996" s="48" t="s">
        <v>12</v>
      </c>
      <c r="L1996" s="35"/>
    </row>
    <row r="1997" spans="1:12" ht="15" customHeight="1" x14ac:dyDescent="0.2">
      <c r="A1997" s="47">
        <v>121500135</v>
      </c>
      <c r="B1997" s="48" t="s">
        <v>9</v>
      </c>
      <c r="C1997" s="48" t="s">
        <v>10</v>
      </c>
      <c r="D1997" s="48" t="s">
        <v>1059</v>
      </c>
      <c r="E1997" s="48" t="s">
        <v>12</v>
      </c>
      <c r="F1997" s="48" t="s">
        <v>92</v>
      </c>
      <c r="G1997" s="48"/>
      <c r="H1997" s="48"/>
      <c r="I1997" s="49"/>
      <c r="J1997" s="49" t="s">
        <v>10</v>
      </c>
      <c r="K1997" s="48" t="s">
        <v>12</v>
      </c>
      <c r="L1997" s="35"/>
    </row>
    <row r="1998" spans="1:12" ht="15" customHeight="1" x14ac:dyDescent="0.2">
      <c r="A1998" s="47">
        <v>121500152</v>
      </c>
      <c r="B1998" s="48" t="s">
        <v>9</v>
      </c>
      <c r="C1998" s="48" t="s">
        <v>10</v>
      </c>
      <c r="D1998" s="48" t="s">
        <v>1063</v>
      </c>
      <c r="E1998" s="48" t="s">
        <v>12</v>
      </c>
      <c r="F1998" s="48" t="s">
        <v>13</v>
      </c>
      <c r="G1998" s="48">
        <v>1</v>
      </c>
      <c r="H1998" s="48">
        <v>1</v>
      </c>
      <c r="I1998" s="49">
        <v>2</v>
      </c>
      <c r="J1998" s="49" t="s">
        <v>10</v>
      </c>
      <c r="K1998" s="48" t="s">
        <v>12</v>
      </c>
      <c r="L1998" s="35"/>
    </row>
    <row r="1999" spans="1:12" ht="15" customHeight="1" x14ac:dyDescent="0.2">
      <c r="A1999" s="47">
        <v>122520028</v>
      </c>
      <c r="B1999" s="48" t="s">
        <v>9</v>
      </c>
      <c r="C1999" s="48" t="s">
        <v>10</v>
      </c>
      <c r="D1999" s="48" t="s">
        <v>1323</v>
      </c>
      <c r="E1999" s="48" t="s">
        <v>12</v>
      </c>
      <c r="F1999" s="48" t="s">
        <v>13</v>
      </c>
      <c r="G1999" s="48">
        <v>2</v>
      </c>
      <c r="H1999" s="48">
        <v>2</v>
      </c>
      <c r="I1999" s="49">
        <v>3</v>
      </c>
      <c r="J1999" s="49" t="s">
        <v>14</v>
      </c>
      <c r="K1999" s="48" t="s">
        <v>297</v>
      </c>
      <c r="L1999" s="35"/>
    </row>
    <row r="2000" spans="1:12" ht="15" customHeight="1" x14ac:dyDescent="0.2">
      <c r="A2000" s="47">
        <v>122520070</v>
      </c>
      <c r="B2000" s="48" t="s">
        <v>9</v>
      </c>
      <c r="C2000" s="48" t="s">
        <v>10</v>
      </c>
      <c r="D2000" s="48" t="s">
        <v>1333</v>
      </c>
      <c r="E2000" s="48" t="s">
        <v>12</v>
      </c>
      <c r="F2000" s="48" t="s">
        <v>13</v>
      </c>
      <c r="G2000" s="48">
        <v>1</v>
      </c>
      <c r="H2000" s="48">
        <v>1</v>
      </c>
      <c r="I2000" s="49">
        <v>2</v>
      </c>
      <c r="J2000" s="49" t="s">
        <v>14</v>
      </c>
      <c r="K2000" s="48" t="s">
        <v>297</v>
      </c>
      <c r="L2000" s="35"/>
    </row>
    <row r="2001" spans="1:12" ht="15" customHeight="1" x14ac:dyDescent="0.2">
      <c r="A2001" s="47">
        <v>122520078</v>
      </c>
      <c r="B2001" s="48" t="s">
        <v>9</v>
      </c>
      <c r="C2001" s="48" t="s">
        <v>10</v>
      </c>
      <c r="D2001" s="48" t="s">
        <v>1336</v>
      </c>
      <c r="E2001" s="48" t="s">
        <v>12</v>
      </c>
      <c r="F2001" s="48" t="s">
        <v>13</v>
      </c>
      <c r="G2001" s="48">
        <v>1</v>
      </c>
      <c r="H2001" s="48">
        <v>1</v>
      </c>
      <c r="I2001" s="49">
        <v>4</v>
      </c>
      <c r="J2001" s="49" t="s">
        <v>14</v>
      </c>
      <c r="K2001" s="48" t="s">
        <v>297</v>
      </c>
      <c r="L2001" s="35"/>
    </row>
    <row r="2002" spans="1:12" ht="15" customHeight="1" x14ac:dyDescent="0.2">
      <c r="A2002" s="47">
        <v>122545125</v>
      </c>
      <c r="B2002" s="48" t="s">
        <v>9</v>
      </c>
      <c r="C2002" s="48" t="s">
        <v>10</v>
      </c>
      <c r="D2002" s="48" t="s">
        <v>1333</v>
      </c>
      <c r="E2002" s="48" t="s">
        <v>12</v>
      </c>
      <c r="F2002" s="48" t="s">
        <v>13</v>
      </c>
      <c r="G2002" s="48">
        <v>1</v>
      </c>
      <c r="H2002" s="48">
        <v>1</v>
      </c>
      <c r="I2002" s="49">
        <v>2</v>
      </c>
      <c r="J2002" s="49" t="s">
        <v>14</v>
      </c>
      <c r="K2002" s="48" t="s">
        <v>168</v>
      </c>
      <c r="L2002" s="35"/>
    </row>
    <row r="2003" spans="1:12" ht="15" customHeight="1" x14ac:dyDescent="0.2">
      <c r="A2003" s="47">
        <v>123500016</v>
      </c>
      <c r="B2003" s="48" t="s">
        <v>9</v>
      </c>
      <c r="C2003" s="48" t="s">
        <v>10</v>
      </c>
      <c r="D2003" s="48" t="s">
        <v>1527</v>
      </c>
      <c r="E2003" s="48" t="s">
        <v>12</v>
      </c>
      <c r="F2003" s="48" t="s">
        <v>13</v>
      </c>
      <c r="G2003" s="48">
        <v>2</v>
      </c>
      <c r="H2003" s="48">
        <v>2</v>
      </c>
      <c r="I2003" s="49">
        <v>3</v>
      </c>
      <c r="J2003" s="49" t="s">
        <v>10</v>
      </c>
      <c r="K2003" s="48" t="s">
        <v>12</v>
      </c>
      <c r="L2003" s="35"/>
    </row>
    <row r="2004" spans="1:12" ht="15" customHeight="1" x14ac:dyDescent="0.2">
      <c r="A2004" s="47">
        <v>123520004</v>
      </c>
      <c r="B2004" s="48" t="s">
        <v>9</v>
      </c>
      <c r="C2004" s="48" t="s">
        <v>10</v>
      </c>
      <c r="D2004" s="48" t="s">
        <v>1586</v>
      </c>
      <c r="E2004" s="48" t="s">
        <v>12</v>
      </c>
      <c r="F2004" s="48" t="s">
        <v>13</v>
      </c>
      <c r="G2004" s="48">
        <v>1</v>
      </c>
      <c r="H2004" s="48">
        <v>1</v>
      </c>
      <c r="I2004" s="49">
        <v>5</v>
      </c>
      <c r="J2004" s="49" t="s">
        <v>14</v>
      </c>
      <c r="K2004" s="48" t="s">
        <v>297</v>
      </c>
      <c r="L2004" s="35"/>
    </row>
    <row r="2005" spans="1:12" ht="15" customHeight="1" x14ac:dyDescent="0.2">
      <c r="A2005" s="47">
        <v>123520005</v>
      </c>
      <c r="B2005" s="48" t="s">
        <v>9</v>
      </c>
      <c r="C2005" s="48" t="s">
        <v>10</v>
      </c>
      <c r="D2005" s="48" t="s">
        <v>1587</v>
      </c>
      <c r="E2005" s="48" t="s">
        <v>12</v>
      </c>
      <c r="F2005" s="48" t="s">
        <v>13</v>
      </c>
      <c r="G2005" s="48">
        <v>1</v>
      </c>
      <c r="H2005" s="48">
        <v>1</v>
      </c>
      <c r="I2005" s="49">
        <v>4</v>
      </c>
      <c r="J2005" s="49" t="s">
        <v>14</v>
      </c>
      <c r="K2005" s="48" t="s">
        <v>297</v>
      </c>
      <c r="L2005" s="35"/>
    </row>
    <row r="2006" spans="1:12" ht="15" customHeight="1" x14ac:dyDescent="0.2">
      <c r="A2006" s="47">
        <v>123545006</v>
      </c>
      <c r="B2006" s="48" t="s">
        <v>9</v>
      </c>
      <c r="C2006" s="48" t="s">
        <v>10</v>
      </c>
      <c r="D2006" s="48" t="s">
        <v>1586</v>
      </c>
      <c r="E2006" s="48" t="s">
        <v>12</v>
      </c>
      <c r="F2006" s="48" t="s">
        <v>13</v>
      </c>
      <c r="G2006" s="48">
        <v>1</v>
      </c>
      <c r="H2006" s="48">
        <v>1</v>
      </c>
      <c r="I2006" s="49">
        <v>5</v>
      </c>
      <c r="J2006" s="49" t="s">
        <v>14</v>
      </c>
      <c r="K2006" s="48" t="s">
        <v>168</v>
      </c>
      <c r="L2006" s="35"/>
    </row>
    <row r="2007" spans="1:12" ht="15" customHeight="1" x14ac:dyDescent="0.2">
      <c r="A2007" s="47">
        <v>123545007</v>
      </c>
      <c r="B2007" s="48" t="s">
        <v>9</v>
      </c>
      <c r="C2007" s="48" t="s">
        <v>10</v>
      </c>
      <c r="D2007" s="48" t="s">
        <v>1587</v>
      </c>
      <c r="E2007" s="48" t="s">
        <v>12</v>
      </c>
      <c r="F2007" s="48" t="s">
        <v>13</v>
      </c>
      <c r="G2007" s="48">
        <v>1</v>
      </c>
      <c r="H2007" s="48">
        <v>1</v>
      </c>
      <c r="I2007" s="49">
        <v>4</v>
      </c>
      <c r="J2007" s="49" t="s">
        <v>14</v>
      </c>
      <c r="K2007" s="48" t="s">
        <v>168</v>
      </c>
      <c r="L2007" s="35"/>
    </row>
    <row r="2008" spans="1:12" ht="15" customHeight="1" x14ac:dyDescent="0.2">
      <c r="A2008" s="47">
        <v>123545011</v>
      </c>
      <c r="B2008" s="48" t="s">
        <v>9</v>
      </c>
      <c r="C2008" s="48" t="s">
        <v>10</v>
      </c>
      <c r="D2008" s="48" t="s">
        <v>1640</v>
      </c>
      <c r="E2008" s="48" t="s">
        <v>12</v>
      </c>
      <c r="F2008" s="48" t="s">
        <v>13</v>
      </c>
      <c r="G2008" s="48">
        <v>3</v>
      </c>
      <c r="H2008" s="48">
        <v>3</v>
      </c>
      <c r="I2008" s="49">
        <v>1</v>
      </c>
      <c r="J2008" s="49" t="s">
        <v>10</v>
      </c>
      <c r="K2008" s="48" t="s">
        <v>168</v>
      </c>
      <c r="L2008" s="35"/>
    </row>
    <row r="2009" spans="1:12" ht="15" customHeight="1" x14ac:dyDescent="0.2">
      <c r="A2009" s="47">
        <v>123545281</v>
      </c>
      <c r="B2009" s="48" t="s">
        <v>9</v>
      </c>
      <c r="C2009" s="48" t="s">
        <v>10</v>
      </c>
      <c r="D2009" s="48" t="s">
        <v>1784</v>
      </c>
      <c r="E2009" s="48" t="s">
        <v>12</v>
      </c>
      <c r="F2009" s="48" t="s">
        <v>13</v>
      </c>
      <c r="G2009" s="48">
        <v>1</v>
      </c>
      <c r="H2009" s="48">
        <v>1</v>
      </c>
      <c r="I2009" s="49">
        <v>4</v>
      </c>
      <c r="J2009" s="49" t="s">
        <v>14</v>
      </c>
      <c r="K2009" s="48" t="s">
        <v>168</v>
      </c>
      <c r="L2009" s="35"/>
    </row>
    <row r="2010" spans="1:12" ht="15" customHeight="1" x14ac:dyDescent="0.2">
      <c r="A2010" s="47">
        <v>125500124</v>
      </c>
      <c r="B2010" s="48" t="s">
        <v>9</v>
      </c>
      <c r="C2010" s="48" t="s">
        <v>10</v>
      </c>
      <c r="D2010" s="48" t="s">
        <v>1185</v>
      </c>
      <c r="E2010" s="48" t="s">
        <v>12</v>
      </c>
      <c r="F2010" s="48" t="s">
        <v>13</v>
      </c>
      <c r="G2010" s="48">
        <v>1</v>
      </c>
      <c r="H2010" s="48">
        <v>1</v>
      </c>
      <c r="I2010" s="49">
        <v>2</v>
      </c>
      <c r="J2010" s="49" t="s">
        <v>10</v>
      </c>
      <c r="K2010" s="48" t="s">
        <v>12</v>
      </c>
      <c r="L2010" s="35"/>
    </row>
    <row r="2011" spans="1:12" ht="15" customHeight="1" x14ac:dyDescent="0.2">
      <c r="A2011" s="47">
        <v>125500191</v>
      </c>
      <c r="B2011" s="48" t="s">
        <v>9</v>
      </c>
      <c r="C2011" s="48" t="s">
        <v>10</v>
      </c>
      <c r="D2011" s="48" t="s">
        <v>2197</v>
      </c>
      <c r="E2011" s="48" t="s">
        <v>12</v>
      </c>
      <c r="F2011" s="48" t="s">
        <v>13</v>
      </c>
      <c r="G2011" s="48">
        <v>1</v>
      </c>
      <c r="H2011" s="48">
        <v>1</v>
      </c>
      <c r="I2011" s="49">
        <v>1</v>
      </c>
      <c r="J2011" s="49" t="s">
        <v>10</v>
      </c>
      <c r="K2011" s="48" t="s">
        <v>12</v>
      </c>
      <c r="L2011" s="35"/>
    </row>
    <row r="2012" spans="1:12" ht="15" customHeight="1" x14ac:dyDescent="0.2">
      <c r="A2012" s="47">
        <v>125545112</v>
      </c>
      <c r="B2012" s="48" t="s">
        <v>9</v>
      </c>
      <c r="C2012" s="48" t="s">
        <v>10</v>
      </c>
      <c r="D2012" s="48" t="s">
        <v>5940</v>
      </c>
      <c r="E2012" s="48" t="s">
        <v>12</v>
      </c>
      <c r="F2012" s="48" t="s">
        <v>13</v>
      </c>
      <c r="G2012" s="48">
        <v>1</v>
      </c>
      <c r="H2012" s="48">
        <v>3</v>
      </c>
      <c r="I2012" s="49">
        <v>2</v>
      </c>
      <c r="J2012" s="49" t="s">
        <v>14</v>
      </c>
      <c r="K2012" s="48" t="s">
        <v>168</v>
      </c>
      <c r="L2012" s="35"/>
    </row>
    <row r="2013" spans="1:12" ht="15" customHeight="1" x14ac:dyDescent="0.2">
      <c r="A2013" s="47">
        <v>125545125</v>
      </c>
      <c r="B2013" s="48" t="s">
        <v>9</v>
      </c>
      <c r="C2013" s="48" t="s">
        <v>10</v>
      </c>
      <c r="D2013" s="48" t="s">
        <v>5941</v>
      </c>
      <c r="E2013" s="48" t="s">
        <v>12</v>
      </c>
      <c r="F2013" s="48" t="s">
        <v>13</v>
      </c>
      <c r="G2013" s="48">
        <v>1</v>
      </c>
      <c r="H2013" s="48">
        <v>1</v>
      </c>
      <c r="I2013" s="49">
        <v>4</v>
      </c>
      <c r="J2013" s="49" t="s">
        <v>14</v>
      </c>
      <c r="K2013" s="48" t="s">
        <v>168</v>
      </c>
      <c r="L2013" s="35"/>
    </row>
    <row r="2014" spans="1:12" ht="15" customHeight="1" x14ac:dyDescent="0.2">
      <c r="A2014" s="47">
        <v>125545217</v>
      </c>
      <c r="B2014" s="48" t="s">
        <v>9</v>
      </c>
      <c r="C2014" s="48" t="s">
        <v>10</v>
      </c>
      <c r="D2014" s="48" t="s">
        <v>5942</v>
      </c>
      <c r="E2014" s="48" t="s">
        <v>12</v>
      </c>
      <c r="F2014" s="48" t="s">
        <v>13</v>
      </c>
      <c r="G2014" s="48">
        <v>1</v>
      </c>
      <c r="H2014" s="48">
        <v>1</v>
      </c>
      <c r="I2014" s="49">
        <v>2</v>
      </c>
      <c r="J2014" s="49" t="s">
        <v>14</v>
      </c>
      <c r="K2014" s="48" t="s">
        <v>168</v>
      </c>
      <c r="L2014" s="35"/>
    </row>
    <row r="2015" spans="1:12" ht="15" customHeight="1" x14ac:dyDescent="0.2">
      <c r="A2015" s="47">
        <v>125545224</v>
      </c>
      <c r="B2015" s="48" t="s">
        <v>9</v>
      </c>
      <c r="C2015" s="48" t="s">
        <v>10</v>
      </c>
      <c r="D2015" s="48" t="s">
        <v>5943</v>
      </c>
      <c r="E2015" s="48" t="s">
        <v>12</v>
      </c>
      <c r="F2015" s="48" t="s">
        <v>13</v>
      </c>
      <c r="G2015" s="48">
        <v>1</v>
      </c>
      <c r="H2015" s="48">
        <v>1</v>
      </c>
      <c r="I2015" s="49">
        <v>2</v>
      </c>
      <c r="J2015" s="49" t="s">
        <v>14</v>
      </c>
      <c r="K2015" s="48" t="s">
        <v>168</v>
      </c>
      <c r="L2015" s="35"/>
    </row>
    <row r="2016" spans="1:12" ht="15" customHeight="1" x14ac:dyDescent="0.2">
      <c r="A2016" s="47">
        <v>125545315</v>
      </c>
      <c r="B2016" s="48" t="s">
        <v>9</v>
      </c>
      <c r="C2016" s="48" t="s">
        <v>10</v>
      </c>
      <c r="D2016" s="48" t="s">
        <v>5944</v>
      </c>
      <c r="E2016" s="48" t="s">
        <v>12</v>
      </c>
      <c r="F2016" s="48" t="s">
        <v>13</v>
      </c>
      <c r="G2016" s="48">
        <v>1</v>
      </c>
      <c r="H2016" s="48">
        <v>1</v>
      </c>
      <c r="I2016" s="49">
        <v>2</v>
      </c>
      <c r="J2016" s="49" t="s">
        <v>14</v>
      </c>
      <c r="K2016" s="48" t="s">
        <v>168</v>
      </c>
      <c r="L2016" s="35"/>
    </row>
    <row r="2017" spans="1:12" ht="15" customHeight="1" x14ac:dyDescent="0.2">
      <c r="A2017" s="47">
        <v>90504425</v>
      </c>
      <c r="B2017" s="48" t="s">
        <v>14</v>
      </c>
      <c r="C2017" s="48" t="s">
        <v>10</v>
      </c>
      <c r="D2017" s="48" t="s">
        <v>15</v>
      </c>
      <c r="E2017" s="48" t="s">
        <v>12</v>
      </c>
      <c r="F2017" s="48" t="s">
        <v>13</v>
      </c>
      <c r="G2017" s="48">
        <v>1</v>
      </c>
      <c r="H2017" s="48">
        <v>1</v>
      </c>
      <c r="I2017" s="49">
        <v>1</v>
      </c>
      <c r="J2017" s="49" t="s">
        <v>10</v>
      </c>
      <c r="K2017" s="48" t="s">
        <v>12</v>
      </c>
      <c r="L2017" s="35"/>
    </row>
    <row r="2018" spans="1:12" ht="15" customHeight="1" x14ac:dyDescent="0.2">
      <c r="A2018" s="47">
        <v>100500389</v>
      </c>
      <c r="B2018" s="48" t="s">
        <v>14</v>
      </c>
      <c r="C2018" s="48" t="s">
        <v>10</v>
      </c>
      <c r="D2018" s="48" t="s">
        <v>88</v>
      </c>
      <c r="E2018" s="48" t="s">
        <v>12</v>
      </c>
      <c r="F2018" s="48" t="s">
        <v>13</v>
      </c>
      <c r="G2018" s="48">
        <v>1</v>
      </c>
      <c r="H2018" s="48">
        <v>1</v>
      </c>
      <c r="I2018" s="49">
        <v>1</v>
      </c>
      <c r="J2018" s="49" t="s">
        <v>10</v>
      </c>
      <c r="K2018" s="48" t="s">
        <v>12</v>
      </c>
      <c r="L2018" s="35"/>
    </row>
    <row r="2019" spans="1:12" ht="15" customHeight="1" x14ac:dyDescent="0.2">
      <c r="A2019" s="47">
        <v>120500028</v>
      </c>
      <c r="B2019" s="48" t="s">
        <v>14</v>
      </c>
      <c r="C2019" s="48" t="s">
        <v>10</v>
      </c>
      <c r="D2019" s="48" t="s">
        <v>797</v>
      </c>
      <c r="E2019" s="48" t="s">
        <v>12</v>
      </c>
      <c r="F2019" s="48" t="s">
        <v>13</v>
      </c>
      <c r="G2019" s="48">
        <v>1</v>
      </c>
      <c r="H2019" s="48">
        <v>1</v>
      </c>
      <c r="I2019" s="49">
        <v>1</v>
      </c>
      <c r="J2019" s="49" t="s">
        <v>10</v>
      </c>
      <c r="K2019" s="48" t="s">
        <v>12</v>
      </c>
      <c r="L2019" s="35"/>
    </row>
    <row r="2020" spans="1:12" ht="15" customHeight="1" x14ac:dyDescent="0.2">
      <c r="A2020" s="47">
        <v>120545269</v>
      </c>
      <c r="B2020" s="48" t="s">
        <v>14</v>
      </c>
      <c r="C2020" s="48" t="s">
        <v>10</v>
      </c>
      <c r="D2020" s="48" t="s">
        <v>997</v>
      </c>
      <c r="E2020" s="48" t="s">
        <v>12</v>
      </c>
      <c r="F2020" s="48" t="s">
        <v>13</v>
      </c>
      <c r="G2020" s="48">
        <v>1</v>
      </c>
      <c r="H2020" s="48">
        <v>1</v>
      </c>
      <c r="I2020" s="49">
        <v>1</v>
      </c>
      <c r="J2020" s="49" t="s">
        <v>10</v>
      </c>
      <c r="K2020" s="48" t="s">
        <v>168</v>
      </c>
      <c r="L2020" s="35"/>
    </row>
    <row r="2021" spans="1:12" ht="15" customHeight="1" x14ac:dyDescent="0.2">
      <c r="A2021" s="47">
        <v>121500008</v>
      </c>
      <c r="B2021" s="48" t="s">
        <v>14</v>
      </c>
      <c r="C2021" s="48" t="s">
        <v>10</v>
      </c>
      <c r="D2021" s="48" t="s">
        <v>1028</v>
      </c>
      <c r="E2021" s="48" t="s">
        <v>12</v>
      </c>
      <c r="F2021" s="48" t="s">
        <v>13</v>
      </c>
      <c r="G2021" s="48">
        <v>1</v>
      </c>
      <c r="H2021" s="48">
        <v>1</v>
      </c>
      <c r="I2021" s="49">
        <v>1</v>
      </c>
      <c r="J2021" s="49" t="s">
        <v>10</v>
      </c>
      <c r="K2021" s="48" t="s">
        <v>12</v>
      </c>
      <c r="L2021" s="35"/>
    </row>
    <row r="2022" spans="1:12" ht="15" customHeight="1" x14ac:dyDescent="0.2">
      <c r="A2022" s="47">
        <v>124500099</v>
      </c>
      <c r="B2022" s="48" t="s">
        <v>14</v>
      </c>
      <c r="C2022" s="48" t="s">
        <v>10</v>
      </c>
      <c r="D2022" s="48" t="s">
        <v>1922</v>
      </c>
      <c r="E2022" s="48" t="s">
        <v>12</v>
      </c>
      <c r="F2022" s="48" t="s">
        <v>13</v>
      </c>
      <c r="G2022" s="48">
        <v>1</v>
      </c>
      <c r="H2022" s="48">
        <v>1</v>
      </c>
      <c r="I2022" s="49">
        <v>1</v>
      </c>
      <c r="J2022" s="49" t="s">
        <v>10</v>
      </c>
      <c r="K2022" s="48" t="s">
        <v>12</v>
      </c>
      <c r="L2022" s="35"/>
    </row>
    <row r="2023" spans="1:12" ht="15" customHeight="1" x14ac:dyDescent="0.2">
      <c r="A2023" s="47">
        <v>125545035</v>
      </c>
      <c r="B2023" s="48" t="s">
        <v>14</v>
      </c>
      <c r="C2023" s="48" t="s">
        <v>10</v>
      </c>
      <c r="D2023" s="48" t="s">
        <v>5945</v>
      </c>
      <c r="E2023" s="48" t="s">
        <v>12</v>
      </c>
      <c r="F2023" s="48" t="s">
        <v>13</v>
      </c>
      <c r="G2023" s="48">
        <v>1</v>
      </c>
      <c r="H2023" s="48">
        <v>1</v>
      </c>
      <c r="I2023" s="49">
        <v>2</v>
      </c>
      <c r="J2023" s="49" t="s">
        <v>10</v>
      </c>
      <c r="K2023" s="48" t="s">
        <v>168</v>
      </c>
      <c r="L2023" s="35"/>
    </row>
    <row r="2024" spans="1:12" ht="15" customHeight="1" x14ac:dyDescent="0.2">
      <c r="A2024" s="47">
        <v>125545118</v>
      </c>
      <c r="B2024" s="48" t="s">
        <v>14</v>
      </c>
      <c r="C2024" s="48" t="s">
        <v>10</v>
      </c>
      <c r="D2024" s="48" t="s">
        <v>5946</v>
      </c>
      <c r="E2024" s="48" t="s">
        <v>12</v>
      </c>
      <c r="F2024" s="48" t="s">
        <v>13</v>
      </c>
      <c r="G2024" s="48">
        <v>1</v>
      </c>
      <c r="H2024" s="48">
        <v>1</v>
      </c>
      <c r="I2024" s="49">
        <v>1</v>
      </c>
      <c r="J2024" s="49" t="s">
        <v>10</v>
      </c>
      <c r="K2024" s="48" t="s">
        <v>168</v>
      </c>
      <c r="L2024" s="35"/>
    </row>
    <row r="2025" spans="1:12" ht="15" customHeight="1" x14ac:dyDescent="0.2">
      <c r="A2025" s="47">
        <v>125545354</v>
      </c>
      <c r="B2025" s="48" t="s">
        <v>14</v>
      </c>
      <c r="C2025" s="48" t="s">
        <v>10</v>
      </c>
      <c r="D2025" s="48" t="s">
        <v>5947</v>
      </c>
      <c r="E2025" s="48" t="s">
        <v>12</v>
      </c>
      <c r="F2025" s="48" t="s">
        <v>13</v>
      </c>
      <c r="G2025" s="48">
        <v>1</v>
      </c>
      <c r="H2025" s="48">
        <v>1</v>
      </c>
      <c r="I2025" s="49">
        <v>1</v>
      </c>
      <c r="J2025" s="49" t="s">
        <v>10</v>
      </c>
      <c r="K2025" s="48" t="s">
        <v>168</v>
      </c>
      <c r="L2025" s="35"/>
    </row>
    <row r="2026" spans="1:12" ht="15" customHeight="1" x14ac:dyDescent="0.2">
      <c r="A2026" s="47">
        <v>119545027</v>
      </c>
      <c r="B2026" s="48" t="s">
        <v>717</v>
      </c>
      <c r="C2026" s="48" t="s">
        <v>10</v>
      </c>
      <c r="D2026" s="48" t="s">
        <v>718</v>
      </c>
      <c r="E2026" s="48" t="s">
        <v>12</v>
      </c>
      <c r="F2026" s="48" t="s">
        <v>13</v>
      </c>
      <c r="G2026" s="48">
        <v>1</v>
      </c>
      <c r="H2026" s="48">
        <v>1</v>
      </c>
      <c r="I2026" s="49">
        <v>1</v>
      </c>
      <c r="J2026" s="49" t="s">
        <v>10</v>
      </c>
      <c r="K2026" s="48" t="s">
        <v>168</v>
      </c>
      <c r="L2026" s="35"/>
    </row>
    <row r="2027" spans="1:12" ht="15" customHeight="1" x14ac:dyDescent="0.2">
      <c r="A2027" s="47">
        <v>123545167</v>
      </c>
      <c r="B2027" s="48" t="s">
        <v>1724</v>
      </c>
      <c r="C2027" s="48" t="s">
        <v>10</v>
      </c>
      <c r="D2027" s="48" t="s">
        <v>1725</v>
      </c>
      <c r="E2027" s="48" t="s">
        <v>12</v>
      </c>
      <c r="F2027" s="48" t="s">
        <v>13</v>
      </c>
      <c r="G2027" s="48">
        <v>1</v>
      </c>
      <c r="H2027" s="48">
        <v>1</v>
      </c>
      <c r="I2027" s="49">
        <v>1</v>
      </c>
      <c r="J2027" s="49" t="s">
        <v>10</v>
      </c>
      <c r="K2027" s="48" t="s">
        <v>168</v>
      </c>
      <c r="L2027" s="35"/>
    </row>
    <row r="2028" spans="1:12" ht="15" customHeight="1" x14ac:dyDescent="0.2">
      <c r="A2028" s="47">
        <v>119500112</v>
      </c>
      <c r="B2028" s="48" t="s">
        <v>595</v>
      </c>
      <c r="C2028" s="48" t="s">
        <v>10</v>
      </c>
      <c r="D2028" s="48" t="s">
        <v>596</v>
      </c>
      <c r="E2028" s="48" t="s">
        <v>12</v>
      </c>
      <c r="F2028" s="48" t="s">
        <v>13</v>
      </c>
      <c r="G2028" s="48">
        <v>1</v>
      </c>
      <c r="H2028" s="48">
        <v>1</v>
      </c>
      <c r="I2028" s="49">
        <v>4</v>
      </c>
      <c r="J2028" s="49" t="s">
        <v>10</v>
      </c>
      <c r="K2028" s="48" t="s">
        <v>12</v>
      </c>
      <c r="L2028" s="35"/>
    </row>
    <row r="2029" spans="1:12" ht="15" customHeight="1" x14ac:dyDescent="0.2">
      <c r="A2029" s="47">
        <v>122520057</v>
      </c>
      <c r="B2029" s="48" t="s">
        <v>595</v>
      </c>
      <c r="C2029" s="48" t="s">
        <v>10</v>
      </c>
      <c r="D2029" s="48" t="s">
        <v>1328</v>
      </c>
      <c r="E2029" s="48" t="s">
        <v>12</v>
      </c>
      <c r="F2029" s="48" t="s">
        <v>13</v>
      </c>
      <c r="G2029" s="48">
        <v>1</v>
      </c>
      <c r="H2029" s="48">
        <v>1</v>
      </c>
      <c r="I2029" s="49">
        <v>3</v>
      </c>
      <c r="J2029" s="49" t="s">
        <v>14</v>
      </c>
      <c r="K2029" s="48" t="s">
        <v>297</v>
      </c>
      <c r="L2029" s="35"/>
    </row>
    <row r="2030" spans="1:12" ht="15" customHeight="1" x14ac:dyDescent="0.2">
      <c r="A2030" s="47">
        <v>122520233</v>
      </c>
      <c r="B2030" s="48" t="s">
        <v>595</v>
      </c>
      <c r="C2030" s="48" t="s">
        <v>10</v>
      </c>
      <c r="D2030" s="48" t="s">
        <v>1360</v>
      </c>
      <c r="E2030" s="48" t="s">
        <v>12</v>
      </c>
      <c r="F2030" s="48" t="s">
        <v>13</v>
      </c>
      <c r="G2030" s="48">
        <v>1</v>
      </c>
      <c r="H2030" s="48">
        <v>1</v>
      </c>
      <c r="I2030" s="49">
        <v>6</v>
      </c>
      <c r="J2030" s="49" t="s">
        <v>14</v>
      </c>
      <c r="K2030" s="48" t="s">
        <v>297</v>
      </c>
      <c r="L2030" s="35"/>
    </row>
    <row r="2031" spans="1:12" ht="15" customHeight="1" x14ac:dyDescent="0.2">
      <c r="A2031" s="47">
        <v>122545108</v>
      </c>
      <c r="B2031" s="48" t="s">
        <v>595</v>
      </c>
      <c r="C2031" s="48" t="s">
        <v>10</v>
      </c>
      <c r="D2031" s="48" t="s">
        <v>1412</v>
      </c>
      <c r="E2031" s="48" t="s">
        <v>12</v>
      </c>
      <c r="F2031" s="48" t="s">
        <v>13</v>
      </c>
      <c r="G2031" s="48">
        <v>1</v>
      </c>
      <c r="H2031" s="48">
        <v>1</v>
      </c>
      <c r="I2031" s="49">
        <v>5</v>
      </c>
      <c r="J2031" s="49" t="s">
        <v>14</v>
      </c>
      <c r="K2031" s="48" t="s">
        <v>168</v>
      </c>
      <c r="L2031" s="35"/>
    </row>
    <row r="2032" spans="1:12" ht="15" customHeight="1" x14ac:dyDescent="0.2">
      <c r="A2032" s="47">
        <v>123500027</v>
      </c>
      <c r="B2032" s="48" t="s">
        <v>595</v>
      </c>
      <c r="C2032" s="48" t="s">
        <v>10</v>
      </c>
      <c r="D2032" s="48" t="s">
        <v>1532</v>
      </c>
      <c r="E2032" s="48" t="s">
        <v>12</v>
      </c>
      <c r="F2032" s="48" t="s">
        <v>13</v>
      </c>
      <c r="G2032" s="48">
        <v>1</v>
      </c>
      <c r="H2032" s="48">
        <v>3</v>
      </c>
      <c r="I2032" s="49">
        <v>4</v>
      </c>
      <c r="J2032" s="49" t="s">
        <v>10</v>
      </c>
      <c r="K2032" s="48" t="s">
        <v>12</v>
      </c>
      <c r="L2032" s="35"/>
    </row>
    <row r="2033" spans="1:12" ht="15" customHeight="1" x14ac:dyDescent="0.2">
      <c r="A2033" s="47">
        <v>123500192</v>
      </c>
      <c r="B2033" s="48" t="s">
        <v>595</v>
      </c>
      <c r="C2033" s="48" t="s">
        <v>10</v>
      </c>
      <c r="D2033" s="48" t="s">
        <v>1577</v>
      </c>
      <c r="E2033" s="48" t="s">
        <v>12</v>
      </c>
      <c r="F2033" s="48" t="s">
        <v>13</v>
      </c>
      <c r="G2033" s="48">
        <v>1</v>
      </c>
      <c r="H2033" s="48">
        <v>1</v>
      </c>
      <c r="I2033" s="49">
        <v>4</v>
      </c>
      <c r="J2033" s="49" t="s">
        <v>10</v>
      </c>
      <c r="K2033" s="48" t="s">
        <v>12</v>
      </c>
      <c r="L2033" s="35"/>
    </row>
    <row r="2034" spans="1:12" ht="15" customHeight="1" x14ac:dyDescent="0.2">
      <c r="A2034" s="47">
        <v>123545232</v>
      </c>
      <c r="B2034" s="48" t="s">
        <v>595</v>
      </c>
      <c r="C2034" s="48" t="s">
        <v>10</v>
      </c>
      <c r="D2034" s="48" t="s">
        <v>1763</v>
      </c>
      <c r="E2034" s="48" t="s">
        <v>12</v>
      </c>
      <c r="F2034" s="48" t="s">
        <v>13</v>
      </c>
      <c r="G2034" s="48">
        <v>1</v>
      </c>
      <c r="H2034" s="48">
        <v>1</v>
      </c>
      <c r="I2034" s="49">
        <v>4</v>
      </c>
      <c r="J2034" s="49" t="s">
        <v>14</v>
      </c>
      <c r="K2034" s="48" t="s">
        <v>168</v>
      </c>
      <c r="L2034" s="35"/>
    </row>
    <row r="2035" spans="1:12" ht="15" customHeight="1" x14ac:dyDescent="0.2">
      <c r="A2035" s="47">
        <v>119500282</v>
      </c>
      <c r="B2035" s="48" t="s">
        <v>438</v>
      </c>
      <c r="C2035" s="48" t="s">
        <v>10</v>
      </c>
      <c r="D2035" s="48" t="s">
        <v>628</v>
      </c>
      <c r="E2035" s="48" t="s">
        <v>12</v>
      </c>
      <c r="F2035" s="48" t="s">
        <v>13</v>
      </c>
      <c r="G2035" s="48">
        <v>1</v>
      </c>
      <c r="H2035" s="48">
        <v>1</v>
      </c>
      <c r="I2035" s="49">
        <v>4</v>
      </c>
      <c r="J2035" s="49" t="s">
        <v>10</v>
      </c>
      <c r="K2035" s="48" t="s">
        <v>12</v>
      </c>
      <c r="L2035" s="35"/>
    </row>
    <row r="2036" spans="1:12" ht="15" customHeight="1" x14ac:dyDescent="0.2">
      <c r="A2036" s="47">
        <v>120545121</v>
      </c>
      <c r="B2036" s="48" t="s">
        <v>438</v>
      </c>
      <c r="C2036" s="48" t="s">
        <v>10</v>
      </c>
      <c r="D2036" s="48" t="s">
        <v>934</v>
      </c>
      <c r="E2036" s="48" t="s">
        <v>12</v>
      </c>
      <c r="F2036" s="48" t="s">
        <v>13</v>
      </c>
      <c r="G2036" s="48">
        <v>1</v>
      </c>
      <c r="H2036" s="48">
        <v>1</v>
      </c>
      <c r="I2036" s="49">
        <v>1</v>
      </c>
      <c r="J2036" s="49" t="s">
        <v>14</v>
      </c>
      <c r="K2036" s="48" t="s">
        <v>168</v>
      </c>
      <c r="L2036" s="35"/>
    </row>
    <row r="2037" spans="1:12" ht="15" customHeight="1" x14ac:dyDescent="0.2">
      <c r="A2037" s="47">
        <v>120545122</v>
      </c>
      <c r="B2037" s="48" t="s">
        <v>438</v>
      </c>
      <c r="C2037" s="48" t="s">
        <v>10</v>
      </c>
      <c r="D2037" s="48" t="s">
        <v>935</v>
      </c>
      <c r="E2037" s="48" t="s">
        <v>12</v>
      </c>
      <c r="F2037" s="48" t="s">
        <v>13</v>
      </c>
      <c r="G2037" s="48">
        <v>1</v>
      </c>
      <c r="H2037" s="48">
        <v>1</v>
      </c>
      <c r="I2037" s="49">
        <v>1</v>
      </c>
      <c r="J2037" s="49" t="s">
        <v>14</v>
      </c>
      <c r="K2037" s="48" t="s">
        <v>168</v>
      </c>
      <c r="L2037" s="35"/>
    </row>
    <row r="2038" spans="1:12" ht="15" customHeight="1" x14ac:dyDescent="0.2">
      <c r="A2038" s="47">
        <v>120545123</v>
      </c>
      <c r="B2038" s="48" t="s">
        <v>438</v>
      </c>
      <c r="C2038" s="48" t="s">
        <v>10</v>
      </c>
      <c r="D2038" s="48" t="s">
        <v>936</v>
      </c>
      <c r="E2038" s="48" t="s">
        <v>12</v>
      </c>
      <c r="F2038" s="48" t="s">
        <v>13</v>
      </c>
      <c r="G2038" s="48">
        <v>1</v>
      </c>
      <c r="H2038" s="48">
        <v>1</v>
      </c>
      <c r="I2038" s="49">
        <v>1</v>
      </c>
      <c r="J2038" s="49" t="s">
        <v>14</v>
      </c>
      <c r="K2038" s="48" t="s">
        <v>168</v>
      </c>
      <c r="L2038" s="35"/>
    </row>
    <row r="2039" spans="1:12" ht="15" customHeight="1" x14ac:dyDescent="0.2">
      <c r="A2039" s="47">
        <v>122500158</v>
      </c>
      <c r="B2039" s="48" t="s">
        <v>438</v>
      </c>
      <c r="C2039" s="48" t="s">
        <v>10</v>
      </c>
      <c r="D2039" s="48" t="s">
        <v>1299</v>
      </c>
      <c r="E2039" s="48" t="s">
        <v>12</v>
      </c>
      <c r="F2039" s="48" t="s">
        <v>13</v>
      </c>
      <c r="G2039" s="48">
        <v>1</v>
      </c>
      <c r="H2039" s="48">
        <v>1</v>
      </c>
      <c r="I2039" s="49">
        <v>1</v>
      </c>
      <c r="J2039" s="49" t="s">
        <v>10</v>
      </c>
      <c r="K2039" s="48" t="s">
        <v>12</v>
      </c>
      <c r="L2039" s="35"/>
    </row>
    <row r="2040" spans="1:12" ht="15" customHeight="1" x14ac:dyDescent="0.2">
      <c r="A2040" s="47">
        <v>122500171</v>
      </c>
      <c r="B2040" s="48" t="s">
        <v>438</v>
      </c>
      <c r="C2040" s="48" t="s">
        <v>10</v>
      </c>
      <c r="D2040" s="48" t="s">
        <v>1301</v>
      </c>
      <c r="E2040" s="48" t="s">
        <v>12</v>
      </c>
      <c r="F2040" s="48" t="s">
        <v>13</v>
      </c>
      <c r="G2040" s="48">
        <v>1</v>
      </c>
      <c r="H2040" s="48">
        <v>1</v>
      </c>
      <c r="I2040" s="49">
        <v>1</v>
      </c>
      <c r="J2040" s="49" t="s">
        <v>10</v>
      </c>
      <c r="K2040" s="48" t="s">
        <v>12</v>
      </c>
      <c r="L2040" s="35"/>
    </row>
    <row r="2041" spans="1:12" ht="15" customHeight="1" x14ac:dyDescent="0.2">
      <c r="A2041" s="47">
        <v>123500072</v>
      </c>
      <c r="B2041" s="48" t="s">
        <v>438</v>
      </c>
      <c r="C2041" s="48" t="s">
        <v>10</v>
      </c>
      <c r="D2041" s="48" t="s">
        <v>1544</v>
      </c>
      <c r="E2041" s="48" t="s">
        <v>12</v>
      </c>
      <c r="F2041" s="48" t="s">
        <v>13</v>
      </c>
      <c r="G2041" s="48">
        <v>1</v>
      </c>
      <c r="H2041" s="48">
        <v>1</v>
      </c>
      <c r="I2041" s="49">
        <v>1</v>
      </c>
      <c r="J2041" s="49" t="s">
        <v>10</v>
      </c>
      <c r="K2041" s="48" t="s">
        <v>12</v>
      </c>
      <c r="L2041" s="35"/>
    </row>
    <row r="2042" spans="1:12" ht="15" customHeight="1" x14ac:dyDescent="0.2">
      <c r="A2042" s="47">
        <v>123500149</v>
      </c>
      <c r="B2042" s="48" t="s">
        <v>438</v>
      </c>
      <c r="C2042" s="48" t="s">
        <v>10</v>
      </c>
      <c r="D2042" s="48" t="s">
        <v>1570</v>
      </c>
      <c r="E2042" s="48" t="s">
        <v>12</v>
      </c>
      <c r="F2042" s="48" t="s">
        <v>13</v>
      </c>
      <c r="G2042" s="48">
        <v>1</v>
      </c>
      <c r="H2042" s="48">
        <v>1</v>
      </c>
      <c r="I2042" s="49">
        <v>1</v>
      </c>
      <c r="J2042" s="49" t="s">
        <v>10</v>
      </c>
      <c r="K2042" s="48" t="s">
        <v>12</v>
      </c>
      <c r="L2042" s="35"/>
    </row>
    <row r="2043" spans="1:12" ht="15" customHeight="1" x14ac:dyDescent="0.2">
      <c r="A2043" s="47">
        <v>123500158</v>
      </c>
      <c r="B2043" s="48" t="s">
        <v>438</v>
      </c>
      <c r="C2043" s="48" t="s">
        <v>10</v>
      </c>
      <c r="D2043" s="48" t="s">
        <v>1573</v>
      </c>
      <c r="E2043" s="48" t="s">
        <v>12</v>
      </c>
      <c r="F2043" s="48" t="s">
        <v>13</v>
      </c>
      <c r="G2043" s="48">
        <v>1</v>
      </c>
      <c r="H2043" s="48">
        <v>1</v>
      </c>
      <c r="I2043" s="49">
        <v>1</v>
      </c>
      <c r="J2043" s="49" t="s">
        <v>10</v>
      </c>
      <c r="K2043" s="48" t="s">
        <v>12</v>
      </c>
      <c r="L2043" s="35"/>
    </row>
    <row r="2044" spans="1:12" ht="15" customHeight="1" x14ac:dyDescent="0.2">
      <c r="A2044" s="47">
        <v>124545304</v>
      </c>
      <c r="B2044" s="48" t="s">
        <v>438</v>
      </c>
      <c r="C2044" s="48" t="s">
        <v>10</v>
      </c>
      <c r="D2044" s="48" t="s">
        <v>2169</v>
      </c>
      <c r="E2044" s="48" t="s">
        <v>12</v>
      </c>
      <c r="F2044" s="48" t="s">
        <v>13</v>
      </c>
      <c r="G2044" s="48">
        <v>1</v>
      </c>
      <c r="H2044" s="48">
        <v>1</v>
      </c>
      <c r="I2044" s="49">
        <v>1</v>
      </c>
      <c r="J2044" s="49" t="s">
        <v>10</v>
      </c>
      <c r="K2044" s="48" t="s">
        <v>168</v>
      </c>
      <c r="L2044" s="35"/>
    </row>
    <row r="2045" spans="1:12" ht="15" customHeight="1" x14ac:dyDescent="0.2">
      <c r="A2045" s="47">
        <v>125545059</v>
      </c>
      <c r="B2045" s="48" t="s">
        <v>438</v>
      </c>
      <c r="C2045" s="48" t="s">
        <v>10</v>
      </c>
      <c r="D2045" s="48" t="s">
        <v>5948</v>
      </c>
      <c r="E2045" s="48" t="s">
        <v>12</v>
      </c>
      <c r="F2045" s="48" t="s">
        <v>13</v>
      </c>
      <c r="G2045" s="48">
        <v>1</v>
      </c>
      <c r="H2045" s="48">
        <v>1</v>
      </c>
      <c r="I2045" s="49">
        <v>2</v>
      </c>
      <c r="J2045" s="49" t="s">
        <v>10</v>
      </c>
      <c r="K2045" s="48" t="s">
        <v>168</v>
      </c>
      <c r="L2045" s="35"/>
    </row>
    <row r="2046" spans="1:12" ht="15" customHeight="1" x14ac:dyDescent="0.2">
      <c r="A2046" s="47">
        <v>110500265</v>
      </c>
      <c r="B2046" s="48" t="s">
        <v>209</v>
      </c>
      <c r="C2046" s="48" t="s">
        <v>10</v>
      </c>
      <c r="D2046" s="48" t="s">
        <v>210</v>
      </c>
      <c r="E2046" s="48" t="s">
        <v>12</v>
      </c>
      <c r="F2046" s="48" t="s">
        <v>13</v>
      </c>
      <c r="G2046" s="48">
        <v>1</v>
      </c>
      <c r="H2046" s="48">
        <v>1</v>
      </c>
      <c r="I2046" s="49">
        <v>1</v>
      </c>
      <c r="J2046" s="49" t="s">
        <v>10</v>
      </c>
      <c r="K2046" s="48" t="s">
        <v>12</v>
      </c>
      <c r="L2046" s="35"/>
    </row>
    <row r="2047" spans="1:12" ht="15" customHeight="1" x14ac:dyDescent="0.2">
      <c r="A2047" s="47">
        <v>117500028</v>
      </c>
      <c r="B2047" s="48" t="s">
        <v>209</v>
      </c>
      <c r="C2047" s="48" t="s">
        <v>10</v>
      </c>
      <c r="D2047" s="48" t="s">
        <v>373</v>
      </c>
      <c r="E2047" s="48" t="s">
        <v>12</v>
      </c>
      <c r="F2047" s="48" t="s">
        <v>13</v>
      </c>
      <c r="G2047" s="48">
        <v>1</v>
      </c>
      <c r="H2047" s="48">
        <v>1</v>
      </c>
      <c r="I2047" s="49">
        <v>1</v>
      </c>
      <c r="J2047" s="49" t="s">
        <v>10</v>
      </c>
      <c r="K2047" s="48" t="s">
        <v>12</v>
      </c>
      <c r="L2047" s="35"/>
    </row>
    <row r="2048" spans="1:12" ht="15" customHeight="1" x14ac:dyDescent="0.2">
      <c r="A2048" s="47">
        <v>120500106</v>
      </c>
      <c r="B2048" s="48" t="s">
        <v>209</v>
      </c>
      <c r="C2048" s="48" t="s">
        <v>10</v>
      </c>
      <c r="D2048" s="48" t="s">
        <v>802</v>
      </c>
      <c r="E2048" s="48" t="s">
        <v>12</v>
      </c>
      <c r="F2048" s="48" t="s">
        <v>13</v>
      </c>
      <c r="G2048" s="48">
        <v>1</v>
      </c>
      <c r="H2048" s="48">
        <v>1</v>
      </c>
      <c r="I2048" s="49">
        <v>2</v>
      </c>
      <c r="J2048" s="49" t="s">
        <v>10</v>
      </c>
      <c r="K2048" s="48" t="s">
        <v>12</v>
      </c>
      <c r="L2048" s="35"/>
    </row>
    <row r="2049" spans="1:12" ht="15" customHeight="1" x14ac:dyDescent="0.2">
      <c r="A2049" s="47">
        <v>121500092</v>
      </c>
      <c r="B2049" s="48" t="s">
        <v>209</v>
      </c>
      <c r="C2049" s="48" t="s">
        <v>10</v>
      </c>
      <c r="D2049" s="48" t="s">
        <v>1050</v>
      </c>
      <c r="E2049" s="48" t="s">
        <v>12</v>
      </c>
      <c r="F2049" s="48" t="s">
        <v>13</v>
      </c>
      <c r="G2049" s="48">
        <v>1</v>
      </c>
      <c r="H2049" s="48">
        <v>1</v>
      </c>
      <c r="I2049" s="49">
        <v>4</v>
      </c>
      <c r="J2049" s="49" t="s">
        <v>10</v>
      </c>
      <c r="K2049" s="48" t="s">
        <v>12</v>
      </c>
      <c r="L2049" s="35"/>
    </row>
    <row r="2050" spans="1:12" ht="15" customHeight="1" x14ac:dyDescent="0.2">
      <c r="A2050" s="47">
        <v>122520056</v>
      </c>
      <c r="B2050" s="48" t="s">
        <v>209</v>
      </c>
      <c r="C2050" s="48" t="s">
        <v>10</v>
      </c>
      <c r="D2050" s="48" t="s">
        <v>1327</v>
      </c>
      <c r="E2050" s="48" t="s">
        <v>12</v>
      </c>
      <c r="F2050" s="48" t="s">
        <v>13</v>
      </c>
      <c r="G2050" s="48">
        <v>1</v>
      </c>
      <c r="H2050" s="48">
        <v>1</v>
      </c>
      <c r="I2050" s="49">
        <v>4</v>
      </c>
      <c r="J2050" s="49" t="s">
        <v>14</v>
      </c>
      <c r="K2050" s="48" t="s">
        <v>297</v>
      </c>
      <c r="L2050" s="35"/>
    </row>
    <row r="2051" spans="1:12" ht="15" customHeight="1" x14ac:dyDescent="0.2">
      <c r="A2051" s="47">
        <v>122545004</v>
      </c>
      <c r="B2051" s="48" t="s">
        <v>209</v>
      </c>
      <c r="C2051" s="48" t="s">
        <v>10</v>
      </c>
      <c r="D2051" s="48" t="s">
        <v>1327</v>
      </c>
      <c r="E2051" s="48" t="s">
        <v>12</v>
      </c>
      <c r="F2051" s="48" t="s">
        <v>13</v>
      </c>
      <c r="G2051" s="48">
        <v>1</v>
      </c>
      <c r="H2051" s="48">
        <v>1</v>
      </c>
      <c r="I2051" s="49">
        <v>4</v>
      </c>
      <c r="J2051" s="49" t="s">
        <v>14</v>
      </c>
      <c r="K2051" s="48" t="s">
        <v>168</v>
      </c>
      <c r="L2051" s="35"/>
    </row>
    <row r="2052" spans="1:12" ht="15" customHeight="1" x14ac:dyDescent="0.2">
      <c r="A2052" s="47">
        <v>123545190</v>
      </c>
      <c r="B2052" s="48" t="s">
        <v>209</v>
      </c>
      <c r="C2052" s="48" t="s">
        <v>10</v>
      </c>
      <c r="D2052" s="48" t="s">
        <v>1737</v>
      </c>
      <c r="E2052" s="48" t="s">
        <v>12</v>
      </c>
      <c r="F2052" s="48" t="s">
        <v>13</v>
      </c>
      <c r="G2052" s="48">
        <v>1</v>
      </c>
      <c r="H2052" s="48">
        <v>1</v>
      </c>
      <c r="I2052" s="49">
        <v>2</v>
      </c>
      <c r="J2052" s="49" t="s">
        <v>10</v>
      </c>
      <c r="K2052" s="48" t="s">
        <v>168</v>
      </c>
      <c r="L2052" s="35"/>
    </row>
    <row r="2053" spans="1:12" ht="15" customHeight="1" x14ac:dyDescent="0.2">
      <c r="A2053" s="47">
        <v>124500127</v>
      </c>
      <c r="B2053" s="48" t="s">
        <v>1927</v>
      </c>
      <c r="C2053" s="48" t="s">
        <v>10</v>
      </c>
      <c r="D2053" s="48" t="s">
        <v>1928</v>
      </c>
      <c r="E2053" s="48" t="s">
        <v>12</v>
      </c>
      <c r="F2053" s="48" t="s">
        <v>13</v>
      </c>
      <c r="G2053" s="48">
        <v>1</v>
      </c>
      <c r="H2053" s="48">
        <v>1</v>
      </c>
      <c r="I2053" s="49">
        <v>1</v>
      </c>
      <c r="J2053" s="49" t="s">
        <v>10</v>
      </c>
      <c r="K2053" s="48" t="s">
        <v>12</v>
      </c>
      <c r="L2053" s="35"/>
    </row>
    <row r="2054" spans="1:12" ht="15" customHeight="1" x14ac:dyDescent="0.2">
      <c r="A2054" s="47">
        <v>124500133</v>
      </c>
      <c r="B2054" s="48" t="s">
        <v>1927</v>
      </c>
      <c r="C2054" s="48" t="s">
        <v>10</v>
      </c>
      <c r="D2054" s="48" t="s">
        <v>1931</v>
      </c>
      <c r="E2054" s="48" t="s">
        <v>12</v>
      </c>
      <c r="F2054" s="48" t="s">
        <v>13</v>
      </c>
      <c r="G2054" s="48">
        <v>1</v>
      </c>
      <c r="H2054" s="48">
        <v>1</v>
      </c>
      <c r="I2054" s="49">
        <v>1</v>
      </c>
      <c r="J2054" s="49" t="s">
        <v>10</v>
      </c>
      <c r="K2054" s="48" t="s">
        <v>12</v>
      </c>
      <c r="L2054" s="35"/>
    </row>
    <row r="2055" spans="1:12" ht="15" customHeight="1" x14ac:dyDescent="0.2">
      <c r="A2055" s="47">
        <v>116500012</v>
      </c>
      <c r="B2055" s="48" t="s">
        <v>327</v>
      </c>
      <c r="C2055" s="48" t="s">
        <v>10</v>
      </c>
      <c r="D2055" s="48" t="s">
        <v>328</v>
      </c>
      <c r="E2055" s="48" t="s">
        <v>12</v>
      </c>
      <c r="F2055" s="48" t="s">
        <v>13</v>
      </c>
      <c r="G2055" s="48">
        <v>1</v>
      </c>
      <c r="H2055" s="48">
        <v>1</v>
      </c>
      <c r="I2055" s="49">
        <v>1</v>
      </c>
      <c r="J2055" s="49" t="s">
        <v>10</v>
      </c>
      <c r="K2055" s="48" t="s">
        <v>12</v>
      </c>
      <c r="L2055" s="35"/>
    </row>
    <row r="2056" spans="1:12" ht="15" customHeight="1" x14ac:dyDescent="0.2">
      <c r="A2056" s="47">
        <v>119500059</v>
      </c>
      <c r="B2056" s="48" t="s">
        <v>327</v>
      </c>
      <c r="C2056" s="48" t="s">
        <v>10</v>
      </c>
      <c r="D2056" s="48" t="s">
        <v>583</v>
      </c>
      <c r="E2056" s="48" t="s">
        <v>12</v>
      </c>
      <c r="F2056" s="48" t="s">
        <v>13</v>
      </c>
      <c r="G2056" s="48">
        <v>1</v>
      </c>
      <c r="H2056" s="48">
        <v>1</v>
      </c>
      <c r="I2056" s="49">
        <v>1</v>
      </c>
      <c r="J2056" s="49" t="s">
        <v>10</v>
      </c>
      <c r="K2056" s="48" t="s">
        <v>12</v>
      </c>
      <c r="L2056" s="35"/>
    </row>
    <row r="2057" spans="1:12" ht="15" customHeight="1" x14ac:dyDescent="0.2">
      <c r="A2057" s="47">
        <v>122500017</v>
      </c>
      <c r="B2057" s="48" t="s">
        <v>327</v>
      </c>
      <c r="C2057" s="48" t="s">
        <v>10</v>
      </c>
      <c r="D2057" s="48" t="s">
        <v>1279</v>
      </c>
      <c r="E2057" s="48" t="s">
        <v>12</v>
      </c>
      <c r="F2057" s="48" t="s">
        <v>13</v>
      </c>
      <c r="G2057" s="48">
        <v>2</v>
      </c>
      <c r="H2057" s="48">
        <v>2</v>
      </c>
      <c r="I2057" s="49">
        <v>1</v>
      </c>
      <c r="J2057" s="49" t="s">
        <v>10</v>
      </c>
      <c r="K2057" s="48" t="s">
        <v>12</v>
      </c>
      <c r="L2057" s="35"/>
    </row>
    <row r="2058" spans="1:12" ht="15" customHeight="1" x14ac:dyDescent="0.2">
      <c r="A2058" s="47">
        <v>123500050</v>
      </c>
      <c r="B2058" s="48" t="s">
        <v>327</v>
      </c>
      <c r="C2058" s="48" t="s">
        <v>10</v>
      </c>
      <c r="D2058" s="48" t="s">
        <v>1538</v>
      </c>
      <c r="E2058" s="48" t="s">
        <v>12</v>
      </c>
      <c r="F2058" s="48" t="s">
        <v>13</v>
      </c>
      <c r="G2058" s="48">
        <v>1</v>
      </c>
      <c r="H2058" s="48">
        <v>1</v>
      </c>
      <c r="I2058" s="49">
        <v>1</v>
      </c>
      <c r="J2058" s="49" t="s">
        <v>10</v>
      </c>
      <c r="K2058" s="48" t="s">
        <v>12</v>
      </c>
      <c r="L2058" s="35"/>
    </row>
    <row r="2059" spans="1:12" ht="15" customHeight="1" x14ac:dyDescent="0.2">
      <c r="A2059" s="47">
        <v>106500406</v>
      </c>
      <c r="B2059" s="48" t="s">
        <v>151</v>
      </c>
      <c r="C2059" s="48" t="s">
        <v>10</v>
      </c>
      <c r="D2059" s="48" t="s">
        <v>152</v>
      </c>
      <c r="E2059" s="48" t="s">
        <v>12</v>
      </c>
      <c r="F2059" s="48" t="s">
        <v>13</v>
      </c>
      <c r="G2059" s="48">
        <v>1</v>
      </c>
      <c r="H2059" s="48">
        <v>1</v>
      </c>
      <c r="I2059" s="49">
        <v>1</v>
      </c>
      <c r="J2059" s="49" t="s">
        <v>10</v>
      </c>
      <c r="K2059" s="48" t="s">
        <v>12</v>
      </c>
      <c r="L2059" s="35"/>
    </row>
    <row r="2060" spans="1:12" ht="15" customHeight="1" x14ac:dyDescent="0.2">
      <c r="A2060" s="47">
        <v>119520001</v>
      </c>
      <c r="B2060" s="48" t="s">
        <v>151</v>
      </c>
      <c r="C2060" s="48" t="s">
        <v>10</v>
      </c>
      <c r="D2060" s="48" t="s">
        <v>644</v>
      </c>
      <c r="E2060" s="48" t="s">
        <v>12</v>
      </c>
      <c r="F2060" s="48" t="s">
        <v>13</v>
      </c>
      <c r="G2060" s="48">
        <v>1</v>
      </c>
      <c r="H2060" s="48">
        <v>1</v>
      </c>
      <c r="I2060" s="49">
        <v>1</v>
      </c>
      <c r="J2060" s="49" t="s">
        <v>10</v>
      </c>
      <c r="K2060" s="48" t="s">
        <v>297</v>
      </c>
      <c r="L2060" s="35"/>
    </row>
    <row r="2061" spans="1:12" ht="15" customHeight="1" x14ac:dyDescent="0.2">
      <c r="A2061" s="47">
        <v>119545001</v>
      </c>
      <c r="B2061" s="48" t="s">
        <v>151</v>
      </c>
      <c r="C2061" s="48" t="s">
        <v>10</v>
      </c>
      <c r="D2061" s="48" t="s">
        <v>644</v>
      </c>
      <c r="E2061" s="48" t="s">
        <v>12</v>
      </c>
      <c r="F2061" s="48" t="s">
        <v>13</v>
      </c>
      <c r="G2061" s="48">
        <v>1</v>
      </c>
      <c r="H2061" s="48">
        <v>1</v>
      </c>
      <c r="I2061" s="49">
        <v>1</v>
      </c>
      <c r="J2061" s="49" t="s">
        <v>10</v>
      </c>
      <c r="K2061" s="48" t="s">
        <v>168</v>
      </c>
      <c r="L2061" s="35"/>
    </row>
    <row r="2062" spans="1:12" ht="15" customHeight="1" x14ac:dyDescent="0.2">
      <c r="A2062" s="47">
        <v>119545243</v>
      </c>
      <c r="B2062" s="48" t="s">
        <v>151</v>
      </c>
      <c r="C2062" s="48" t="s">
        <v>10</v>
      </c>
      <c r="D2062" s="48" t="s">
        <v>784</v>
      </c>
      <c r="E2062" s="48" t="s">
        <v>12</v>
      </c>
      <c r="F2062" s="48" t="s">
        <v>13</v>
      </c>
      <c r="G2062" s="48">
        <v>1</v>
      </c>
      <c r="H2062" s="48">
        <v>1</v>
      </c>
      <c r="I2062" s="49">
        <v>1</v>
      </c>
      <c r="J2062" s="49" t="s">
        <v>10</v>
      </c>
      <c r="K2062" s="48" t="s">
        <v>168</v>
      </c>
      <c r="L2062" s="35"/>
    </row>
    <row r="2063" spans="1:12" ht="15" customHeight="1" x14ac:dyDescent="0.2">
      <c r="A2063" s="47">
        <v>120500214</v>
      </c>
      <c r="B2063" s="48" t="s">
        <v>151</v>
      </c>
      <c r="C2063" s="48" t="s">
        <v>10</v>
      </c>
      <c r="D2063" s="48" t="s">
        <v>815</v>
      </c>
      <c r="E2063" s="48" t="s">
        <v>12</v>
      </c>
      <c r="F2063" s="48" t="s">
        <v>13</v>
      </c>
      <c r="G2063" s="48">
        <v>1</v>
      </c>
      <c r="H2063" s="48">
        <v>1</v>
      </c>
      <c r="I2063" s="49">
        <v>1</v>
      </c>
      <c r="J2063" s="49" t="s">
        <v>10</v>
      </c>
      <c r="K2063" s="48" t="s">
        <v>12</v>
      </c>
      <c r="L2063" s="35"/>
    </row>
    <row r="2064" spans="1:12" ht="15" customHeight="1" x14ac:dyDescent="0.2">
      <c r="A2064" s="47">
        <v>120520163</v>
      </c>
      <c r="B2064" s="48" t="s">
        <v>151</v>
      </c>
      <c r="C2064" s="48" t="s">
        <v>10</v>
      </c>
      <c r="D2064" s="48" t="s">
        <v>863</v>
      </c>
      <c r="E2064" s="48" t="s">
        <v>12</v>
      </c>
      <c r="F2064" s="48" t="s">
        <v>13</v>
      </c>
      <c r="G2064" s="48">
        <v>1</v>
      </c>
      <c r="H2064" s="48">
        <v>1</v>
      </c>
      <c r="I2064" s="49">
        <v>1</v>
      </c>
      <c r="J2064" s="49" t="s">
        <v>10</v>
      </c>
      <c r="K2064" s="48" t="s">
        <v>297</v>
      </c>
      <c r="L2064" s="35"/>
    </row>
    <row r="2065" spans="1:12" ht="15" customHeight="1" x14ac:dyDescent="0.2">
      <c r="A2065" s="47">
        <v>120545034</v>
      </c>
      <c r="B2065" s="48" t="s">
        <v>151</v>
      </c>
      <c r="C2065" s="48" t="s">
        <v>10</v>
      </c>
      <c r="D2065" s="48" t="s">
        <v>901</v>
      </c>
      <c r="E2065" s="48" t="s">
        <v>12</v>
      </c>
      <c r="F2065" s="48" t="s">
        <v>13</v>
      </c>
      <c r="G2065" s="48">
        <v>1</v>
      </c>
      <c r="H2065" s="48">
        <v>1</v>
      </c>
      <c r="I2065" s="49">
        <v>1</v>
      </c>
      <c r="J2065" s="49" t="s">
        <v>10</v>
      </c>
      <c r="K2065" s="48" t="s">
        <v>168</v>
      </c>
      <c r="L2065" s="35"/>
    </row>
    <row r="2066" spans="1:12" ht="15" customHeight="1" x14ac:dyDescent="0.2">
      <c r="A2066" s="47">
        <v>120545037</v>
      </c>
      <c r="B2066" s="48" t="s">
        <v>151</v>
      </c>
      <c r="C2066" s="48" t="s">
        <v>10</v>
      </c>
      <c r="D2066" s="48" t="s">
        <v>902</v>
      </c>
      <c r="E2066" s="48" t="s">
        <v>12</v>
      </c>
      <c r="F2066" s="48" t="s">
        <v>13</v>
      </c>
      <c r="G2066" s="48">
        <v>1</v>
      </c>
      <c r="H2066" s="48">
        <v>1</v>
      </c>
      <c r="I2066" s="49">
        <v>1</v>
      </c>
      <c r="J2066" s="49" t="s">
        <v>10</v>
      </c>
      <c r="K2066" s="48" t="s">
        <v>168</v>
      </c>
      <c r="L2066" s="35"/>
    </row>
    <row r="2067" spans="1:12" ht="15" customHeight="1" x14ac:dyDescent="0.2">
      <c r="A2067" s="47">
        <v>120545209</v>
      </c>
      <c r="B2067" s="48" t="s">
        <v>151</v>
      </c>
      <c r="C2067" s="48" t="s">
        <v>10</v>
      </c>
      <c r="D2067" s="48" t="s">
        <v>863</v>
      </c>
      <c r="E2067" s="48" t="s">
        <v>12</v>
      </c>
      <c r="F2067" s="48" t="s">
        <v>13</v>
      </c>
      <c r="G2067" s="48">
        <v>1</v>
      </c>
      <c r="H2067" s="48">
        <v>1</v>
      </c>
      <c r="I2067" s="49">
        <v>1</v>
      </c>
      <c r="J2067" s="49" t="s">
        <v>10</v>
      </c>
      <c r="K2067" s="48" t="s">
        <v>168</v>
      </c>
      <c r="L2067" s="35"/>
    </row>
    <row r="2068" spans="1:12" ht="15" customHeight="1" x14ac:dyDescent="0.2">
      <c r="A2068" s="47">
        <v>122500216</v>
      </c>
      <c r="B2068" s="48" t="s">
        <v>151</v>
      </c>
      <c r="C2068" s="48" t="s">
        <v>10</v>
      </c>
      <c r="D2068" s="48" t="s">
        <v>1310</v>
      </c>
      <c r="E2068" s="48" t="s">
        <v>12</v>
      </c>
      <c r="F2068" s="48" t="s">
        <v>13</v>
      </c>
      <c r="G2068" s="48">
        <v>1</v>
      </c>
      <c r="H2068" s="48">
        <v>1</v>
      </c>
      <c r="I2068" s="49">
        <v>1</v>
      </c>
      <c r="J2068" s="49" t="s">
        <v>10</v>
      </c>
      <c r="K2068" s="48" t="s">
        <v>12</v>
      </c>
      <c r="L2068" s="35"/>
    </row>
    <row r="2069" spans="1:12" ht="15" customHeight="1" x14ac:dyDescent="0.2">
      <c r="A2069" s="47">
        <v>122545152</v>
      </c>
      <c r="B2069" s="48" t="s">
        <v>151</v>
      </c>
      <c r="C2069" s="48" t="s">
        <v>10</v>
      </c>
      <c r="D2069" s="48" t="s">
        <v>1434</v>
      </c>
      <c r="E2069" s="48" t="s">
        <v>12</v>
      </c>
      <c r="F2069" s="48" t="s">
        <v>13</v>
      </c>
      <c r="G2069" s="48">
        <v>1</v>
      </c>
      <c r="H2069" s="48">
        <v>1</v>
      </c>
      <c r="I2069" s="49">
        <v>1</v>
      </c>
      <c r="J2069" s="49" t="s">
        <v>10</v>
      </c>
      <c r="K2069" s="48" t="s">
        <v>168</v>
      </c>
      <c r="L2069" s="35"/>
    </row>
    <row r="2070" spans="1:12" ht="15" customHeight="1" x14ac:dyDescent="0.2">
      <c r="A2070" s="47">
        <v>123545307</v>
      </c>
      <c r="B2070" s="48" t="s">
        <v>151</v>
      </c>
      <c r="C2070" s="48" t="s">
        <v>10</v>
      </c>
      <c r="D2070" s="48" t="s">
        <v>1801</v>
      </c>
      <c r="E2070" s="48" t="s">
        <v>12</v>
      </c>
      <c r="F2070" s="48" t="s">
        <v>13</v>
      </c>
      <c r="G2070" s="48">
        <v>1</v>
      </c>
      <c r="H2070" s="48">
        <v>1</v>
      </c>
      <c r="I2070" s="49">
        <v>1</v>
      </c>
      <c r="J2070" s="49" t="s">
        <v>10</v>
      </c>
      <c r="K2070" s="48" t="s">
        <v>168</v>
      </c>
      <c r="L2070" s="35"/>
    </row>
    <row r="2071" spans="1:12" ht="15" customHeight="1" x14ac:dyDescent="0.2">
      <c r="A2071" s="47">
        <v>124545271</v>
      </c>
      <c r="B2071" s="48" t="s">
        <v>151</v>
      </c>
      <c r="C2071" s="48" t="s">
        <v>10</v>
      </c>
      <c r="D2071" s="48" t="s">
        <v>2145</v>
      </c>
      <c r="E2071" s="48" t="s">
        <v>12</v>
      </c>
      <c r="F2071" s="48" t="s">
        <v>13</v>
      </c>
      <c r="G2071" s="48">
        <v>1</v>
      </c>
      <c r="H2071" s="48">
        <v>1</v>
      </c>
      <c r="I2071" s="49">
        <v>1</v>
      </c>
      <c r="J2071" s="49" t="s">
        <v>10</v>
      </c>
      <c r="K2071" s="48" t="s">
        <v>168</v>
      </c>
      <c r="L2071" s="35"/>
    </row>
    <row r="2072" spans="1:12" ht="15" customHeight="1" x14ac:dyDescent="0.2">
      <c r="A2072" s="47">
        <v>124545300</v>
      </c>
      <c r="B2072" s="48" t="s">
        <v>151</v>
      </c>
      <c r="C2072" s="48" t="s">
        <v>10</v>
      </c>
      <c r="D2072" s="48" t="s">
        <v>2166</v>
      </c>
      <c r="E2072" s="48" t="s">
        <v>12</v>
      </c>
      <c r="F2072" s="48" t="s">
        <v>13</v>
      </c>
      <c r="G2072" s="48">
        <v>1</v>
      </c>
      <c r="H2072" s="48">
        <v>1</v>
      </c>
      <c r="I2072" s="49">
        <v>1</v>
      </c>
      <c r="J2072" s="49" t="s">
        <v>10</v>
      </c>
      <c r="K2072" s="48" t="s">
        <v>168</v>
      </c>
      <c r="L2072" s="35"/>
    </row>
    <row r="2073" spans="1:12" ht="15" customHeight="1" x14ac:dyDescent="0.2">
      <c r="A2073" s="47">
        <v>123545340</v>
      </c>
      <c r="B2073" s="48" t="s">
        <v>1821</v>
      </c>
      <c r="C2073" s="48" t="s">
        <v>10</v>
      </c>
      <c r="D2073" s="48" t="s">
        <v>1822</v>
      </c>
      <c r="E2073" s="48" t="s">
        <v>12</v>
      </c>
      <c r="F2073" s="48" t="s">
        <v>13</v>
      </c>
      <c r="G2073" s="48">
        <v>1</v>
      </c>
      <c r="H2073" s="48">
        <v>1</v>
      </c>
      <c r="I2073" s="49">
        <v>6</v>
      </c>
      <c r="J2073" s="49" t="s">
        <v>14</v>
      </c>
      <c r="K2073" s="48" t="s">
        <v>168</v>
      </c>
      <c r="L2073" s="35"/>
    </row>
    <row r="2074" spans="1:12" ht="15" customHeight="1" x14ac:dyDescent="0.2">
      <c r="A2074" s="47">
        <v>117545408</v>
      </c>
      <c r="B2074" s="48" t="s">
        <v>425</v>
      </c>
      <c r="C2074" s="48" t="s">
        <v>10</v>
      </c>
      <c r="D2074" s="48" t="s">
        <v>426</v>
      </c>
      <c r="E2074" s="48" t="s">
        <v>12</v>
      </c>
      <c r="F2074" s="48" t="s">
        <v>13</v>
      </c>
      <c r="G2074" s="48">
        <v>1</v>
      </c>
      <c r="H2074" s="48">
        <v>1</v>
      </c>
      <c r="I2074" s="49">
        <v>1</v>
      </c>
      <c r="J2074" s="49" t="s">
        <v>10</v>
      </c>
      <c r="K2074" s="48" t="s">
        <v>168</v>
      </c>
      <c r="L2074" s="35"/>
    </row>
    <row r="2075" spans="1:12" ht="15" customHeight="1" x14ac:dyDescent="0.2">
      <c r="A2075" s="47">
        <v>120545248</v>
      </c>
      <c r="B2075" s="48" t="s">
        <v>425</v>
      </c>
      <c r="C2075" s="48" t="s">
        <v>10</v>
      </c>
      <c r="D2075" s="48" t="s">
        <v>989</v>
      </c>
      <c r="E2075" s="48" t="s">
        <v>12</v>
      </c>
      <c r="F2075" s="48" t="s">
        <v>13</v>
      </c>
      <c r="G2075" s="48">
        <v>1</v>
      </c>
      <c r="H2075" s="48">
        <v>1</v>
      </c>
      <c r="I2075" s="49">
        <v>1</v>
      </c>
      <c r="J2075" s="49" t="s">
        <v>10</v>
      </c>
      <c r="K2075" s="48" t="s">
        <v>168</v>
      </c>
      <c r="L2075" s="35"/>
    </row>
    <row r="2076" spans="1:12" ht="15" customHeight="1" x14ac:dyDescent="0.2">
      <c r="A2076" s="47">
        <v>120545268</v>
      </c>
      <c r="B2076" s="48" t="s">
        <v>425</v>
      </c>
      <c r="C2076" s="48" t="s">
        <v>10</v>
      </c>
      <c r="D2076" s="48" t="s">
        <v>996</v>
      </c>
      <c r="E2076" s="48" t="s">
        <v>12</v>
      </c>
      <c r="F2076" s="48" t="s">
        <v>13</v>
      </c>
      <c r="G2076" s="48">
        <v>1</v>
      </c>
      <c r="H2076" s="48">
        <v>1</v>
      </c>
      <c r="I2076" s="49">
        <v>1</v>
      </c>
      <c r="J2076" s="49" t="s">
        <v>10</v>
      </c>
      <c r="K2076" s="48" t="s">
        <v>168</v>
      </c>
      <c r="L2076" s="35"/>
    </row>
    <row r="2077" spans="1:12" ht="15" customHeight="1" x14ac:dyDescent="0.2">
      <c r="A2077" s="47">
        <v>121545309</v>
      </c>
      <c r="B2077" s="48" t="s">
        <v>425</v>
      </c>
      <c r="C2077" s="48" t="s">
        <v>10</v>
      </c>
      <c r="D2077" s="48" t="s">
        <v>1268</v>
      </c>
      <c r="E2077" s="48" t="s">
        <v>12</v>
      </c>
      <c r="F2077" s="48" t="s">
        <v>13</v>
      </c>
      <c r="G2077" s="48">
        <v>1</v>
      </c>
      <c r="H2077" s="48">
        <v>1</v>
      </c>
      <c r="I2077" s="49">
        <v>1</v>
      </c>
      <c r="J2077" s="49" t="s">
        <v>10</v>
      </c>
      <c r="K2077" s="48" t="s">
        <v>168</v>
      </c>
      <c r="L2077" s="35"/>
    </row>
    <row r="2078" spans="1:12" ht="15" customHeight="1" x14ac:dyDescent="0.2">
      <c r="A2078" s="47">
        <v>122545039</v>
      </c>
      <c r="B2078" s="48" t="s">
        <v>425</v>
      </c>
      <c r="C2078" s="48" t="s">
        <v>10</v>
      </c>
      <c r="D2078" s="48" t="s">
        <v>1387</v>
      </c>
      <c r="E2078" s="48" t="s">
        <v>12</v>
      </c>
      <c r="F2078" s="48" t="s">
        <v>13</v>
      </c>
      <c r="G2078" s="48">
        <v>1</v>
      </c>
      <c r="H2078" s="48">
        <v>1</v>
      </c>
      <c r="I2078" s="49">
        <v>1</v>
      </c>
      <c r="J2078" s="49" t="s">
        <v>10</v>
      </c>
      <c r="K2078" s="48" t="s">
        <v>168</v>
      </c>
      <c r="L2078" s="35"/>
    </row>
    <row r="2079" spans="1:12" ht="15" customHeight="1" x14ac:dyDescent="0.2">
      <c r="A2079" s="47">
        <v>122545200</v>
      </c>
      <c r="B2079" s="48" t="s">
        <v>425</v>
      </c>
      <c r="C2079" s="48" t="s">
        <v>10</v>
      </c>
      <c r="D2079" s="48" t="s">
        <v>1455</v>
      </c>
      <c r="E2079" s="48" t="s">
        <v>12</v>
      </c>
      <c r="F2079" s="48" t="s">
        <v>13</v>
      </c>
      <c r="G2079" s="48">
        <v>1</v>
      </c>
      <c r="H2079" s="48">
        <v>1</v>
      </c>
      <c r="I2079" s="49">
        <v>1</v>
      </c>
      <c r="J2079" s="49" t="s">
        <v>10</v>
      </c>
      <c r="K2079" s="48" t="s">
        <v>168</v>
      </c>
      <c r="L2079" s="35"/>
    </row>
    <row r="2080" spans="1:12" ht="15" customHeight="1" x14ac:dyDescent="0.2">
      <c r="A2080" s="47">
        <v>123520052</v>
      </c>
      <c r="B2080" s="48" t="s">
        <v>425</v>
      </c>
      <c r="C2080" s="48" t="s">
        <v>10</v>
      </c>
      <c r="D2080" s="48" t="s">
        <v>1601</v>
      </c>
      <c r="E2080" s="48" t="s">
        <v>12</v>
      </c>
      <c r="F2080" s="48" t="s">
        <v>13</v>
      </c>
      <c r="G2080" s="48">
        <v>1</v>
      </c>
      <c r="H2080" s="48">
        <v>1</v>
      </c>
      <c r="I2080" s="49">
        <v>1</v>
      </c>
      <c r="J2080" s="49" t="s">
        <v>14</v>
      </c>
      <c r="K2080" s="48" t="s">
        <v>297</v>
      </c>
      <c r="L2080" s="35"/>
    </row>
    <row r="2081" spans="1:12" ht="15" customHeight="1" x14ac:dyDescent="0.2">
      <c r="A2081" s="47">
        <v>123545056</v>
      </c>
      <c r="B2081" s="48" t="s">
        <v>425</v>
      </c>
      <c r="C2081" s="48" t="s">
        <v>10</v>
      </c>
      <c r="D2081" s="48" t="s">
        <v>1601</v>
      </c>
      <c r="E2081" s="48" t="s">
        <v>12</v>
      </c>
      <c r="F2081" s="48" t="s">
        <v>13</v>
      </c>
      <c r="G2081" s="48">
        <v>1</v>
      </c>
      <c r="H2081" s="48">
        <v>1</v>
      </c>
      <c r="I2081" s="49">
        <v>1</v>
      </c>
      <c r="J2081" s="49" t="s">
        <v>10</v>
      </c>
      <c r="K2081" s="48" t="s">
        <v>168</v>
      </c>
      <c r="L2081" s="35"/>
    </row>
    <row r="2082" spans="1:12" ht="15" customHeight="1" x14ac:dyDescent="0.2">
      <c r="A2082" s="47">
        <v>123545057</v>
      </c>
      <c r="B2082" s="48" t="s">
        <v>425</v>
      </c>
      <c r="C2082" s="48" t="s">
        <v>10</v>
      </c>
      <c r="D2082" s="48" t="s">
        <v>1664</v>
      </c>
      <c r="E2082" s="48" t="s">
        <v>12</v>
      </c>
      <c r="F2082" s="48" t="s">
        <v>13</v>
      </c>
      <c r="G2082" s="48">
        <v>1</v>
      </c>
      <c r="H2082" s="48">
        <v>1</v>
      </c>
      <c r="I2082" s="49">
        <v>1</v>
      </c>
      <c r="J2082" s="49" t="s">
        <v>10</v>
      </c>
      <c r="K2082" s="48" t="s">
        <v>168</v>
      </c>
      <c r="L2082" s="35"/>
    </row>
    <row r="2083" spans="1:12" ht="15" customHeight="1" x14ac:dyDescent="0.2">
      <c r="A2083" s="47">
        <v>123545093</v>
      </c>
      <c r="B2083" s="48" t="s">
        <v>425</v>
      </c>
      <c r="C2083" s="48" t="s">
        <v>10</v>
      </c>
      <c r="D2083" s="48" t="s">
        <v>1681</v>
      </c>
      <c r="E2083" s="48" t="s">
        <v>12</v>
      </c>
      <c r="F2083" s="48" t="s">
        <v>13</v>
      </c>
      <c r="G2083" s="48">
        <v>1</v>
      </c>
      <c r="H2083" s="48">
        <v>1</v>
      </c>
      <c r="I2083" s="49">
        <v>1</v>
      </c>
      <c r="J2083" s="49" t="s">
        <v>10</v>
      </c>
      <c r="K2083" s="48" t="s">
        <v>168</v>
      </c>
      <c r="L2083" s="35"/>
    </row>
    <row r="2084" spans="1:12" ht="15" customHeight="1" x14ac:dyDescent="0.2">
      <c r="A2084" s="47">
        <v>123545212</v>
      </c>
      <c r="B2084" s="48" t="s">
        <v>425</v>
      </c>
      <c r="C2084" s="48" t="s">
        <v>10</v>
      </c>
      <c r="D2084" s="48" t="s">
        <v>1750</v>
      </c>
      <c r="E2084" s="48" t="s">
        <v>12</v>
      </c>
      <c r="F2084" s="48" t="s">
        <v>13</v>
      </c>
      <c r="G2084" s="48">
        <v>1</v>
      </c>
      <c r="H2084" s="48">
        <v>1</v>
      </c>
      <c r="I2084" s="49">
        <v>2</v>
      </c>
      <c r="J2084" s="49" t="s">
        <v>14</v>
      </c>
      <c r="K2084" s="48" t="s">
        <v>168</v>
      </c>
      <c r="L2084" s="35"/>
    </row>
    <row r="2085" spans="1:12" ht="15" customHeight="1" x14ac:dyDescent="0.2">
      <c r="A2085" s="47">
        <v>123545213</v>
      </c>
      <c r="B2085" s="48" t="s">
        <v>425</v>
      </c>
      <c r="C2085" s="48" t="s">
        <v>10</v>
      </c>
      <c r="D2085" s="48" t="s">
        <v>1751</v>
      </c>
      <c r="E2085" s="48" t="s">
        <v>12</v>
      </c>
      <c r="F2085" s="48" t="s">
        <v>13</v>
      </c>
      <c r="G2085" s="48">
        <v>1</v>
      </c>
      <c r="H2085" s="48">
        <v>1</v>
      </c>
      <c r="I2085" s="49">
        <v>1</v>
      </c>
      <c r="J2085" s="49" t="s">
        <v>10</v>
      </c>
      <c r="K2085" s="48" t="s">
        <v>168</v>
      </c>
      <c r="L2085" s="35"/>
    </row>
    <row r="2086" spans="1:12" ht="15" customHeight="1" x14ac:dyDescent="0.2">
      <c r="A2086" s="47">
        <v>123545275</v>
      </c>
      <c r="B2086" s="48" t="s">
        <v>425</v>
      </c>
      <c r="C2086" s="48" t="s">
        <v>10</v>
      </c>
      <c r="D2086" s="48" t="s">
        <v>1779</v>
      </c>
      <c r="E2086" s="48" t="s">
        <v>12</v>
      </c>
      <c r="F2086" s="48" t="s">
        <v>13</v>
      </c>
      <c r="G2086" s="48">
        <v>1</v>
      </c>
      <c r="H2086" s="48">
        <v>1</v>
      </c>
      <c r="I2086" s="49">
        <v>2</v>
      </c>
      <c r="J2086" s="49" t="s">
        <v>14</v>
      </c>
      <c r="K2086" s="48" t="s">
        <v>168</v>
      </c>
      <c r="L2086" s="35"/>
    </row>
    <row r="2087" spans="1:12" ht="15" customHeight="1" x14ac:dyDescent="0.2">
      <c r="A2087" s="47">
        <v>124500040</v>
      </c>
      <c r="B2087" s="48" t="s">
        <v>425</v>
      </c>
      <c r="C2087" s="48" t="s">
        <v>10</v>
      </c>
      <c r="D2087" s="48" t="s">
        <v>1911</v>
      </c>
      <c r="E2087" s="48" t="s">
        <v>12</v>
      </c>
      <c r="F2087" s="48" t="s">
        <v>13</v>
      </c>
      <c r="G2087" s="48">
        <v>1</v>
      </c>
      <c r="H2087" s="48">
        <v>1</v>
      </c>
      <c r="I2087" s="49">
        <v>1</v>
      </c>
      <c r="J2087" s="49" t="s">
        <v>10</v>
      </c>
      <c r="K2087" s="48" t="s">
        <v>12</v>
      </c>
      <c r="L2087" s="35"/>
    </row>
    <row r="2088" spans="1:12" ht="15" customHeight="1" x14ac:dyDescent="0.2">
      <c r="A2088" s="47">
        <v>124520081</v>
      </c>
      <c r="B2088" s="48" t="s">
        <v>425</v>
      </c>
      <c r="C2088" s="48" t="s">
        <v>10</v>
      </c>
      <c r="D2088" s="48" t="s">
        <v>2009</v>
      </c>
      <c r="E2088" s="48" t="s">
        <v>12</v>
      </c>
      <c r="F2088" s="48" t="s">
        <v>13</v>
      </c>
      <c r="G2088" s="48">
        <v>1</v>
      </c>
      <c r="H2088" s="48">
        <v>1</v>
      </c>
      <c r="I2088" s="49">
        <v>4</v>
      </c>
      <c r="J2088" s="49" t="s">
        <v>14</v>
      </c>
      <c r="K2088" s="48" t="s">
        <v>297</v>
      </c>
      <c r="L2088" s="35"/>
    </row>
    <row r="2089" spans="1:12" ht="15" customHeight="1" x14ac:dyDescent="0.2">
      <c r="A2089" s="47">
        <v>124520128</v>
      </c>
      <c r="B2089" s="48" t="s">
        <v>425</v>
      </c>
      <c r="C2089" s="48" t="s">
        <v>10</v>
      </c>
      <c r="D2089" s="48" t="s">
        <v>2095</v>
      </c>
      <c r="E2089" s="48" t="s">
        <v>12</v>
      </c>
      <c r="F2089" s="48" t="s">
        <v>13</v>
      </c>
      <c r="G2089" s="48">
        <v>1</v>
      </c>
      <c r="H2089" s="48">
        <v>1</v>
      </c>
      <c r="I2089" s="49">
        <v>2</v>
      </c>
      <c r="J2089" s="49" t="s">
        <v>14</v>
      </c>
      <c r="K2089" s="48" t="s">
        <v>297</v>
      </c>
      <c r="L2089" s="35"/>
    </row>
    <row r="2090" spans="1:12" ht="15" customHeight="1" x14ac:dyDescent="0.2">
      <c r="A2090" s="47">
        <v>124545052</v>
      </c>
      <c r="B2090" s="48" t="s">
        <v>425</v>
      </c>
      <c r="C2090" s="48" t="s">
        <v>10</v>
      </c>
      <c r="D2090" s="48" t="s">
        <v>1971</v>
      </c>
      <c r="E2090" s="48" t="s">
        <v>12</v>
      </c>
      <c r="F2090" s="48" t="s">
        <v>13</v>
      </c>
      <c r="G2090" s="48">
        <v>1</v>
      </c>
      <c r="H2090" s="48">
        <v>1</v>
      </c>
      <c r="I2090" s="49">
        <v>1</v>
      </c>
      <c r="J2090" s="49" t="s">
        <v>10</v>
      </c>
      <c r="K2090" s="48" t="s">
        <v>168</v>
      </c>
      <c r="L2090" s="35"/>
    </row>
    <row r="2091" spans="1:12" ht="15" customHeight="1" x14ac:dyDescent="0.2">
      <c r="A2091" s="47">
        <v>124545100</v>
      </c>
      <c r="B2091" s="48" t="s">
        <v>425</v>
      </c>
      <c r="C2091" s="48" t="s">
        <v>10</v>
      </c>
      <c r="D2091" s="48" t="s">
        <v>2009</v>
      </c>
      <c r="E2091" s="48" t="s">
        <v>12</v>
      </c>
      <c r="F2091" s="48" t="s">
        <v>13</v>
      </c>
      <c r="G2091" s="48">
        <v>1</v>
      </c>
      <c r="H2091" s="48">
        <v>1</v>
      </c>
      <c r="I2091" s="49">
        <v>4</v>
      </c>
      <c r="J2091" s="49" t="s">
        <v>14</v>
      </c>
      <c r="K2091" s="48" t="s">
        <v>168</v>
      </c>
      <c r="L2091" s="35"/>
    </row>
    <row r="2092" spans="1:12" ht="15" customHeight="1" x14ac:dyDescent="0.2">
      <c r="A2092" s="47">
        <v>124545169</v>
      </c>
      <c r="B2092" s="48" t="s">
        <v>425</v>
      </c>
      <c r="C2092" s="48" t="s">
        <v>10</v>
      </c>
      <c r="D2092" s="48" t="s">
        <v>2066</v>
      </c>
      <c r="E2092" s="48" t="s">
        <v>12</v>
      </c>
      <c r="F2092" s="48" t="s">
        <v>13</v>
      </c>
      <c r="G2092" s="48">
        <v>1</v>
      </c>
      <c r="H2092" s="48">
        <v>1</v>
      </c>
      <c r="I2092" s="49">
        <v>1</v>
      </c>
      <c r="J2092" s="49" t="s">
        <v>10</v>
      </c>
      <c r="K2092" s="48" t="s">
        <v>168</v>
      </c>
      <c r="L2092" s="35"/>
    </row>
    <row r="2093" spans="1:12" ht="15" customHeight="1" x14ac:dyDescent="0.2">
      <c r="A2093" s="47">
        <v>124545171</v>
      </c>
      <c r="B2093" s="48" t="s">
        <v>425</v>
      </c>
      <c r="C2093" s="48" t="s">
        <v>10</v>
      </c>
      <c r="D2093" s="48" t="s">
        <v>2067</v>
      </c>
      <c r="E2093" s="48" t="s">
        <v>12</v>
      </c>
      <c r="F2093" s="48" t="s">
        <v>13</v>
      </c>
      <c r="G2093" s="48">
        <v>1</v>
      </c>
      <c r="H2093" s="48">
        <v>1</v>
      </c>
      <c r="I2093" s="49">
        <v>2</v>
      </c>
      <c r="J2093" s="49" t="s">
        <v>14</v>
      </c>
      <c r="K2093" s="48" t="s">
        <v>168</v>
      </c>
      <c r="L2093" s="35"/>
    </row>
    <row r="2094" spans="1:12" ht="15" customHeight="1" x14ac:dyDescent="0.2">
      <c r="A2094" s="47">
        <v>124545208</v>
      </c>
      <c r="B2094" s="48" t="s">
        <v>425</v>
      </c>
      <c r="C2094" s="48" t="s">
        <v>10</v>
      </c>
      <c r="D2094" s="48" t="s">
        <v>2095</v>
      </c>
      <c r="E2094" s="48" t="s">
        <v>12</v>
      </c>
      <c r="F2094" s="48" t="s">
        <v>13</v>
      </c>
      <c r="G2094" s="48">
        <v>1</v>
      </c>
      <c r="H2094" s="48">
        <v>1</v>
      </c>
      <c r="I2094" s="49">
        <v>2</v>
      </c>
      <c r="J2094" s="49" t="s">
        <v>10</v>
      </c>
      <c r="K2094" s="48" t="s">
        <v>168</v>
      </c>
      <c r="L2094" s="35"/>
    </row>
    <row r="2095" spans="1:12" ht="15" customHeight="1" x14ac:dyDescent="0.2">
      <c r="A2095" s="47">
        <v>124545256</v>
      </c>
      <c r="B2095" s="48" t="s">
        <v>425</v>
      </c>
      <c r="C2095" s="48" t="s">
        <v>10</v>
      </c>
      <c r="D2095" s="48" t="s">
        <v>2136</v>
      </c>
      <c r="E2095" s="48" t="s">
        <v>12</v>
      </c>
      <c r="F2095" s="48" t="s">
        <v>13</v>
      </c>
      <c r="G2095" s="48">
        <v>1</v>
      </c>
      <c r="H2095" s="48">
        <v>1</v>
      </c>
      <c r="I2095" s="49">
        <v>2</v>
      </c>
      <c r="J2095" s="49" t="s">
        <v>10</v>
      </c>
      <c r="K2095" s="48" t="s">
        <v>168</v>
      </c>
      <c r="L2095" s="35"/>
    </row>
    <row r="2096" spans="1:12" ht="15" customHeight="1" x14ac:dyDescent="0.2">
      <c r="A2096" s="47">
        <v>124545405</v>
      </c>
      <c r="B2096" s="48" t="s">
        <v>425</v>
      </c>
      <c r="C2096" s="48" t="s">
        <v>10</v>
      </c>
      <c r="D2096" s="48" t="s">
        <v>5949</v>
      </c>
      <c r="E2096" s="48" t="s">
        <v>12</v>
      </c>
      <c r="F2096" s="48" t="s">
        <v>13</v>
      </c>
      <c r="G2096" s="48">
        <v>1</v>
      </c>
      <c r="H2096" s="48">
        <v>1</v>
      </c>
      <c r="I2096" s="49">
        <v>6</v>
      </c>
      <c r="J2096" s="49" t="s">
        <v>14</v>
      </c>
      <c r="K2096" s="48" t="s">
        <v>168</v>
      </c>
      <c r="L2096" s="35"/>
    </row>
    <row r="2097" spans="1:12" ht="15" customHeight="1" x14ac:dyDescent="0.2">
      <c r="A2097" s="47">
        <v>125545027</v>
      </c>
      <c r="B2097" s="48" t="s">
        <v>425</v>
      </c>
      <c r="C2097" s="48" t="s">
        <v>10</v>
      </c>
      <c r="D2097" s="48" t="s">
        <v>5950</v>
      </c>
      <c r="E2097" s="48" t="s">
        <v>12</v>
      </c>
      <c r="F2097" s="48" t="s">
        <v>13</v>
      </c>
      <c r="G2097" s="48">
        <v>1</v>
      </c>
      <c r="H2097" s="48">
        <v>1</v>
      </c>
      <c r="I2097" s="49">
        <v>2</v>
      </c>
      <c r="J2097" s="49" t="s">
        <v>10</v>
      </c>
      <c r="K2097" s="48" t="s">
        <v>168</v>
      </c>
      <c r="L2097" s="35"/>
    </row>
    <row r="2098" spans="1:12" ht="15" customHeight="1" x14ac:dyDescent="0.2">
      <c r="A2098" s="47">
        <v>125545093</v>
      </c>
      <c r="B2098" s="48" t="s">
        <v>425</v>
      </c>
      <c r="C2098" s="48" t="s">
        <v>10</v>
      </c>
      <c r="D2098" s="48" t="s">
        <v>5951</v>
      </c>
      <c r="E2098" s="48" t="s">
        <v>12</v>
      </c>
      <c r="F2098" s="48" t="s">
        <v>13</v>
      </c>
      <c r="G2098" s="48">
        <v>2</v>
      </c>
      <c r="H2098" s="48">
        <v>2</v>
      </c>
      <c r="I2098" s="49">
        <v>4</v>
      </c>
      <c r="J2098" s="49" t="s">
        <v>14</v>
      </c>
      <c r="K2098" s="48" t="s">
        <v>168</v>
      </c>
      <c r="L2098" s="35"/>
    </row>
    <row r="2099" spans="1:12" ht="15" customHeight="1" x14ac:dyDescent="0.2">
      <c r="A2099" s="47">
        <v>125545245</v>
      </c>
      <c r="B2099" s="48" t="s">
        <v>425</v>
      </c>
      <c r="C2099" s="48" t="s">
        <v>10</v>
      </c>
      <c r="D2099" s="48" t="s">
        <v>5952</v>
      </c>
      <c r="E2099" s="48" t="s">
        <v>12</v>
      </c>
      <c r="F2099" s="48" t="s">
        <v>13</v>
      </c>
      <c r="G2099" s="48">
        <v>1</v>
      </c>
      <c r="H2099" s="48">
        <v>1</v>
      </c>
      <c r="I2099" s="49">
        <v>3</v>
      </c>
      <c r="J2099" s="49" t="s">
        <v>14</v>
      </c>
      <c r="K2099" s="48" t="s">
        <v>168</v>
      </c>
      <c r="L2099" s="35"/>
    </row>
    <row r="2100" spans="1:12" ht="15" customHeight="1" x14ac:dyDescent="0.2">
      <c r="A2100" s="47">
        <v>125545246</v>
      </c>
      <c r="B2100" s="48" t="s">
        <v>425</v>
      </c>
      <c r="C2100" s="48" t="s">
        <v>10</v>
      </c>
      <c r="D2100" s="48" t="s">
        <v>5953</v>
      </c>
      <c r="E2100" s="48" t="s">
        <v>12</v>
      </c>
      <c r="F2100" s="48" t="s">
        <v>13</v>
      </c>
      <c r="G2100" s="48">
        <v>1</v>
      </c>
      <c r="H2100" s="48">
        <v>1</v>
      </c>
      <c r="I2100" s="49">
        <v>2</v>
      </c>
      <c r="J2100" s="49" t="s">
        <v>10</v>
      </c>
      <c r="K2100" s="48" t="s">
        <v>168</v>
      </c>
      <c r="L2100" s="35"/>
    </row>
    <row r="2101" spans="1:12" ht="15" customHeight="1" x14ac:dyDescent="0.2">
      <c r="A2101" s="47">
        <v>125545065</v>
      </c>
      <c r="B2101" s="48" t="s">
        <v>5954</v>
      </c>
      <c r="C2101" s="48" t="s">
        <v>10</v>
      </c>
      <c r="D2101" s="48" t="s">
        <v>5955</v>
      </c>
      <c r="E2101" s="48" t="s">
        <v>12</v>
      </c>
      <c r="F2101" s="48" t="s">
        <v>13</v>
      </c>
      <c r="G2101" s="48">
        <v>1</v>
      </c>
      <c r="H2101" s="48">
        <v>1</v>
      </c>
      <c r="I2101" s="49">
        <v>1</v>
      </c>
      <c r="J2101" s="49" t="s">
        <v>10</v>
      </c>
      <c r="K2101" s="48" t="s">
        <v>168</v>
      </c>
      <c r="L2101" s="35"/>
    </row>
    <row r="2102" spans="1:12" ht="15" customHeight="1" x14ac:dyDescent="0.2">
      <c r="A2102" s="47">
        <v>116500205</v>
      </c>
      <c r="B2102" s="48" t="s">
        <v>351</v>
      </c>
      <c r="C2102" s="48" t="s">
        <v>10</v>
      </c>
      <c r="D2102" s="48" t="s">
        <v>352</v>
      </c>
      <c r="E2102" s="48" t="s">
        <v>12</v>
      </c>
      <c r="F2102" s="48" t="s">
        <v>13</v>
      </c>
      <c r="G2102" s="48">
        <v>1</v>
      </c>
      <c r="H2102" s="48">
        <v>1</v>
      </c>
      <c r="I2102" s="49">
        <v>1</v>
      </c>
      <c r="J2102" s="49" t="s">
        <v>10</v>
      </c>
      <c r="K2102" s="48" t="s">
        <v>12</v>
      </c>
      <c r="L2102" s="35"/>
    </row>
    <row r="2103" spans="1:12" ht="15" customHeight="1" x14ac:dyDescent="0.2">
      <c r="A2103" s="47">
        <v>118500214</v>
      </c>
      <c r="B2103" s="48" t="s">
        <v>351</v>
      </c>
      <c r="C2103" s="48" t="s">
        <v>10</v>
      </c>
      <c r="D2103" s="48" t="s">
        <v>453</v>
      </c>
      <c r="E2103" s="48" t="s">
        <v>12</v>
      </c>
      <c r="F2103" s="48" t="s">
        <v>13</v>
      </c>
      <c r="G2103" s="48">
        <v>1</v>
      </c>
      <c r="H2103" s="48">
        <v>1</v>
      </c>
      <c r="I2103" s="49">
        <v>1</v>
      </c>
      <c r="J2103" s="49" t="s">
        <v>10</v>
      </c>
      <c r="K2103" s="48" t="s">
        <v>12</v>
      </c>
      <c r="L2103" s="35"/>
    </row>
    <row r="2104" spans="1:12" ht="15" customHeight="1" x14ac:dyDescent="0.2">
      <c r="A2104" s="47">
        <v>119500123</v>
      </c>
      <c r="B2104" s="48" t="s">
        <v>351</v>
      </c>
      <c r="C2104" s="48" t="s">
        <v>10</v>
      </c>
      <c r="D2104" s="48" t="s">
        <v>598</v>
      </c>
      <c r="E2104" s="48" t="s">
        <v>12</v>
      </c>
      <c r="F2104" s="48" t="s">
        <v>13</v>
      </c>
      <c r="G2104" s="48">
        <v>1</v>
      </c>
      <c r="H2104" s="48">
        <v>1</v>
      </c>
      <c r="I2104" s="49">
        <v>2</v>
      </c>
      <c r="J2104" s="49" t="s">
        <v>10</v>
      </c>
      <c r="K2104" s="48" t="s">
        <v>12</v>
      </c>
      <c r="L2104" s="35"/>
    </row>
    <row r="2105" spans="1:12" ht="15" customHeight="1" x14ac:dyDescent="0.2">
      <c r="A2105" s="47">
        <v>119500191</v>
      </c>
      <c r="B2105" s="48" t="s">
        <v>351</v>
      </c>
      <c r="C2105" s="48" t="s">
        <v>10</v>
      </c>
      <c r="D2105" s="48" t="s">
        <v>604</v>
      </c>
      <c r="E2105" s="48" t="s">
        <v>12</v>
      </c>
      <c r="F2105" s="48" t="s">
        <v>13</v>
      </c>
      <c r="G2105" s="48">
        <v>1</v>
      </c>
      <c r="H2105" s="48">
        <v>1</v>
      </c>
      <c r="I2105" s="49">
        <v>1</v>
      </c>
      <c r="J2105" s="49" t="s">
        <v>10</v>
      </c>
      <c r="K2105" s="48" t="s">
        <v>12</v>
      </c>
      <c r="L2105" s="35"/>
    </row>
    <row r="2106" spans="1:12" ht="15" customHeight="1" x14ac:dyDescent="0.2">
      <c r="A2106" s="47">
        <v>119520187</v>
      </c>
      <c r="B2106" s="48" t="s">
        <v>351</v>
      </c>
      <c r="C2106" s="48" t="s">
        <v>10</v>
      </c>
      <c r="D2106" s="48" t="s">
        <v>662</v>
      </c>
      <c r="E2106" s="48" t="s">
        <v>12</v>
      </c>
      <c r="F2106" s="48" t="s">
        <v>13</v>
      </c>
      <c r="G2106" s="48">
        <v>1</v>
      </c>
      <c r="H2106" s="48">
        <v>1</v>
      </c>
      <c r="I2106" s="49">
        <v>3</v>
      </c>
      <c r="J2106" s="49" t="s">
        <v>10</v>
      </c>
      <c r="K2106" s="48" t="s">
        <v>297</v>
      </c>
      <c r="L2106" s="35"/>
    </row>
    <row r="2107" spans="1:12" ht="15" customHeight="1" x14ac:dyDescent="0.2">
      <c r="A2107" s="47">
        <v>119545094</v>
      </c>
      <c r="B2107" s="48" t="s">
        <v>351</v>
      </c>
      <c r="C2107" s="48" t="s">
        <v>10</v>
      </c>
      <c r="D2107" s="48" t="s">
        <v>732</v>
      </c>
      <c r="E2107" s="48" t="s">
        <v>12</v>
      </c>
      <c r="F2107" s="48" t="s">
        <v>13</v>
      </c>
      <c r="G2107" s="48">
        <v>1</v>
      </c>
      <c r="H2107" s="48">
        <v>1</v>
      </c>
      <c r="I2107" s="49">
        <v>1</v>
      </c>
      <c r="J2107" s="49" t="s">
        <v>10</v>
      </c>
      <c r="K2107" s="48" t="s">
        <v>168</v>
      </c>
      <c r="L2107" s="35"/>
    </row>
    <row r="2108" spans="1:12" ht="15" customHeight="1" x14ac:dyDescent="0.2">
      <c r="A2108" s="47">
        <v>119545147</v>
      </c>
      <c r="B2108" s="48" t="s">
        <v>351</v>
      </c>
      <c r="C2108" s="48" t="s">
        <v>10</v>
      </c>
      <c r="D2108" s="48" t="s">
        <v>662</v>
      </c>
      <c r="E2108" s="48" t="s">
        <v>12</v>
      </c>
      <c r="F2108" s="48" t="s">
        <v>13</v>
      </c>
      <c r="G2108" s="48">
        <v>1</v>
      </c>
      <c r="H2108" s="48">
        <v>1</v>
      </c>
      <c r="I2108" s="49">
        <v>3</v>
      </c>
      <c r="J2108" s="49" t="s">
        <v>10</v>
      </c>
      <c r="K2108" s="48" t="s">
        <v>168</v>
      </c>
      <c r="L2108" s="35"/>
    </row>
    <row r="2109" spans="1:12" ht="15" customHeight="1" x14ac:dyDescent="0.2">
      <c r="A2109" s="47">
        <v>120500150</v>
      </c>
      <c r="B2109" s="48" t="s">
        <v>351</v>
      </c>
      <c r="C2109" s="48" t="s">
        <v>10</v>
      </c>
      <c r="D2109" s="48" t="s">
        <v>806</v>
      </c>
      <c r="E2109" s="48" t="s">
        <v>12</v>
      </c>
      <c r="F2109" s="48" t="s">
        <v>92</v>
      </c>
      <c r="G2109" s="48"/>
      <c r="H2109" s="48"/>
      <c r="I2109" s="49"/>
      <c r="J2109" s="49" t="s">
        <v>10</v>
      </c>
      <c r="K2109" s="48" t="s">
        <v>12</v>
      </c>
      <c r="L2109" s="35"/>
    </row>
    <row r="2110" spans="1:12" ht="15" customHeight="1" x14ac:dyDescent="0.2">
      <c r="A2110" s="47">
        <v>120500217</v>
      </c>
      <c r="B2110" s="48" t="s">
        <v>351</v>
      </c>
      <c r="C2110" s="48" t="s">
        <v>10</v>
      </c>
      <c r="D2110" s="48" t="s">
        <v>816</v>
      </c>
      <c r="E2110" s="48" t="s">
        <v>12</v>
      </c>
      <c r="F2110" s="48" t="s">
        <v>13</v>
      </c>
      <c r="G2110" s="48">
        <v>1</v>
      </c>
      <c r="H2110" s="48">
        <v>1</v>
      </c>
      <c r="I2110" s="49">
        <v>1</v>
      </c>
      <c r="J2110" s="49" t="s">
        <v>10</v>
      </c>
      <c r="K2110" s="48" t="s">
        <v>12</v>
      </c>
      <c r="L2110" s="35"/>
    </row>
    <row r="2111" spans="1:12" ht="15" customHeight="1" x14ac:dyDescent="0.2">
      <c r="A2111" s="47">
        <v>120500237</v>
      </c>
      <c r="B2111" s="48" t="s">
        <v>351</v>
      </c>
      <c r="C2111" s="48" t="s">
        <v>10</v>
      </c>
      <c r="D2111" s="48" t="s">
        <v>821</v>
      </c>
      <c r="E2111" s="48" t="s">
        <v>12</v>
      </c>
      <c r="F2111" s="48" t="s">
        <v>13</v>
      </c>
      <c r="G2111" s="48">
        <v>1</v>
      </c>
      <c r="H2111" s="48">
        <v>1</v>
      </c>
      <c r="I2111" s="49">
        <v>1</v>
      </c>
      <c r="J2111" s="49" t="s">
        <v>10</v>
      </c>
      <c r="K2111" s="48" t="s">
        <v>12</v>
      </c>
      <c r="L2111" s="35"/>
    </row>
    <row r="2112" spans="1:12" ht="15" customHeight="1" x14ac:dyDescent="0.2">
      <c r="A2112" s="47">
        <v>120500263</v>
      </c>
      <c r="B2112" s="48" t="s">
        <v>351</v>
      </c>
      <c r="C2112" s="48" t="s">
        <v>10</v>
      </c>
      <c r="D2112" s="48" t="s">
        <v>826</v>
      </c>
      <c r="E2112" s="48" t="s">
        <v>12</v>
      </c>
      <c r="F2112" s="48" t="s">
        <v>13</v>
      </c>
      <c r="G2112" s="48">
        <v>1</v>
      </c>
      <c r="H2112" s="48">
        <v>1</v>
      </c>
      <c r="I2112" s="49">
        <v>1</v>
      </c>
      <c r="J2112" s="49" t="s">
        <v>10</v>
      </c>
      <c r="K2112" s="48" t="s">
        <v>12</v>
      </c>
      <c r="L2112" s="35"/>
    </row>
    <row r="2113" spans="1:12" ht="15" customHeight="1" x14ac:dyDescent="0.2">
      <c r="A2113" s="47">
        <v>120545118</v>
      </c>
      <c r="B2113" s="48" t="s">
        <v>351</v>
      </c>
      <c r="C2113" s="48" t="s">
        <v>10</v>
      </c>
      <c r="D2113" s="48" t="s">
        <v>931</v>
      </c>
      <c r="E2113" s="48" t="s">
        <v>12</v>
      </c>
      <c r="F2113" s="48" t="s">
        <v>13</v>
      </c>
      <c r="G2113" s="48">
        <v>1</v>
      </c>
      <c r="H2113" s="48">
        <v>1</v>
      </c>
      <c r="I2113" s="49">
        <v>1</v>
      </c>
      <c r="J2113" s="49" t="s">
        <v>10</v>
      </c>
      <c r="K2113" s="48" t="s">
        <v>168</v>
      </c>
      <c r="L2113" s="35"/>
    </row>
    <row r="2114" spans="1:12" ht="15" customHeight="1" x14ac:dyDescent="0.2">
      <c r="A2114" s="47">
        <v>121500022</v>
      </c>
      <c r="B2114" s="48" t="s">
        <v>351</v>
      </c>
      <c r="C2114" s="48" t="s">
        <v>10</v>
      </c>
      <c r="D2114" s="48" t="s">
        <v>1032</v>
      </c>
      <c r="E2114" s="48" t="s">
        <v>12</v>
      </c>
      <c r="F2114" s="48" t="s">
        <v>13</v>
      </c>
      <c r="G2114" s="48">
        <v>1</v>
      </c>
      <c r="H2114" s="48">
        <v>1</v>
      </c>
      <c r="I2114" s="49">
        <v>3</v>
      </c>
      <c r="J2114" s="49" t="s">
        <v>10</v>
      </c>
      <c r="K2114" s="48" t="s">
        <v>12</v>
      </c>
      <c r="L2114" s="35"/>
    </row>
    <row r="2115" spans="1:12" ht="15" customHeight="1" x14ac:dyDescent="0.2">
      <c r="A2115" s="47">
        <v>121500203</v>
      </c>
      <c r="B2115" s="48" t="s">
        <v>351</v>
      </c>
      <c r="C2115" s="48" t="s">
        <v>10</v>
      </c>
      <c r="D2115" s="48" t="s">
        <v>1071</v>
      </c>
      <c r="E2115" s="48" t="s">
        <v>12</v>
      </c>
      <c r="F2115" s="48" t="s">
        <v>13</v>
      </c>
      <c r="G2115" s="48">
        <v>1</v>
      </c>
      <c r="H2115" s="48">
        <v>1</v>
      </c>
      <c r="I2115" s="49">
        <v>3</v>
      </c>
      <c r="J2115" s="49" t="s">
        <v>10</v>
      </c>
      <c r="K2115" s="48" t="s">
        <v>12</v>
      </c>
      <c r="L2115" s="35"/>
    </row>
    <row r="2116" spans="1:12" ht="15" customHeight="1" x14ac:dyDescent="0.2">
      <c r="A2116" s="47">
        <v>121545216</v>
      </c>
      <c r="B2116" s="48" t="s">
        <v>351</v>
      </c>
      <c r="C2116" s="48" t="s">
        <v>10</v>
      </c>
      <c r="D2116" s="48" t="s">
        <v>1231</v>
      </c>
      <c r="E2116" s="48" t="s">
        <v>12</v>
      </c>
      <c r="F2116" s="48" t="s">
        <v>13</v>
      </c>
      <c r="G2116" s="48">
        <v>1</v>
      </c>
      <c r="H2116" s="48">
        <v>1</v>
      </c>
      <c r="I2116" s="49">
        <v>1</v>
      </c>
      <c r="J2116" s="49" t="s">
        <v>10</v>
      </c>
      <c r="K2116" s="48" t="s">
        <v>168</v>
      </c>
      <c r="L2116" s="35"/>
    </row>
    <row r="2117" spans="1:12" ht="15" customHeight="1" x14ac:dyDescent="0.2">
      <c r="A2117" s="47">
        <v>122545268</v>
      </c>
      <c r="B2117" s="48" t="s">
        <v>351</v>
      </c>
      <c r="C2117" s="48" t="s">
        <v>10</v>
      </c>
      <c r="D2117" s="48" t="s">
        <v>1495</v>
      </c>
      <c r="E2117" s="48" t="s">
        <v>12</v>
      </c>
      <c r="F2117" s="48" t="s">
        <v>163</v>
      </c>
      <c r="G2117" s="48"/>
      <c r="H2117" s="48"/>
      <c r="I2117" s="49"/>
      <c r="J2117" s="49" t="s">
        <v>10</v>
      </c>
      <c r="K2117" s="48" t="s">
        <v>168</v>
      </c>
      <c r="L2117" s="35"/>
    </row>
    <row r="2118" spans="1:12" ht="15" customHeight="1" x14ac:dyDescent="0.2">
      <c r="A2118" s="47">
        <v>123500024</v>
      </c>
      <c r="B2118" s="48" t="s">
        <v>351</v>
      </c>
      <c r="C2118" s="48" t="s">
        <v>10</v>
      </c>
      <c r="D2118" s="48" t="s">
        <v>1531</v>
      </c>
      <c r="E2118" s="48" t="s">
        <v>12</v>
      </c>
      <c r="F2118" s="48" t="s">
        <v>13</v>
      </c>
      <c r="G2118" s="48">
        <v>1</v>
      </c>
      <c r="H2118" s="48">
        <v>1</v>
      </c>
      <c r="I2118" s="49">
        <v>2</v>
      </c>
      <c r="J2118" s="49" t="s">
        <v>10</v>
      </c>
      <c r="K2118" s="48" t="s">
        <v>12</v>
      </c>
      <c r="L2118" s="35"/>
    </row>
    <row r="2119" spans="1:12" ht="15" customHeight="1" x14ac:dyDescent="0.2">
      <c r="A2119" s="47">
        <v>123500033</v>
      </c>
      <c r="B2119" s="48" t="s">
        <v>351</v>
      </c>
      <c r="C2119" s="48" t="s">
        <v>10</v>
      </c>
      <c r="D2119" s="48" t="s">
        <v>1534</v>
      </c>
      <c r="E2119" s="48" t="s">
        <v>12</v>
      </c>
      <c r="F2119" s="48" t="s">
        <v>13</v>
      </c>
      <c r="G2119" s="48">
        <v>1</v>
      </c>
      <c r="H2119" s="48">
        <v>1</v>
      </c>
      <c r="I2119" s="49">
        <v>1</v>
      </c>
      <c r="J2119" s="49" t="s">
        <v>10</v>
      </c>
      <c r="K2119" s="48" t="s">
        <v>12</v>
      </c>
      <c r="L2119" s="35"/>
    </row>
    <row r="2120" spans="1:12" ht="15" customHeight="1" x14ac:dyDescent="0.2">
      <c r="A2120" s="47">
        <v>123500077</v>
      </c>
      <c r="B2120" s="48" t="s">
        <v>351</v>
      </c>
      <c r="C2120" s="48" t="s">
        <v>10</v>
      </c>
      <c r="D2120" s="48" t="s">
        <v>1545</v>
      </c>
      <c r="E2120" s="48" t="s">
        <v>12</v>
      </c>
      <c r="F2120" s="48" t="s">
        <v>13</v>
      </c>
      <c r="G2120" s="48">
        <v>1</v>
      </c>
      <c r="H2120" s="48">
        <v>1</v>
      </c>
      <c r="I2120" s="49">
        <v>1</v>
      </c>
      <c r="J2120" s="49" t="s">
        <v>10</v>
      </c>
      <c r="K2120" s="48" t="s">
        <v>12</v>
      </c>
      <c r="L2120" s="35"/>
    </row>
    <row r="2121" spans="1:12" ht="15" customHeight="1" x14ac:dyDescent="0.2">
      <c r="A2121" s="47">
        <v>123545333</v>
      </c>
      <c r="B2121" s="48" t="s">
        <v>351</v>
      </c>
      <c r="C2121" s="48" t="s">
        <v>10</v>
      </c>
      <c r="D2121" s="48" t="s">
        <v>1817</v>
      </c>
      <c r="E2121" s="48" t="s">
        <v>12</v>
      </c>
      <c r="F2121" s="48" t="s">
        <v>13</v>
      </c>
      <c r="G2121" s="48">
        <v>1</v>
      </c>
      <c r="H2121" s="48">
        <v>1</v>
      </c>
      <c r="I2121" s="49">
        <v>2</v>
      </c>
      <c r="J2121" s="49" t="s">
        <v>10</v>
      </c>
      <c r="K2121" s="48" t="s">
        <v>168</v>
      </c>
      <c r="L2121" s="35"/>
    </row>
    <row r="2122" spans="1:12" ht="15" customHeight="1" x14ac:dyDescent="0.2">
      <c r="A2122" s="47">
        <v>124520095</v>
      </c>
      <c r="B2122" s="48" t="s">
        <v>351</v>
      </c>
      <c r="C2122" s="48" t="s">
        <v>10</v>
      </c>
      <c r="D2122" s="48" t="s">
        <v>1817</v>
      </c>
      <c r="E2122" s="48" t="s">
        <v>12</v>
      </c>
      <c r="F2122" s="48" t="s">
        <v>13</v>
      </c>
      <c r="G2122" s="48">
        <v>1</v>
      </c>
      <c r="H2122" s="48">
        <v>1</v>
      </c>
      <c r="I2122" s="49">
        <v>3</v>
      </c>
      <c r="J2122" s="49" t="s">
        <v>14</v>
      </c>
      <c r="K2122" s="48" t="s">
        <v>297</v>
      </c>
      <c r="L2122" s="35"/>
    </row>
    <row r="2123" spans="1:12" ht="15" customHeight="1" x14ac:dyDescent="0.2">
      <c r="A2123" s="47">
        <v>124545161</v>
      </c>
      <c r="B2123" s="48" t="s">
        <v>351</v>
      </c>
      <c r="C2123" s="48" t="s">
        <v>10</v>
      </c>
      <c r="D2123" s="48" t="s">
        <v>2060</v>
      </c>
      <c r="E2123" s="48" t="s">
        <v>12</v>
      </c>
      <c r="F2123" s="48" t="s">
        <v>13</v>
      </c>
      <c r="G2123" s="48">
        <v>1</v>
      </c>
      <c r="H2123" s="48">
        <v>1</v>
      </c>
      <c r="I2123" s="49">
        <v>1</v>
      </c>
      <c r="J2123" s="49" t="s">
        <v>10</v>
      </c>
      <c r="K2123" s="48" t="s">
        <v>168</v>
      </c>
      <c r="L2123" s="35"/>
    </row>
    <row r="2124" spans="1:12" ht="15" customHeight="1" x14ac:dyDescent="0.2">
      <c r="A2124" s="47">
        <v>124545312</v>
      </c>
      <c r="B2124" s="48" t="s">
        <v>351</v>
      </c>
      <c r="C2124" s="48" t="s">
        <v>10</v>
      </c>
      <c r="D2124" s="48" t="s">
        <v>2176</v>
      </c>
      <c r="E2124" s="48" t="s">
        <v>12</v>
      </c>
      <c r="F2124" s="48" t="s">
        <v>13</v>
      </c>
      <c r="G2124" s="48">
        <v>1</v>
      </c>
      <c r="H2124" s="48">
        <v>1</v>
      </c>
      <c r="I2124" s="49">
        <v>1</v>
      </c>
      <c r="J2124" s="49" t="s">
        <v>10</v>
      </c>
      <c r="K2124" s="48" t="s">
        <v>168</v>
      </c>
      <c r="L2124" s="35"/>
    </row>
    <row r="2125" spans="1:12" ht="15" customHeight="1" x14ac:dyDescent="0.2">
      <c r="A2125" s="47">
        <v>125500019</v>
      </c>
      <c r="B2125" s="48" t="s">
        <v>351</v>
      </c>
      <c r="C2125" s="48" t="s">
        <v>10</v>
      </c>
      <c r="D2125" s="48" t="s">
        <v>1654</v>
      </c>
      <c r="E2125" s="48" t="s">
        <v>12</v>
      </c>
      <c r="F2125" s="48" t="s">
        <v>13</v>
      </c>
      <c r="G2125" s="48">
        <v>1</v>
      </c>
      <c r="H2125" s="48">
        <v>1</v>
      </c>
      <c r="I2125" s="49">
        <v>1</v>
      </c>
      <c r="J2125" s="49" t="s">
        <v>10</v>
      </c>
      <c r="K2125" s="48" t="s">
        <v>12</v>
      </c>
      <c r="L2125" s="35"/>
    </row>
    <row r="2126" spans="1:12" ht="15" customHeight="1" x14ac:dyDescent="0.2">
      <c r="A2126" s="47">
        <v>125500022</v>
      </c>
      <c r="B2126" s="48" t="s">
        <v>351</v>
      </c>
      <c r="C2126" s="48" t="s">
        <v>10</v>
      </c>
      <c r="D2126" s="48" t="s">
        <v>1428</v>
      </c>
      <c r="E2126" s="48" t="s">
        <v>12</v>
      </c>
      <c r="F2126" s="48" t="s">
        <v>13</v>
      </c>
      <c r="G2126" s="48">
        <v>1</v>
      </c>
      <c r="H2126" s="48">
        <v>1</v>
      </c>
      <c r="I2126" s="49">
        <v>1</v>
      </c>
      <c r="J2126" s="49" t="s">
        <v>10</v>
      </c>
      <c r="K2126" s="48" t="s">
        <v>12</v>
      </c>
      <c r="L2126" s="35"/>
    </row>
    <row r="2127" spans="1:12" ht="15" customHeight="1" x14ac:dyDescent="0.2">
      <c r="A2127" s="47">
        <v>125500103</v>
      </c>
      <c r="B2127" s="48" t="s">
        <v>351</v>
      </c>
      <c r="C2127" s="48" t="s">
        <v>10</v>
      </c>
      <c r="D2127" s="48" t="s">
        <v>2069</v>
      </c>
      <c r="E2127" s="48" t="s">
        <v>12</v>
      </c>
      <c r="F2127" s="48" t="s">
        <v>13</v>
      </c>
      <c r="G2127" s="48">
        <v>1</v>
      </c>
      <c r="H2127" s="48">
        <v>1</v>
      </c>
      <c r="I2127" s="49">
        <v>1</v>
      </c>
      <c r="J2127" s="49" t="s">
        <v>10</v>
      </c>
      <c r="K2127" s="48" t="s">
        <v>12</v>
      </c>
      <c r="L2127" s="35"/>
    </row>
    <row r="2128" spans="1:12" ht="15" customHeight="1" x14ac:dyDescent="0.2">
      <c r="A2128" s="47">
        <v>125545141</v>
      </c>
      <c r="B2128" s="48" t="s">
        <v>351</v>
      </c>
      <c r="C2128" s="48" t="s">
        <v>10</v>
      </c>
      <c r="D2128" s="48" t="s">
        <v>5956</v>
      </c>
      <c r="E2128" s="48" t="s">
        <v>12</v>
      </c>
      <c r="F2128" s="48" t="s">
        <v>13</v>
      </c>
      <c r="G2128" s="48">
        <v>1</v>
      </c>
      <c r="H2128" s="48">
        <v>1</v>
      </c>
      <c r="I2128" s="49">
        <v>1</v>
      </c>
      <c r="J2128" s="49" t="s">
        <v>10</v>
      </c>
      <c r="K2128" s="48" t="s">
        <v>168</v>
      </c>
      <c r="L2128" s="35"/>
    </row>
    <row r="2129" spans="1:12" ht="15" customHeight="1" x14ac:dyDescent="0.2">
      <c r="A2129" s="47">
        <v>120545077</v>
      </c>
      <c r="B2129" s="48" t="s">
        <v>916</v>
      </c>
      <c r="C2129" s="48" t="s">
        <v>10</v>
      </c>
      <c r="D2129" s="48" t="s">
        <v>917</v>
      </c>
      <c r="E2129" s="48" t="s">
        <v>12</v>
      </c>
      <c r="F2129" s="48" t="s">
        <v>13</v>
      </c>
      <c r="G2129" s="48">
        <v>1</v>
      </c>
      <c r="H2129" s="48">
        <v>1</v>
      </c>
      <c r="I2129" s="49">
        <v>1</v>
      </c>
      <c r="J2129" s="49" t="s">
        <v>10</v>
      </c>
      <c r="K2129" s="48" t="s">
        <v>168</v>
      </c>
      <c r="L2129" s="35"/>
    </row>
    <row r="2130" spans="1:12" ht="15" customHeight="1" x14ac:dyDescent="0.2">
      <c r="A2130" s="47">
        <v>107500013</v>
      </c>
      <c r="B2130" s="48" t="s">
        <v>153</v>
      </c>
      <c r="C2130" s="48" t="s">
        <v>10</v>
      </c>
      <c r="D2130" s="48" t="s">
        <v>154</v>
      </c>
      <c r="E2130" s="48" t="s">
        <v>12</v>
      </c>
      <c r="F2130" s="48" t="s">
        <v>13</v>
      </c>
      <c r="G2130" s="48">
        <v>1</v>
      </c>
      <c r="H2130" s="48">
        <v>1</v>
      </c>
      <c r="I2130" s="49">
        <v>1</v>
      </c>
      <c r="J2130" s="49" t="s">
        <v>10</v>
      </c>
      <c r="K2130" s="48" t="s">
        <v>12</v>
      </c>
      <c r="L2130" s="35"/>
    </row>
    <row r="2131" spans="1:12" ht="15" customHeight="1" x14ac:dyDescent="0.2">
      <c r="A2131" s="47">
        <v>118545201</v>
      </c>
      <c r="B2131" s="48" t="s">
        <v>153</v>
      </c>
      <c r="C2131" s="48" t="s">
        <v>10</v>
      </c>
      <c r="D2131" s="48" t="s">
        <v>552</v>
      </c>
      <c r="E2131" s="48" t="s">
        <v>12</v>
      </c>
      <c r="F2131" s="48" t="s">
        <v>13</v>
      </c>
      <c r="G2131" s="48">
        <v>1</v>
      </c>
      <c r="H2131" s="48">
        <v>1</v>
      </c>
      <c r="I2131" s="49">
        <v>3</v>
      </c>
      <c r="J2131" s="49" t="s">
        <v>10</v>
      </c>
      <c r="K2131" s="48" t="s">
        <v>168</v>
      </c>
      <c r="L2131" s="35"/>
    </row>
    <row r="2132" spans="1:12" ht="15" customHeight="1" x14ac:dyDescent="0.2">
      <c r="A2132" s="47">
        <v>120500180</v>
      </c>
      <c r="B2132" s="48" t="s">
        <v>153</v>
      </c>
      <c r="C2132" s="48" t="s">
        <v>10</v>
      </c>
      <c r="D2132" s="48" t="s">
        <v>811</v>
      </c>
      <c r="E2132" s="48" t="s">
        <v>12</v>
      </c>
      <c r="F2132" s="48" t="s">
        <v>13</v>
      </c>
      <c r="G2132" s="48">
        <v>1</v>
      </c>
      <c r="H2132" s="48">
        <v>1</v>
      </c>
      <c r="I2132" s="49">
        <v>3</v>
      </c>
      <c r="J2132" s="49" t="s">
        <v>10</v>
      </c>
      <c r="K2132" s="48" t="s">
        <v>12</v>
      </c>
      <c r="L2132" s="35"/>
    </row>
    <row r="2133" spans="1:12" ht="15" customHeight="1" x14ac:dyDescent="0.2">
      <c r="A2133" s="47">
        <v>122545129</v>
      </c>
      <c r="B2133" s="48" t="s">
        <v>153</v>
      </c>
      <c r="C2133" s="48" t="s">
        <v>10</v>
      </c>
      <c r="D2133" s="48" t="s">
        <v>1423</v>
      </c>
      <c r="E2133" s="48" t="s">
        <v>12</v>
      </c>
      <c r="F2133" s="48" t="s">
        <v>13</v>
      </c>
      <c r="G2133" s="48">
        <v>1</v>
      </c>
      <c r="H2133" s="48">
        <v>1</v>
      </c>
      <c r="I2133" s="49">
        <v>2</v>
      </c>
      <c r="J2133" s="49" t="s">
        <v>10</v>
      </c>
      <c r="K2133" s="48" t="s">
        <v>168</v>
      </c>
      <c r="L2133" s="35"/>
    </row>
    <row r="2134" spans="1:12" ht="15" customHeight="1" x14ac:dyDescent="0.2">
      <c r="A2134" s="47">
        <v>90504609</v>
      </c>
      <c r="B2134" s="48" t="s">
        <v>18</v>
      </c>
      <c r="C2134" s="48" t="s">
        <v>10</v>
      </c>
      <c r="D2134" s="48" t="s">
        <v>19</v>
      </c>
      <c r="E2134" s="48" t="s">
        <v>12</v>
      </c>
      <c r="F2134" s="48" t="s">
        <v>13</v>
      </c>
      <c r="G2134" s="48">
        <v>2</v>
      </c>
      <c r="H2134" s="48">
        <v>2</v>
      </c>
      <c r="I2134" s="49">
        <v>3</v>
      </c>
      <c r="J2134" s="49" t="s">
        <v>10</v>
      </c>
      <c r="K2134" s="48" t="s">
        <v>12</v>
      </c>
      <c r="L2134" s="35"/>
    </row>
    <row r="2135" spans="1:12" ht="15" customHeight="1" x14ac:dyDescent="0.2">
      <c r="A2135" s="47">
        <v>90504632</v>
      </c>
      <c r="B2135" s="48" t="s">
        <v>18</v>
      </c>
      <c r="C2135" s="48" t="s">
        <v>10</v>
      </c>
      <c r="D2135" s="48" t="s">
        <v>20</v>
      </c>
      <c r="E2135" s="48" t="s">
        <v>12</v>
      </c>
      <c r="F2135" s="48" t="s">
        <v>13</v>
      </c>
      <c r="G2135" s="48">
        <v>1</v>
      </c>
      <c r="H2135" s="48">
        <v>1</v>
      </c>
      <c r="I2135" s="49">
        <v>2</v>
      </c>
      <c r="J2135" s="49" t="s">
        <v>10</v>
      </c>
      <c r="K2135" s="48" t="s">
        <v>12</v>
      </c>
      <c r="L2135" s="35"/>
    </row>
    <row r="2136" spans="1:12" ht="15" customHeight="1" x14ac:dyDescent="0.2">
      <c r="A2136" s="47">
        <v>90504642</v>
      </c>
      <c r="B2136" s="48" t="s">
        <v>18</v>
      </c>
      <c r="C2136" s="48" t="s">
        <v>10</v>
      </c>
      <c r="D2136" s="48" t="s">
        <v>21</v>
      </c>
      <c r="E2136" s="48" t="s">
        <v>12</v>
      </c>
      <c r="F2136" s="48" t="s">
        <v>13</v>
      </c>
      <c r="G2136" s="48">
        <v>1</v>
      </c>
      <c r="H2136" s="48">
        <v>1</v>
      </c>
      <c r="I2136" s="49">
        <v>1</v>
      </c>
      <c r="J2136" s="49" t="s">
        <v>10</v>
      </c>
      <c r="K2136" s="48" t="s">
        <v>12</v>
      </c>
      <c r="L2136" s="35"/>
    </row>
    <row r="2137" spans="1:12" ht="15" customHeight="1" x14ac:dyDescent="0.2">
      <c r="A2137" s="47">
        <v>90504648</v>
      </c>
      <c r="B2137" s="48" t="s">
        <v>18</v>
      </c>
      <c r="C2137" s="48" t="s">
        <v>10</v>
      </c>
      <c r="D2137" s="48" t="s">
        <v>22</v>
      </c>
      <c r="E2137" s="48" t="s">
        <v>12</v>
      </c>
      <c r="F2137" s="48" t="s">
        <v>23</v>
      </c>
      <c r="G2137" s="48"/>
      <c r="H2137" s="48"/>
      <c r="I2137" s="49"/>
      <c r="J2137" s="49" t="s">
        <v>10</v>
      </c>
      <c r="K2137" s="48" t="s">
        <v>12</v>
      </c>
      <c r="L2137" s="35"/>
    </row>
    <row r="2138" spans="1:12" ht="15" customHeight="1" x14ac:dyDescent="0.2">
      <c r="A2138" s="47">
        <v>90504649</v>
      </c>
      <c r="B2138" s="48" t="s">
        <v>18</v>
      </c>
      <c r="C2138" s="48" t="s">
        <v>10</v>
      </c>
      <c r="D2138" s="48" t="s">
        <v>24</v>
      </c>
      <c r="E2138" s="48" t="s">
        <v>12</v>
      </c>
      <c r="F2138" s="48" t="s">
        <v>23</v>
      </c>
      <c r="G2138" s="48"/>
      <c r="H2138" s="48"/>
      <c r="I2138" s="49"/>
      <c r="J2138" s="49" t="s">
        <v>10</v>
      </c>
      <c r="K2138" s="48" t="s">
        <v>12</v>
      </c>
      <c r="L2138" s="35"/>
    </row>
    <row r="2139" spans="1:12" ht="15" customHeight="1" x14ac:dyDescent="0.2">
      <c r="A2139" s="47">
        <v>90504858</v>
      </c>
      <c r="B2139" s="48" t="s">
        <v>18</v>
      </c>
      <c r="C2139" s="48" t="s">
        <v>10</v>
      </c>
      <c r="D2139" s="48" t="s">
        <v>25</v>
      </c>
      <c r="E2139" s="48" t="s">
        <v>12</v>
      </c>
      <c r="F2139" s="48" t="s">
        <v>13</v>
      </c>
      <c r="G2139" s="48">
        <v>1</v>
      </c>
      <c r="H2139" s="48">
        <v>1</v>
      </c>
      <c r="I2139" s="49">
        <v>1</v>
      </c>
      <c r="J2139" s="49" t="s">
        <v>10</v>
      </c>
      <c r="K2139" s="48" t="s">
        <v>12</v>
      </c>
      <c r="L2139" s="35"/>
    </row>
    <row r="2140" spans="1:12" ht="15" customHeight="1" x14ac:dyDescent="0.2">
      <c r="A2140" s="47">
        <v>94500123</v>
      </c>
      <c r="B2140" s="48" t="s">
        <v>18</v>
      </c>
      <c r="C2140" s="48" t="s">
        <v>10</v>
      </c>
      <c r="D2140" s="48" t="s">
        <v>36</v>
      </c>
      <c r="E2140" s="48" t="s">
        <v>12</v>
      </c>
      <c r="F2140" s="48" t="s">
        <v>13</v>
      </c>
      <c r="G2140" s="48">
        <v>2</v>
      </c>
      <c r="H2140" s="48">
        <v>4</v>
      </c>
      <c r="I2140" s="49">
        <v>1</v>
      </c>
      <c r="J2140" s="49" t="s">
        <v>10</v>
      </c>
      <c r="K2140" s="48" t="s">
        <v>12</v>
      </c>
      <c r="L2140" s="35"/>
    </row>
    <row r="2141" spans="1:12" ht="15" customHeight="1" x14ac:dyDescent="0.2">
      <c r="A2141" s="47">
        <v>95500068</v>
      </c>
      <c r="B2141" s="48" t="s">
        <v>18</v>
      </c>
      <c r="C2141" s="48" t="s">
        <v>10</v>
      </c>
      <c r="D2141" s="48" t="s">
        <v>38</v>
      </c>
      <c r="E2141" s="48" t="s">
        <v>12</v>
      </c>
      <c r="F2141" s="48" t="s">
        <v>13</v>
      </c>
      <c r="G2141" s="48">
        <v>1</v>
      </c>
      <c r="H2141" s="48">
        <v>1</v>
      </c>
      <c r="I2141" s="49">
        <v>3</v>
      </c>
      <c r="J2141" s="49" t="s">
        <v>10</v>
      </c>
      <c r="K2141" s="48" t="s">
        <v>12</v>
      </c>
      <c r="L2141" s="35"/>
    </row>
    <row r="2142" spans="1:12" ht="15" customHeight="1" x14ac:dyDescent="0.2">
      <c r="A2142" s="47">
        <v>95500118</v>
      </c>
      <c r="B2142" s="48" t="s">
        <v>18</v>
      </c>
      <c r="C2142" s="48" t="s">
        <v>10</v>
      </c>
      <c r="D2142" s="48" t="s">
        <v>39</v>
      </c>
      <c r="E2142" s="48" t="s">
        <v>12</v>
      </c>
      <c r="F2142" s="48" t="s">
        <v>13</v>
      </c>
      <c r="G2142" s="48">
        <v>1</v>
      </c>
      <c r="H2142" s="48">
        <v>1</v>
      </c>
      <c r="I2142" s="49">
        <v>2</v>
      </c>
      <c r="J2142" s="49" t="s">
        <v>10</v>
      </c>
      <c r="K2142" s="48" t="s">
        <v>12</v>
      </c>
      <c r="L2142" s="35"/>
    </row>
    <row r="2143" spans="1:12" ht="15" customHeight="1" x14ac:dyDescent="0.2">
      <c r="A2143" s="47">
        <v>95500119</v>
      </c>
      <c r="B2143" s="48" t="s">
        <v>18</v>
      </c>
      <c r="C2143" s="48" t="s">
        <v>10</v>
      </c>
      <c r="D2143" s="48" t="s">
        <v>40</v>
      </c>
      <c r="E2143" s="48" t="s">
        <v>12</v>
      </c>
      <c r="F2143" s="48" t="s">
        <v>13</v>
      </c>
      <c r="G2143" s="48">
        <v>1</v>
      </c>
      <c r="H2143" s="48">
        <v>3</v>
      </c>
      <c r="I2143" s="49">
        <v>2</v>
      </c>
      <c r="J2143" s="49" t="s">
        <v>10</v>
      </c>
      <c r="K2143" s="48" t="s">
        <v>12</v>
      </c>
      <c r="L2143" s="35"/>
    </row>
    <row r="2144" spans="1:12" ht="15" customHeight="1" x14ac:dyDescent="0.2">
      <c r="A2144" s="47">
        <v>95500287</v>
      </c>
      <c r="B2144" s="48" t="s">
        <v>18</v>
      </c>
      <c r="C2144" s="48" t="s">
        <v>10</v>
      </c>
      <c r="D2144" s="48" t="s">
        <v>44</v>
      </c>
      <c r="E2144" s="48" t="s">
        <v>12</v>
      </c>
      <c r="F2144" s="48" t="s">
        <v>13</v>
      </c>
      <c r="G2144" s="48">
        <v>1</v>
      </c>
      <c r="H2144" s="48">
        <v>3</v>
      </c>
      <c r="I2144" s="49">
        <v>2</v>
      </c>
      <c r="J2144" s="49" t="s">
        <v>10</v>
      </c>
      <c r="K2144" s="48" t="s">
        <v>12</v>
      </c>
      <c r="L2144" s="35"/>
    </row>
    <row r="2145" spans="1:12" ht="15" customHeight="1" x14ac:dyDescent="0.2">
      <c r="A2145" s="47">
        <v>95500288</v>
      </c>
      <c r="B2145" s="48" t="s">
        <v>18</v>
      </c>
      <c r="C2145" s="48" t="s">
        <v>10</v>
      </c>
      <c r="D2145" s="48" t="s">
        <v>45</v>
      </c>
      <c r="E2145" s="48" t="s">
        <v>12</v>
      </c>
      <c r="F2145" s="48" t="s">
        <v>13</v>
      </c>
      <c r="G2145" s="48">
        <v>1</v>
      </c>
      <c r="H2145" s="48">
        <v>1</v>
      </c>
      <c r="I2145" s="49">
        <v>2</v>
      </c>
      <c r="J2145" s="49" t="s">
        <v>10</v>
      </c>
      <c r="K2145" s="48" t="s">
        <v>12</v>
      </c>
      <c r="L2145" s="35"/>
    </row>
    <row r="2146" spans="1:12" ht="15" customHeight="1" x14ac:dyDescent="0.2">
      <c r="A2146" s="47">
        <v>95500460</v>
      </c>
      <c r="B2146" s="48" t="s">
        <v>18</v>
      </c>
      <c r="C2146" s="48" t="s">
        <v>10</v>
      </c>
      <c r="D2146" s="48" t="s">
        <v>46</v>
      </c>
      <c r="E2146" s="48" t="s">
        <v>12</v>
      </c>
      <c r="F2146" s="48" t="s">
        <v>13</v>
      </c>
      <c r="G2146" s="48">
        <v>1</v>
      </c>
      <c r="H2146" s="48">
        <v>1</v>
      </c>
      <c r="I2146" s="49">
        <v>3</v>
      </c>
      <c r="J2146" s="49" t="s">
        <v>10</v>
      </c>
      <c r="K2146" s="48" t="s">
        <v>12</v>
      </c>
      <c r="L2146" s="35"/>
    </row>
    <row r="2147" spans="1:12" ht="15" customHeight="1" x14ac:dyDescent="0.2">
      <c r="A2147" s="47">
        <v>95500672</v>
      </c>
      <c r="B2147" s="48" t="s">
        <v>18</v>
      </c>
      <c r="C2147" s="48" t="s">
        <v>10</v>
      </c>
      <c r="D2147" s="48" t="s">
        <v>47</v>
      </c>
      <c r="E2147" s="48" t="s">
        <v>12</v>
      </c>
      <c r="F2147" s="48" t="s">
        <v>13</v>
      </c>
      <c r="G2147" s="48">
        <v>1</v>
      </c>
      <c r="H2147" s="48">
        <v>1</v>
      </c>
      <c r="I2147" s="49">
        <v>3</v>
      </c>
      <c r="J2147" s="49" t="s">
        <v>10</v>
      </c>
      <c r="K2147" s="48" t="s">
        <v>12</v>
      </c>
      <c r="L2147" s="35"/>
    </row>
    <row r="2148" spans="1:12" ht="15" customHeight="1" x14ac:dyDescent="0.2">
      <c r="A2148" s="47">
        <v>95500673</v>
      </c>
      <c r="B2148" s="48" t="s">
        <v>18</v>
      </c>
      <c r="C2148" s="48" t="s">
        <v>10</v>
      </c>
      <c r="D2148" s="48" t="s">
        <v>48</v>
      </c>
      <c r="E2148" s="48" t="s">
        <v>12</v>
      </c>
      <c r="F2148" s="48" t="s">
        <v>13</v>
      </c>
      <c r="G2148" s="48">
        <v>1</v>
      </c>
      <c r="H2148" s="48">
        <v>1</v>
      </c>
      <c r="I2148" s="49">
        <v>3</v>
      </c>
      <c r="J2148" s="49" t="s">
        <v>10</v>
      </c>
      <c r="K2148" s="48" t="s">
        <v>12</v>
      </c>
      <c r="L2148" s="35"/>
    </row>
    <row r="2149" spans="1:12" ht="15" customHeight="1" x14ac:dyDescent="0.2">
      <c r="A2149" s="47">
        <v>96500158</v>
      </c>
      <c r="B2149" s="48" t="s">
        <v>18</v>
      </c>
      <c r="C2149" s="48" t="s">
        <v>10</v>
      </c>
      <c r="D2149" s="48" t="s">
        <v>49</v>
      </c>
      <c r="E2149" s="48" t="s">
        <v>12</v>
      </c>
      <c r="F2149" s="48" t="s">
        <v>13</v>
      </c>
      <c r="G2149" s="48">
        <v>1</v>
      </c>
      <c r="H2149" s="48">
        <v>3</v>
      </c>
      <c r="I2149" s="49">
        <v>2</v>
      </c>
      <c r="J2149" s="49" t="s">
        <v>10</v>
      </c>
      <c r="K2149" s="48" t="s">
        <v>12</v>
      </c>
      <c r="L2149" s="35"/>
    </row>
    <row r="2150" spans="1:12" ht="15" customHeight="1" x14ac:dyDescent="0.2">
      <c r="A2150" s="47">
        <v>96500376</v>
      </c>
      <c r="B2150" s="48" t="s">
        <v>18</v>
      </c>
      <c r="C2150" s="48" t="s">
        <v>10</v>
      </c>
      <c r="D2150" s="48" t="s">
        <v>50</v>
      </c>
      <c r="E2150" s="48" t="s">
        <v>12</v>
      </c>
      <c r="F2150" s="48" t="s">
        <v>13</v>
      </c>
      <c r="G2150" s="48">
        <v>1</v>
      </c>
      <c r="H2150" s="48">
        <v>1</v>
      </c>
      <c r="I2150" s="49">
        <v>1</v>
      </c>
      <c r="J2150" s="49" t="s">
        <v>10</v>
      </c>
      <c r="K2150" s="48" t="s">
        <v>12</v>
      </c>
      <c r="L2150" s="35"/>
    </row>
    <row r="2151" spans="1:12" ht="15" customHeight="1" x14ac:dyDescent="0.2">
      <c r="A2151" s="47">
        <v>96500413</v>
      </c>
      <c r="B2151" s="48" t="s">
        <v>18</v>
      </c>
      <c r="C2151" s="48" t="s">
        <v>10</v>
      </c>
      <c r="D2151" s="48" t="s">
        <v>51</v>
      </c>
      <c r="E2151" s="48" t="s">
        <v>12</v>
      </c>
      <c r="F2151" s="48" t="s">
        <v>13</v>
      </c>
      <c r="G2151" s="48">
        <v>1</v>
      </c>
      <c r="H2151" s="48">
        <v>1</v>
      </c>
      <c r="I2151" s="49">
        <v>2</v>
      </c>
      <c r="J2151" s="49" t="s">
        <v>10</v>
      </c>
      <c r="K2151" s="48" t="s">
        <v>12</v>
      </c>
      <c r="L2151" s="35"/>
    </row>
    <row r="2152" spans="1:12" ht="15" customHeight="1" x14ac:dyDescent="0.2">
      <c r="A2152" s="47">
        <v>96500415</v>
      </c>
      <c r="B2152" s="48" t="s">
        <v>18</v>
      </c>
      <c r="C2152" s="48" t="s">
        <v>10</v>
      </c>
      <c r="D2152" s="48" t="s">
        <v>52</v>
      </c>
      <c r="E2152" s="48" t="s">
        <v>12</v>
      </c>
      <c r="F2152" s="48" t="s">
        <v>13</v>
      </c>
      <c r="G2152" s="48">
        <v>1</v>
      </c>
      <c r="H2152" s="48">
        <v>1</v>
      </c>
      <c r="I2152" s="49">
        <v>2</v>
      </c>
      <c r="J2152" s="49" t="s">
        <v>10</v>
      </c>
      <c r="K2152" s="48" t="s">
        <v>12</v>
      </c>
      <c r="L2152" s="35"/>
    </row>
    <row r="2153" spans="1:12" ht="15" customHeight="1" x14ac:dyDescent="0.2">
      <c r="A2153" s="47">
        <v>96500515</v>
      </c>
      <c r="B2153" s="48" t="s">
        <v>18</v>
      </c>
      <c r="C2153" s="48" t="s">
        <v>10</v>
      </c>
      <c r="D2153" s="48" t="s">
        <v>55</v>
      </c>
      <c r="E2153" s="48" t="s">
        <v>12</v>
      </c>
      <c r="F2153" s="48" t="s">
        <v>13</v>
      </c>
      <c r="G2153" s="48">
        <v>1</v>
      </c>
      <c r="H2153" s="48">
        <v>1</v>
      </c>
      <c r="I2153" s="49">
        <v>1</v>
      </c>
      <c r="J2153" s="49" t="s">
        <v>10</v>
      </c>
      <c r="K2153" s="48" t="s">
        <v>12</v>
      </c>
      <c r="L2153" s="35"/>
    </row>
    <row r="2154" spans="1:12" ht="15" customHeight="1" x14ac:dyDescent="0.2">
      <c r="A2154" s="47">
        <v>96500516</v>
      </c>
      <c r="B2154" s="48" t="s">
        <v>18</v>
      </c>
      <c r="C2154" s="48" t="s">
        <v>10</v>
      </c>
      <c r="D2154" s="48" t="s">
        <v>56</v>
      </c>
      <c r="E2154" s="48" t="s">
        <v>12</v>
      </c>
      <c r="F2154" s="48" t="s">
        <v>13</v>
      </c>
      <c r="G2154" s="48">
        <v>1</v>
      </c>
      <c r="H2154" s="48">
        <v>1</v>
      </c>
      <c r="I2154" s="49">
        <v>1</v>
      </c>
      <c r="J2154" s="49" t="s">
        <v>10</v>
      </c>
      <c r="K2154" s="48" t="s">
        <v>12</v>
      </c>
      <c r="L2154" s="35"/>
    </row>
    <row r="2155" spans="1:12" ht="15" customHeight="1" x14ac:dyDescent="0.2">
      <c r="A2155" s="47">
        <v>96500526</v>
      </c>
      <c r="B2155" s="48" t="s">
        <v>18</v>
      </c>
      <c r="C2155" s="48" t="s">
        <v>10</v>
      </c>
      <c r="D2155" s="48" t="s">
        <v>58</v>
      </c>
      <c r="E2155" s="48" t="s">
        <v>12</v>
      </c>
      <c r="F2155" s="48" t="s">
        <v>13</v>
      </c>
      <c r="G2155" s="48">
        <v>1</v>
      </c>
      <c r="H2155" s="48">
        <v>1</v>
      </c>
      <c r="I2155" s="49">
        <v>2</v>
      </c>
      <c r="J2155" s="49" t="s">
        <v>10</v>
      </c>
      <c r="K2155" s="48" t="s">
        <v>12</v>
      </c>
      <c r="L2155" s="35"/>
    </row>
    <row r="2156" spans="1:12" ht="15" customHeight="1" x14ac:dyDescent="0.2">
      <c r="A2156" s="47">
        <v>97500109</v>
      </c>
      <c r="B2156" s="48" t="s">
        <v>18</v>
      </c>
      <c r="C2156" s="48" t="s">
        <v>10</v>
      </c>
      <c r="D2156" s="48" t="s">
        <v>62</v>
      </c>
      <c r="E2156" s="48" t="s">
        <v>12</v>
      </c>
      <c r="F2156" s="48" t="s">
        <v>13</v>
      </c>
      <c r="G2156" s="48">
        <v>2</v>
      </c>
      <c r="H2156" s="48">
        <v>3</v>
      </c>
      <c r="I2156" s="49">
        <v>1</v>
      </c>
      <c r="J2156" s="49" t="s">
        <v>10</v>
      </c>
      <c r="K2156" s="48" t="s">
        <v>12</v>
      </c>
      <c r="L2156" s="35"/>
    </row>
    <row r="2157" spans="1:12" ht="15" customHeight="1" x14ac:dyDescent="0.2">
      <c r="A2157" s="47">
        <v>97500289</v>
      </c>
      <c r="B2157" s="48" t="s">
        <v>18</v>
      </c>
      <c r="C2157" s="48" t="s">
        <v>10</v>
      </c>
      <c r="D2157" s="48" t="s">
        <v>63</v>
      </c>
      <c r="E2157" s="48" t="s">
        <v>12</v>
      </c>
      <c r="F2157" s="48" t="s">
        <v>13</v>
      </c>
      <c r="G2157" s="48">
        <v>1</v>
      </c>
      <c r="H2157" s="48">
        <v>1</v>
      </c>
      <c r="I2157" s="49">
        <v>1</v>
      </c>
      <c r="J2157" s="49" t="s">
        <v>10</v>
      </c>
      <c r="K2157" s="48" t="s">
        <v>12</v>
      </c>
      <c r="L2157" s="35"/>
    </row>
    <row r="2158" spans="1:12" ht="15" customHeight="1" x14ac:dyDescent="0.2">
      <c r="A2158" s="47">
        <v>98500030</v>
      </c>
      <c r="B2158" s="48" t="s">
        <v>18</v>
      </c>
      <c r="C2158" s="48" t="s">
        <v>10</v>
      </c>
      <c r="D2158" s="48" t="s">
        <v>67</v>
      </c>
      <c r="E2158" s="48" t="s">
        <v>12</v>
      </c>
      <c r="F2158" s="48" t="s">
        <v>13</v>
      </c>
      <c r="G2158" s="48">
        <v>1</v>
      </c>
      <c r="H2158" s="48">
        <v>1</v>
      </c>
      <c r="I2158" s="49">
        <v>1</v>
      </c>
      <c r="J2158" s="49" t="s">
        <v>10</v>
      </c>
      <c r="K2158" s="48" t="s">
        <v>12</v>
      </c>
      <c r="L2158" s="35"/>
    </row>
    <row r="2159" spans="1:12" ht="15" customHeight="1" x14ac:dyDescent="0.2">
      <c r="A2159" s="47">
        <v>98500032</v>
      </c>
      <c r="B2159" s="48" t="s">
        <v>18</v>
      </c>
      <c r="C2159" s="48" t="s">
        <v>10</v>
      </c>
      <c r="D2159" s="48" t="s">
        <v>68</v>
      </c>
      <c r="E2159" s="48" t="s">
        <v>12</v>
      </c>
      <c r="F2159" s="48" t="s">
        <v>13</v>
      </c>
      <c r="G2159" s="48">
        <v>1</v>
      </c>
      <c r="H2159" s="48">
        <v>1</v>
      </c>
      <c r="I2159" s="49">
        <v>1</v>
      </c>
      <c r="J2159" s="49" t="s">
        <v>10</v>
      </c>
      <c r="K2159" s="48" t="s">
        <v>12</v>
      </c>
      <c r="L2159" s="35"/>
    </row>
    <row r="2160" spans="1:12" ht="15" customHeight="1" x14ac:dyDescent="0.2">
      <c r="A2160" s="47">
        <v>98500155</v>
      </c>
      <c r="B2160" s="48" t="s">
        <v>18</v>
      </c>
      <c r="C2160" s="48" t="s">
        <v>10</v>
      </c>
      <c r="D2160" s="48" t="s">
        <v>69</v>
      </c>
      <c r="E2160" s="48" t="s">
        <v>12</v>
      </c>
      <c r="F2160" s="48" t="s">
        <v>13</v>
      </c>
      <c r="G2160" s="48">
        <v>1</v>
      </c>
      <c r="H2160" s="48">
        <v>1</v>
      </c>
      <c r="I2160" s="49">
        <v>1</v>
      </c>
      <c r="J2160" s="49" t="s">
        <v>10</v>
      </c>
      <c r="K2160" s="48" t="s">
        <v>12</v>
      </c>
      <c r="L2160" s="35"/>
    </row>
    <row r="2161" spans="1:12" ht="15" customHeight="1" x14ac:dyDescent="0.2">
      <c r="A2161" s="47">
        <v>98500190</v>
      </c>
      <c r="B2161" s="48" t="s">
        <v>18</v>
      </c>
      <c r="C2161" s="48" t="s">
        <v>10</v>
      </c>
      <c r="D2161" s="48" t="s">
        <v>70</v>
      </c>
      <c r="E2161" s="48" t="s">
        <v>12</v>
      </c>
      <c r="F2161" s="48" t="s">
        <v>13</v>
      </c>
      <c r="G2161" s="48">
        <v>4</v>
      </c>
      <c r="H2161" s="48">
        <v>4</v>
      </c>
      <c r="I2161" s="49">
        <v>1</v>
      </c>
      <c r="J2161" s="49" t="s">
        <v>10</v>
      </c>
      <c r="K2161" s="48" t="s">
        <v>12</v>
      </c>
      <c r="L2161" s="35"/>
    </row>
    <row r="2162" spans="1:12" ht="15" customHeight="1" x14ac:dyDescent="0.2">
      <c r="A2162" s="47">
        <v>98500199</v>
      </c>
      <c r="B2162" s="48" t="s">
        <v>18</v>
      </c>
      <c r="C2162" s="48" t="s">
        <v>10</v>
      </c>
      <c r="D2162" s="48" t="s">
        <v>71</v>
      </c>
      <c r="E2162" s="48" t="s">
        <v>12</v>
      </c>
      <c r="F2162" s="48" t="s">
        <v>13</v>
      </c>
      <c r="G2162" s="48">
        <v>1</v>
      </c>
      <c r="H2162" s="48">
        <v>3</v>
      </c>
      <c r="I2162" s="49">
        <v>2</v>
      </c>
      <c r="J2162" s="49" t="s">
        <v>10</v>
      </c>
      <c r="K2162" s="48" t="s">
        <v>12</v>
      </c>
      <c r="L2162" s="35"/>
    </row>
    <row r="2163" spans="1:12" ht="15" customHeight="1" x14ac:dyDescent="0.2">
      <c r="A2163" s="47">
        <v>98500254</v>
      </c>
      <c r="B2163" s="48" t="s">
        <v>18</v>
      </c>
      <c r="C2163" s="48" t="s">
        <v>10</v>
      </c>
      <c r="D2163" s="48" t="s">
        <v>72</v>
      </c>
      <c r="E2163" s="48" t="s">
        <v>12</v>
      </c>
      <c r="F2163" s="48" t="s">
        <v>13</v>
      </c>
      <c r="G2163" s="48">
        <v>1</v>
      </c>
      <c r="H2163" s="48">
        <v>3</v>
      </c>
      <c r="I2163" s="49">
        <v>2</v>
      </c>
      <c r="J2163" s="49" t="s">
        <v>10</v>
      </c>
      <c r="K2163" s="48" t="s">
        <v>12</v>
      </c>
      <c r="L2163" s="35"/>
    </row>
    <row r="2164" spans="1:12" ht="15" customHeight="1" x14ac:dyDescent="0.2">
      <c r="A2164" s="47">
        <v>99500040</v>
      </c>
      <c r="B2164" s="48" t="s">
        <v>18</v>
      </c>
      <c r="C2164" s="48" t="s">
        <v>10</v>
      </c>
      <c r="D2164" s="48" t="s">
        <v>73</v>
      </c>
      <c r="E2164" s="48" t="s">
        <v>12</v>
      </c>
      <c r="F2164" s="48" t="s">
        <v>13</v>
      </c>
      <c r="G2164" s="48">
        <v>1</v>
      </c>
      <c r="H2164" s="48">
        <v>1</v>
      </c>
      <c r="I2164" s="49">
        <v>1</v>
      </c>
      <c r="J2164" s="49" t="s">
        <v>10</v>
      </c>
      <c r="K2164" s="48" t="s">
        <v>12</v>
      </c>
      <c r="L2164" s="35"/>
    </row>
    <row r="2165" spans="1:12" ht="15" customHeight="1" x14ac:dyDescent="0.2">
      <c r="A2165" s="47">
        <v>99500160</v>
      </c>
      <c r="B2165" s="48" t="s">
        <v>18</v>
      </c>
      <c r="C2165" s="48" t="s">
        <v>10</v>
      </c>
      <c r="D2165" s="48" t="s">
        <v>78</v>
      </c>
      <c r="E2165" s="48" t="s">
        <v>12</v>
      </c>
      <c r="F2165" s="48" t="s">
        <v>13</v>
      </c>
      <c r="G2165" s="48">
        <v>1</v>
      </c>
      <c r="H2165" s="48">
        <v>1</v>
      </c>
      <c r="I2165" s="49">
        <v>3</v>
      </c>
      <c r="J2165" s="49" t="s">
        <v>10</v>
      </c>
      <c r="K2165" s="48" t="s">
        <v>12</v>
      </c>
      <c r="L2165" s="35"/>
    </row>
    <row r="2166" spans="1:12" ht="15" customHeight="1" x14ac:dyDescent="0.2">
      <c r="A2166" s="47">
        <v>99500289</v>
      </c>
      <c r="B2166" s="48" t="s">
        <v>18</v>
      </c>
      <c r="C2166" s="48" t="s">
        <v>10</v>
      </c>
      <c r="D2166" s="48" t="s">
        <v>80</v>
      </c>
      <c r="E2166" s="48" t="s">
        <v>12</v>
      </c>
      <c r="F2166" s="48" t="s">
        <v>13</v>
      </c>
      <c r="G2166" s="48">
        <v>1</v>
      </c>
      <c r="H2166" s="48">
        <v>1</v>
      </c>
      <c r="I2166" s="49">
        <v>3</v>
      </c>
      <c r="J2166" s="49" t="s">
        <v>10</v>
      </c>
      <c r="K2166" s="48" t="s">
        <v>12</v>
      </c>
      <c r="L2166" s="35"/>
    </row>
    <row r="2167" spans="1:12" ht="15" customHeight="1" x14ac:dyDescent="0.2">
      <c r="A2167" s="47">
        <v>100500337</v>
      </c>
      <c r="B2167" s="48" t="s">
        <v>18</v>
      </c>
      <c r="C2167" s="48" t="s">
        <v>10</v>
      </c>
      <c r="D2167" s="48" t="s">
        <v>84</v>
      </c>
      <c r="E2167" s="48" t="s">
        <v>12</v>
      </c>
      <c r="F2167" s="48" t="s">
        <v>13</v>
      </c>
      <c r="G2167" s="48">
        <v>2</v>
      </c>
      <c r="H2167" s="48">
        <v>3</v>
      </c>
      <c r="I2167" s="49">
        <v>2</v>
      </c>
      <c r="J2167" s="49" t="s">
        <v>10</v>
      </c>
      <c r="K2167" s="48" t="s">
        <v>12</v>
      </c>
      <c r="L2167" s="35"/>
    </row>
    <row r="2168" spans="1:12" ht="15" customHeight="1" x14ac:dyDescent="0.2">
      <c r="A2168" s="47">
        <v>101500002</v>
      </c>
      <c r="B2168" s="48" t="s">
        <v>18</v>
      </c>
      <c r="C2168" s="48" t="s">
        <v>10</v>
      </c>
      <c r="D2168" s="48" t="s">
        <v>91</v>
      </c>
      <c r="E2168" s="48" t="s">
        <v>12</v>
      </c>
      <c r="F2168" s="48" t="s">
        <v>92</v>
      </c>
      <c r="G2168" s="48"/>
      <c r="H2168" s="48"/>
      <c r="I2168" s="49"/>
      <c r="J2168" s="49" t="s">
        <v>10</v>
      </c>
      <c r="K2168" s="48" t="s">
        <v>12</v>
      </c>
      <c r="L2168" s="35"/>
    </row>
    <row r="2169" spans="1:12" ht="15" customHeight="1" x14ac:dyDescent="0.2">
      <c r="A2169" s="47">
        <v>101500081</v>
      </c>
      <c r="B2169" s="48" t="s">
        <v>18</v>
      </c>
      <c r="C2169" s="48" t="s">
        <v>10</v>
      </c>
      <c r="D2169" s="48" t="s">
        <v>94</v>
      </c>
      <c r="E2169" s="48" t="s">
        <v>12</v>
      </c>
      <c r="F2169" s="48" t="s">
        <v>13</v>
      </c>
      <c r="G2169" s="48">
        <v>1</v>
      </c>
      <c r="H2169" s="48">
        <v>1</v>
      </c>
      <c r="I2169" s="49">
        <v>1</v>
      </c>
      <c r="J2169" s="49" t="s">
        <v>10</v>
      </c>
      <c r="K2169" s="48" t="s">
        <v>12</v>
      </c>
      <c r="L2169" s="35"/>
    </row>
    <row r="2170" spans="1:12" ht="15" customHeight="1" x14ac:dyDescent="0.2">
      <c r="A2170" s="47">
        <v>101500156</v>
      </c>
      <c r="B2170" s="48" t="s">
        <v>18</v>
      </c>
      <c r="C2170" s="48" t="s">
        <v>10</v>
      </c>
      <c r="D2170" s="48" t="s">
        <v>95</v>
      </c>
      <c r="E2170" s="48" t="s">
        <v>12</v>
      </c>
      <c r="F2170" s="48" t="s">
        <v>13</v>
      </c>
      <c r="G2170" s="48">
        <v>1</v>
      </c>
      <c r="H2170" s="48">
        <v>1</v>
      </c>
      <c r="I2170" s="49">
        <v>1</v>
      </c>
      <c r="J2170" s="49" t="s">
        <v>10</v>
      </c>
      <c r="K2170" s="48" t="s">
        <v>12</v>
      </c>
      <c r="L2170" s="35"/>
    </row>
    <row r="2171" spans="1:12" ht="15" customHeight="1" x14ac:dyDescent="0.2">
      <c r="A2171" s="47">
        <v>101500267</v>
      </c>
      <c r="B2171" s="48" t="s">
        <v>18</v>
      </c>
      <c r="C2171" s="48" t="s">
        <v>10</v>
      </c>
      <c r="D2171" s="48" t="s">
        <v>96</v>
      </c>
      <c r="E2171" s="48" t="s">
        <v>12</v>
      </c>
      <c r="F2171" s="48" t="s">
        <v>13</v>
      </c>
      <c r="G2171" s="48">
        <v>1</v>
      </c>
      <c r="H2171" s="48">
        <v>1</v>
      </c>
      <c r="I2171" s="49">
        <v>1</v>
      </c>
      <c r="J2171" s="49" t="s">
        <v>10</v>
      </c>
      <c r="K2171" s="48" t="s">
        <v>12</v>
      </c>
      <c r="L2171" s="35"/>
    </row>
    <row r="2172" spans="1:12" ht="15" customHeight="1" x14ac:dyDescent="0.2">
      <c r="A2172" s="47">
        <v>101500556</v>
      </c>
      <c r="B2172" s="48" t="s">
        <v>18</v>
      </c>
      <c r="C2172" s="48" t="s">
        <v>10</v>
      </c>
      <c r="D2172" s="48" t="s">
        <v>102</v>
      </c>
      <c r="E2172" s="48" t="s">
        <v>12</v>
      </c>
      <c r="F2172" s="48" t="s">
        <v>13</v>
      </c>
      <c r="G2172" s="48">
        <v>1</v>
      </c>
      <c r="H2172" s="48">
        <v>1</v>
      </c>
      <c r="I2172" s="49">
        <v>2</v>
      </c>
      <c r="J2172" s="49" t="s">
        <v>10</v>
      </c>
      <c r="K2172" s="48" t="s">
        <v>12</v>
      </c>
      <c r="L2172" s="35"/>
    </row>
    <row r="2173" spans="1:12" ht="15" customHeight="1" x14ac:dyDescent="0.2">
      <c r="A2173" s="47">
        <v>101500582</v>
      </c>
      <c r="B2173" s="48" t="s">
        <v>18</v>
      </c>
      <c r="C2173" s="48" t="s">
        <v>10</v>
      </c>
      <c r="D2173" s="48" t="s">
        <v>104</v>
      </c>
      <c r="E2173" s="48" t="s">
        <v>12</v>
      </c>
      <c r="F2173" s="48" t="s">
        <v>13</v>
      </c>
      <c r="G2173" s="48">
        <v>1</v>
      </c>
      <c r="H2173" s="48">
        <v>1</v>
      </c>
      <c r="I2173" s="49">
        <v>1</v>
      </c>
      <c r="J2173" s="49" t="s">
        <v>10</v>
      </c>
      <c r="K2173" s="48" t="s">
        <v>12</v>
      </c>
      <c r="L2173" s="35"/>
    </row>
    <row r="2174" spans="1:12" ht="15" customHeight="1" x14ac:dyDescent="0.2">
      <c r="A2174" s="47">
        <v>102500307</v>
      </c>
      <c r="B2174" s="48" t="s">
        <v>18</v>
      </c>
      <c r="C2174" s="48" t="s">
        <v>10</v>
      </c>
      <c r="D2174" s="48" t="s">
        <v>109</v>
      </c>
      <c r="E2174" s="48" t="s">
        <v>12</v>
      </c>
      <c r="F2174" s="48" t="s">
        <v>14</v>
      </c>
      <c r="G2174" s="48"/>
      <c r="H2174" s="48"/>
      <c r="I2174" s="49"/>
      <c r="J2174" s="49" t="s">
        <v>10</v>
      </c>
      <c r="K2174" s="48" t="s">
        <v>12</v>
      </c>
      <c r="L2174" s="35"/>
    </row>
    <row r="2175" spans="1:12" ht="15" customHeight="1" x14ac:dyDescent="0.2">
      <c r="A2175" s="47">
        <v>102500348</v>
      </c>
      <c r="B2175" s="48" t="s">
        <v>18</v>
      </c>
      <c r="C2175" s="48" t="s">
        <v>10</v>
      </c>
      <c r="D2175" s="48" t="s">
        <v>110</v>
      </c>
      <c r="E2175" s="48" t="s">
        <v>12</v>
      </c>
      <c r="F2175" s="48" t="s">
        <v>13</v>
      </c>
      <c r="G2175" s="48">
        <v>1</v>
      </c>
      <c r="H2175" s="48">
        <v>1</v>
      </c>
      <c r="I2175" s="49">
        <v>2</v>
      </c>
      <c r="J2175" s="49" t="s">
        <v>10</v>
      </c>
      <c r="K2175" s="48" t="s">
        <v>12</v>
      </c>
      <c r="L2175" s="35"/>
    </row>
    <row r="2176" spans="1:12" ht="15" customHeight="1" x14ac:dyDescent="0.2">
      <c r="A2176" s="47">
        <v>103500110</v>
      </c>
      <c r="B2176" s="48" t="s">
        <v>18</v>
      </c>
      <c r="C2176" s="48" t="s">
        <v>10</v>
      </c>
      <c r="D2176" s="48" t="s">
        <v>115</v>
      </c>
      <c r="E2176" s="48" t="s">
        <v>12</v>
      </c>
      <c r="F2176" s="48" t="s">
        <v>13</v>
      </c>
      <c r="G2176" s="48">
        <v>2</v>
      </c>
      <c r="H2176" s="48">
        <v>2</v>
      </c>
      <c r="I2176" s="49">
        <v>3</v>
      </c>
      <c r="J2176" s="49" t="s">
        <v>10</v>
      </c>
      <c r="K2176" s="48" t="s">
        <v>12</v>
      </c>
      <c r="L2176" s="35"/>
    </row>
    <row r="2177" spans="1:12" ht="15" customHeight="1" x14ac:dyDescent="0.2">
      <c r="A2177" s="47">
        <v>104500003</v>
      </c>
      <c r="B2177" s="48" t="s">
        <v>18</v>
      </c>
      <c r="C2177" s="48" t="s">
        <v>10</v>
      </c>
      <c r="D2177" s="48" t="s">
        <v>119</v>
      </c>
      <c r="E2177" s="48" t="s">
        <v>12</v>
      </c>
      <c r="F2177" s="48" t="s">
        <v>23</v>
      </c>
      <c r="G2177" s="48"/>
      <c r="H2177" s="48"/>
      <c r="I2177" s="49"/>
      <c r="J2177" s="49" t="s">
        <v>10</v>
      </c>
      <c r="K2177" s="48" t="s">
        <v>12</v>
      </c>
      <c r="L2177" s="35"/>
    </row>
    <row r="2178" spans="1:12" ht="15" customHeight="1" x14ac:dyDescent="0.2">
      <c r="A2178" s="47">
        <v>104500103</v>
      </c>
      <c r="B2178" s="48" t="s">
        <v>18</v>
      </c>
      <c r="C2178" s="48" t="s">
        <v>10</v>
      </c>
      <c r="D2178" s="48" t="s">
        <v>120</v>
      </c>
      <c r="E2178" s="48" t="s">
        <v>12</v>
      </c>
      <c r="F2178" s="48" t="s">
        <v>13</v>
      </c>
      <c r="G2178" s="48">
        <v>1</v>
      </c>
      <c r="H2178" s="48">
        <v>3</v>
      </c>
      <c r="I2178" s="49">
        <v>2</v>
      </c>
      <c r="J2178" s="49" t="s">
        <v>10</v>
      </c>
      <c r="K2178" s="48" t="s">
        <v>12</v>
      </c>
      <c r="L2178" s="35"/>
    </row>
    <row r="2179" spans="1:12" ht="15" customHeight="1" x14ac:dyDescent="0.2">
      <c r="A2179" s="47">
        <v>104500104</v>
      </c>
      <c r="B2179" s="48" t="s">
        <v>18</v>
      </c>
      <c r="C2179" s="48" t="s">
        <v>10</v>
      </c>
      <c r="D2179" s="48" t="s">
        <v>121</v>
      </c>
      <c r="E2179" s="48" t="s">
        <v>12</v>
      </c>
      <c r="F2179" s="48" t="s">
        <v>13</v>
      </c>
      <c r="G2179" s="48">
        <v>1</v>
      </c>
      <c r="H2179" s="48">
        <v>1</v>
      </c>
      <c r="I2179" s="49">
        <v>2</v>
      </c>
      <c r="J2179" s="49" t="s">
        <v>10</v>
      </c>
      <c r="K2179" s="48" t="s">
        <v>12</v>
      </c>
      <c r="L2179" s="35"/>
    </row>
    <row r="2180" spans="1:12" ht="15" customHeight="1" x14ac:dyDescent="0.2">
      <c r="A2180" s="47">
        <v>104500107</v>
      </c>
      <c r="B2180" s="48" t="s">
        <v>18</v>
      </c>
      <c r="C2180" s="48" t="s">
        <v>10</v>
      </c>
      <c r="D2180" s="48" t="s">
        <v>122</v>
      </c>
      <c r="E2180" s="48" t="s">
        <v>12</v>
      </c>
      <c r="F2180" s="48" t="s">
        <v>92</v>
      </c>
      <c r="G2180" s="48"/>
      <c r="H2180" s="48"/>
      <c r="I2180" s="49"/>
      <c r="J2180" s="49" t="s">
        <v>10</v>
      </c>
      <c r="K2180" s="48" t="s">
        <v>12</v>
      </c>
      <c r="L2180" s="35"/>
    </row>
    <row r="2181" spans="1:12" ht="15" customHeight="1" x14ac:dyDescent="0.2">
      <c r="A2181" s="47">
        <v>104500335</v>
      </c>
      <c r="B2181" s="48" t="s">
        <v>18</v>
      </c>
      <c r="C2181" s="48" t="s">
        <v>10</v>
      </c>
      <c r="D2181" s="48" t="s">
        <v>123</v>
      </c>
      <c r="E2181" s="48" t="s">
        <v>12</v>
      </c>
      <c r="F2181" s="48" t="s">
        <v>13</v>
      </c>
      <c r="G2181" s="48">
        <v>2</v>
      </c>
      <c r="H2181" s="48">
        <v>3</v>
      </c>
      <c r="I2181" s="49">
        <v>1</v>
      </c>
      <c r="J2181" s="49" t="s">
        <v>10</v>
      </c>
      <c r="K2181" s="48" t="s">
        <v>12</v>
      </c>
      <c r="L2181" s="35"/>
    </row>
    <row r="2182" spans="1:12" ht="15" customHeight="1" x14ac:dyDescent="0.2">
      <c r="A2182" s="47">
        <v>104500386</v>
      </c>
      <c r="B2182" s="48" t="s">
        <v>18</v>
      </c>
      <c r="C2182" s="48" t="s">
        <v>10</v>
      </c>
      <c r="D2182" s="48" t="s">
        <v>124</v>
      </c>
      <c r="E2182" s="48" t="s">
        <v>12</v>
      </c>
      <c r="F2182" s="48" t="s">
        <v>13</v>
      </c>
      <c r="G2182" s="48"/>
      <c r="H2182" s="48"/>
      <c r="I2182" s="49"/>
      <c r="J2182" s="49" t="s">
        <v>10</v>
      </c>
      <c r="K2182" s="48" t="s">
        <v>12</v>
      </c>
      <c r="L2182" s="35"/>
    </row>
    <row r="2183" spans="1:12" ht="15" customHeight="1" x14ac:dyDescent="0.2">
      <c r="A2183" s="47">
        <v>105500023</v>
      </c>
      <c r="B2183" s="48" t="s">
        <v>18</v>
      </c>
      <c r="C2183" s="48" t="s">
        <v>10</v>
      </c>
      <c r="D2183" s="48" t="s">
        <v>126</v>
      </c>
      <c r="E2183" s="48" t="s">
        <v>12</v>
      </c>
      <c r="F2183" s="48" t="s">
        <v>13</v>
      </c>
      <c r="G2183" s="48">
        <v>1</v>
      </c>
      <c r="H2183" s="48">
        <v>3</v>
      </c>
      <c r="I2183" s="49">
        <v>2</v>
      </c>
      <c r="J2183" s="49" t="s">
        <v>10</v>
      </c>
      <c r="K2183" s="48" t="s">
        <v>12</v>
      </c>
      <c r="L2183" s="35"/>
    </row>
    <row r="2184" spans="1:12" ht="15" customHeight="1" x14ac:dyDescent="0.2">
      <c r="A2184" s="47">
        <v>105500120</v>
      </c>
      <c r="B2184" s="48" t="s">
        <v>18</v>
      </c>
      <c r="C2184" s="48" t="s">
        <v>10</v>
      </c>
      <c r="D2184" s="48" t="s">
        <v>130</v>
      </c>
      <c r="E2184" s="48" t="s">
        <v>12</v>
      </c>
      <c r="F2184" s="48" t="s">
        <v>13</v>
      </c>
      <c r="G2184" s="48">
        <v>1</v>
      </c>
      <c r="H2184" s="48">
        <v>1</v>
      </c>
      <c r="I2184" s="49">
        <v>1</v>
      </c>
      <c r="J2184" s="49" t="s">
        <v>10</v>
      </c>
      <c r="K2184" s="48" t="s">
        <v>12</v>
      </c>
      <c r="L2184" s="35"/>
    </row>
    <row r="2185" spans="1:12" ht="15" customHeight="1" x14ac:dyDescent="0.2">
      <c r="A2185" s="47">
        <v>105500436</v>
      </c>
      <c r="B2185" s="48" t="s">
        <v>18</v>
      </c>
      <c r="C2185" s="48" t="s">
        <v>10</v>
      </c>
      <c r="D2185" s="48" t="s">
        <v>136</v>
      </c>
      <c r="E2185" s="48" t="s">
        <v>12</v>
      </c>
      <c r="F2185" s="48" t="s">
        <v>13</v>
      </c>
      <c r="G2185" s="48">
        <v>1</v>
      </c>
      <c r="H2185" s="48">
        <v>1</v>
      </c>
      <c r="I2185" s="49">
        <v>1</v>
      </c>
      <c r="J2185" s="49" t="s">
        <v>10</v>
      </c>
      <c r="K2185" s="48" t="s">
        <v>12</v>
      </c>
      <c r="L2185" s="35"/>
    </row>
    <row r="2186" spans="1:12" ht="15" customHeight="1" x14ac:dyDescent="0.2">
      <c r="A2186" s="47">
        <v>105500620</v>
      </c>
      <c r="B2186" s="48" t="s">
        <v>18</v>
      </c>
      <c r="C2186" s="48" t="s">
        <v>10</v>
      </c>
      <c r="D2186" s="48" t="s">
        <v>139</v>
      </c>
      <c r="E2186" s="48" t="s">
        <v>12</v>
      </c>
      <c r="F2186" s="48" t="s">
        <v>13</v>
      </c>
      <c r="G2186" s="48">
        <v>1</v>
      </c>
      <c r="H2186" s="48">
        <v>1</v>
      </c>
      <c r="I2186" s="49">
        <v>2</v>
      </c>
      <c r="J2186" s="49" t="s">
        <v>10</v>
      </c>
      <c r="K2186" s="48" t="s">
        <v>12</v>
      </c>
      <c r="L2186" s="35"/>
    </row>
    <row r="2187" spans="1:12" ht="15" customHeight="1" x14ac:dyDescent="0.2">
      <c r="A2187" s="47">
        <v>105500621</v>
      </c>
      <c r="B2187" s="48" t="s">
        <v>18</v>
      </c>
      <c r="C2187" s="48" t="s">
        <v>10</v>
      </c>
      <c r="D2187" s="48" t="s">
        <v>140</v>
      </c>
      <c r="E2187" s="48" t="s">
        <v>12</v>
      </c>
      <c r="F2187" s="48" t="s">
        <v>13</v>
      </c>
      <c r="G2187" s="48">
        <v>1</v>
      </c>
      <c r="H2187" s="48">
        <v>3</v>
      </c>
      <c r="I2187" s="49">
        <v>2</v>
      </c>
      <c r="J2187" s="49" t="s">
        <v>10</v>
      </c>
      <c r="K2187" s="48" t="s">
        <v>12</v>
      </c>
      <c r="L2187" s="35"/>
    </row>
    <row r="2188" spans="1:12" ht="15" customHeight="1" x14ac:dyDescent="0.2">
      <c r="A2188" s="47">
        <v>106500083</v>
      </c>
      <c r="B2188" s="48" t="s">
        <v>18</v>
      </c>
      <c r="C2188" s="48" t="s">
        <v>10</v>
      </c>
      <c r="D2188" s="48" t="s">
        <v>143</v>
      </c>
      <c r="E2188" s="48" t="s">
        <v>12</v>
      </c>
      <c r="F2188" s="48" t="s">
        <v>13</v>
      </c>
      <c r="G2188" s="48">
        <v>1</v>
      </c>
      <c r="H2188" s="48">
        <v>1</v>
      </c>
      <c r="I2188" s="49">
        <v>1</v>
      </c>
      <c r="J2188" s="49" t="s">
        <v>10</v>
      </c>
      <c r="K2188" s="48" t="s">
        <v>12</v>
      </c>
      <c r="L2188" s="35"/>
    </row>
    <row r="2189" spans="1:12" ht="15" customHeight="1" x14ac:dyDescent="0.2">
      <c r="A2189" s="47">
        <v>106500167</v>
      </c>
      <c r="B2189" s="48" t="s">
        <v>18</v>
      </c>
      <c r="C2189" s="48" t="s">
        <v>10</v>
      </c>
      <c r="D2189" s="48" t="s">
        <v>146</v>
      </c>
      <c r="E2189" s="48" t="s">
        <v>12</v>
      </c>
      <c r="F2189" s="48" t="s">
        <v>13</v>
      </c>
      <c r="G2189" s="48">
        <v>1</v>
      </c>
      <c r="H2189" s="48">
        <v>1</v>
      </c>
      <c r="I2189" s="49">
        <v>1</v>
      </c>
      <c r="J2189" s="49" t="s">
        <v>10</v>
      </c>
      <c r="K2189" s="48" t="s">
        <v>12</v>
      </c>
      <c r="L2189" s="35"/>
    </row>
    <row r="2190" spans="1:12" ht="15" customHeight="1" x14ac:dyDescent="0.2">
      <c r="A2190" s="47">
        <v>106500268</v>
      </c>
      <c r="B2190" s="48" t="s">
        <v>18</v>
      </c>
      <c r="C2190" s="48" t="s">
        <v>10</v>
      </c>
      <c r="D2190" s="48" t="s">
        <v>147</v>
      </c>
      <c r="E2190" s="48" t="s">
        <v>12</v>
      </c>
      <c r="F2190" s="48" t="s">
        <v>13</v>
      </c>
      <c r="G2190" s="48">
        <v>1</v>
      </c>
      <c r="H2190" s="48">
        <v>3</v>
      </c>
      <c r="I2190" s="49">
        <v>2</v>
      </c>
      <c r="J2190" s="49" t="s">
        <v>10</v>
      </c>
      <c r="K2190" s="48" t="s">
        <v>12</v>
      </c>
      <c r="L2190" s="35"/>
    </row>
    <row r="2191" spans="1:12" ht="15" customHeight="1" x14ac:dyDescent="0.2">
      <c r="A2191" s="47">
        <v>107500412</v>
      </c>
      <c r="B2191" s="48" t="s">
        <v>18</v>
      </c>
      <c r="C2191" s="48" t="s">
        <v>10</v>
      </c>
      <c r="D2191" s="48" t="s">
        <v>164</v>
      </c>
      <c r="E2191" s="48" t="s">
        <v>12</v>
      </c>
      <c r="F2191" s="48" t="s">
        <v>13</v>
      </c>
      <c r="G2191" s="48">
        <v>2</v>
      </c>
      <c r="H2191" s="48">
        <v>3</v>
      </c>
      <c r="I2191" s="49">
        <v>1</v>
      </c>
      <c r="J2191" s="49" t="s">
        <v>10</v>
      </c>
      <c r="K2191" s="48" t="s">
        <v>12</v>
      </c>
      <c r="L2191" s="35"/>
    </row>
    <row r="2192" spans="1:12" ht="15" customHeight="1" x14ac:dyDescent="0.2">
      <c r="A2192" s="47">
        <v>107500413</v>
      </c>
      <c r="B2192" s="48" t="s">
        <v>18</v>
      </c>
      <c r="C2192" s="48" t="s">
        <v>10</v>
      </c>
      <c r="D2192" s="48" t="s">
        <v>165</v>
      </c>
      <c r="E2192" s="48" t="s">
        <v>12</v>
      </c>
      <c r="F2192" s="48" t="s">
        <v>163</v>
      </c>
      <c r="G2192" s="48"/>
      <c r="H2192" s="48"/>
      <c r="I2192" s="49"/>
      <c r="J2192" s="49" t="s">
        <v>10</v>
      </c>
      <c r="K2192" s="48" t="s">
        <v>12</v>
      </c>
      <c r="L2192" s="35"/>
    </row>
    <row r="2193" spans="1:12" ht="15" customHeight="1" x14ac:dyDescent="0.2">
      <c r="A2193" s="47">
        <v>108500600</v>
      </c>
      <c r="B2193" s="48" t="s">
        <v>18</v>
      </c>
      <c r="C2193" s="48" t="s">
        <v>10</v>
      </c>
      <c r="D2193" s="48" t="s">
        <v>172</v>
      </c>
      <c r="E2193" s="48" t="s">
        <v>12</v>
      </c>
      <c r="F2193" s="48" t="s">
        <v>13</v>
      </c>
      <c r="G2193" s="48">
        <v>1</v>
      </c>
      <c r="H2193" s="48">
        <v>1</v>
      </c>
      <c r="I2193" s="49">
        <v>1</v>
      </c>
      <c r="J2193" s="49" t="s">
        <v>10</v>
      </c>
      <c r="K2193" s="48" t="s">
        <v>12</v>
      </c>
      <c r="L2193" s="35"/>
    </row>
    <row r="2194" spans="1:12" ht="15" customHeight="1" x14ac:dyDescent="0.2">
      <c r="A2194" s="47">
        <v>108500627</v>
      </c>
      <c r="B2194" s="48" t="s">
        <v>18</v>
      </c>
      <c r="C2194" s="48" t="s">
        <v>10</v>
      </c>
      <c r="D2194" s="48" t="s">
        <v>176</v>
      </c>
      <c r="E2194" s="48" t="s">
        <v>12</v>
      </c>
      <c r="F2194" s="48" t="s">
        <v>92</v>
      </c>
      <c r="G2194" s="48"/>
      <c r="H2194" s="48"/>
      <c r="I2194" s="49"/>
      <c r="J2194" s="49" t="s">
        <v>10</v>
      </c>
      <c r="K2194" s="48" t="s">
        <v>12</v>
      </c>
      <c r="L2194" s="35"/>
    </row>
    <row r="2195" spans="1:12" ht="15" customHeight="1" x14ac:dyDescent="0.2">
      <c r="A2195" s="47">
        <v>109500197</v>
      </c>
      <c r="B2195" s="48" t="s">
        <v>18</v>
      </c>
      <c r="C2195" s="48" t="s">
        <v>10</v>
      </c>
      <c r="D2195" s="48" t="s">
        <v>192</v>
      </c>
      <c r="E2195" s="48" t="s">
        <v>12</v>
      </c>
      <c r="F2195" s="48" t="s">
        <v>29</v>
      </c>
      <c r="G2195" s="48"/>
      <c r="H2195" s="48"/>
      <c r="I2195" s="49"/>
      <c r="J2195" s="49" t="s">
        <v>10</v>
      </c>
      <c r="K2195" s="48" t="s">
        <v>12</v>
      </c>
      <c r="L2195" s="35"/>
    </row>
    <row r="2196" spans="1:12" ht="15" customHeight="1" x14ac:dyDescent="0.2">
      <c r="A2196" s="47">
        <v>109500487</v>
      </c>
      <c r="B2196" s="48" t="s">
        <v>18</v>
      </c>
      <c r="C2196" s="48" t="s">
        <v>10</v>
      </c>
      <c r="D2196" s="48" t="s">
        <v>194</v>
      </c>
      <c r="E2196" s="48" t="s">
        <v>12</v>
      </c>
      <c r="F2196" s="48" t="s">
        <v>13</v>
      </c>
      <c r="G2196" s="48">
        <v>1</v>
      </c>
      <c r="H2196" s="48">
        <v>1</v>
      </c>
      <c r="I2196" s="49">
        <v>1</v>
      </c>
      <c r="J2196" s="49" t="s">
        <v>10</v>
      </c>
      <c r="K2196" s="48" t="s">
        <v>12</v>
      </c>
      <c r="L2196" s="35"/>
    </row>
    <row r="2197" spans="1:12" ht="15" customHeight="1" x14ac:dyDescent="0.2">
      <c r="A2197" s="47">
        <v>110500102</v>
      </c>
      <c r="B2197" s="48" t="s">
        <v>18</v>
      </c>
      <c r="C2197" s="48" t="s">
        <v>10</v>
      </c>
      <c r="D2197" s="48" t="s">
        <v>202</v>
      </c>
      <c r="E2197" s="48" t="s">
        <v>12</v>
      </c>
      <c r="F2197" s="48" t="s">
        <v>13</v>
      </c>
      <c r="G2197" s="48">
        <v>1</v>
      </c>
      <c r="H2197" s="48">
        <v>1</v>
      </c>
      <c r="I2197" s="49">
        <v>1</v>
      </c>
      <c r="J2197" s="49" t="s">
        <v>10</v>
      </c>
      <c r="K2197" s="48" t="s">
        <v>12</v>
      </c>
      <c r="L2197" s="35"/>
    </row>
    <row r="2198" spans="1:12" ht="15" customHeight="1" x14ac:dyDescent="0.2">
      <c r="A2198" s="47">
        <v>110500103</v>
      </c>
      <c r="B2198" s="48" t="s">
        <v>18</v>
      </c>
      <c r="C2198" s="48" t="s">
        <v>10</v>
      </c>
      <c r="D2198" s="48" t="s">
        <v>203</v>
      </c>
      <c r="E2198" s="48" t="s">
        <v>12</v>
      </c>
      <c r="F2198" s="48" t="s">
        <v>13</v>
      </c>
      <c r="G2198" s="48">
        <v>1</v>
      </c>
      <c r="H2198" s="48">
        <v>1</v>
      </c>
      <c r="I2198" s="49">
        <v>1</v>
      </c>
      <c r="J2198" s="49" t="s">
        <v>10</v>
      </c>
      <c r="K2198" s="48" t="s">
        <v>12</v>
      </c>
      <c r="L2198" s="35"/>
    </row>
    <row r="2199" spans="1:12" ht="15" customHeight="1" x14ac:dyDescent="0.2">
      <c r="A2199" s="47">
        <v>110500129</v>
      </c>
      <c r="B2199" s="48" t="s">
        <v>18</v>
      </c>
      <c r="C2199" s="48" t="s">
        <v>10</v>
      </c>
      <c r="D2199" s="48" t="s">
        <v>205</v>
      </c>
      <c r="E2199" s="48" t="s">
        <v>12</v>
      </c>
      <c r="F2199" s="48" t="s">
        <v>163</v>
      </c>
      <c r="G2199" s="48"/>
      <c r="H2199" s="48"/>
      <c r="I2199" s="49"/>
      <c r="J2199" s="49" t="s">
        <v>10</v>
      </c>
      <c r="K2199" s="48" t="s">
        <v>12</v>
      </c>
      <c r="L2199" s="35"/>
    </row>
    <row r="2200" spans="1:12" ht="15" customHeight="1" x14ac:dyDescent="0.2">
      <c r="A2200" s="47">
        <v>110500216</v>
      </c>
      <c r="B2200" s="48" t="s">
        <v>18</v>
      </c>
      <c r="C2200" s="48" t="s">
        <v>10</v>
      </c>
      <c r="D2200" s="48" t="s">
        <v>208</v>
      </c>
      <c r="E2200" s="48" t="s">
        <v>12</v>
      </c>
      <c r="F2200" s="48" t="s">
        <v>13</v>
      </c>
      <c r="G2200" s="48">
        <v>1</v>
      </c>
      <c r="H2200" s="48">
        <v>1</v>
      </c>
      <c r="I2200" s="49">
        <v>2</v>
      </c>
      <c r="J2200" s="49" t="s">
        <v>10</v>
      </c>
      <c r="K2200" s="48" t="s">
        <v>12</v>
      </c>
      <c r="L2200" s="35"/>
    </row>
    <row r="2201" spans="1:12" ht="15" customHeight="1" x14ac:dyDescent="0.2">
      <c r="A2201" s="47">
        <v>110500294</v>
      </c>
      <c r="B2201" s="48" t="s">
        <v>18</v>
      </c>
      <c r="C2201" s="48" t="s">
        <v>10</v>
      </c>
      <c r="D2201" s="48" t="s">
        <v>213</v>
      </c>
      <c r="E2201" s="48" t="s">
        <v>12</v>
      </c>
      <c r="F2201" s="48" t="s">
        <v>13</v>
      </c>
      <c r="G2201" s="48">
        <v>2</v>
      </c>
      <c r="H2201" s="48">
        <v>3</v>
      </c>
      <c r="I2201" s="49">
        <v>2</v>
      </c>
      <c r="J2201" s="49" t="s">
        <v>10</v>
      </c>
      <c r="K2201" s="48" t="s">
        <v>12</v>
      </c>
      <c r="L2201" s="35"/>
    </row>
    <row r="2202" spans="1:12" ht="15" customHeight="1" x14ac:dyDescent="0.2">
      <c r="A2202" s="47">
        <v>111500016</v>
      </c>
      <c r="B2202" s="48" t="s">
        <v>18</v>
      </c>
      <c r="C2202" s="48" t="s">
        <v>10</v>
      </c>
      <c r="D2202" s="48" t="s">
        <v>217</v>
      </c>
      <c r="E2202" s="48" t="s">
        <v>12</v>
      </c>
      <c r="F2202" s="48" t="s">
        <v>13</v>
      </c>
      <c r="G2202" s="48">
        <v>1</v>
      </c>
      <c r="H2202" s="48">
        <v>1</v>
      </c>
      <c r="I2202" s="49">
        <v>1</v>
      </c>
      <c r="J2202" s="49" t="s">
        <v>10</v>
      </c>
      <c r="K2202" s="48" t="s">
        <v>12</v>
      </c>
      <c r="L2202" s="35"/>
    </row>
    <row r="2203" spans="1:12" ht="15" customHeight="1" x14ac:dyDescent="0.2">
      <c r="A2203" s="47">
        <v>111500079</v>
      </c>
      <c r="B2203" s="48" t="s">
        <v>18</v>
      </c>
      <c r="C2203" s="48" t="s">
        <v>10</v>
      </c>
      <c r="D2203" s="48" t="s">
        <v>222</v>
      </c>
      <c r="E2203" s="48" t="s">
        <v>12</v>
      </c>
      <c r="F2203" s="48" t="s">
        <v>13</v>
      </c>
      <c r="G2203" s="48">
        <v>1</v>
      </c>
      <c r="H2203" s="48">
        <v>1</v>
      </c>
      <c r="I2203" s="49">
        <v>1</v>
      </c>
      <c r="J2203" s="49" t="s">
        <v>10</v>
      </c>
      <c r="K2203" s="48" t="s">
        <v>12</v>
      </c>
      <c r="L2203" s="35"/>
    </row>
    <row r="2204" spans="1:12" ht="15" customHeight="1" x14ac:dyDescent="0.2">
      <c r="A2204" s="47">
        <v>111500081</v>
      </c>
      <c r="B2204" s="48" t="s">
        <v>18</v>
      </c>
      <c r="C2204" s="48" t="s">
        <v>10</v>
      </c>
      <c r="D2204" s="48" t="s">
        <v>223</v>
      </c>
      <c r="E2204" s="48" t="s">
        <v>12</v>
      </c>
      <c r="F2204" s="48" t="s">
        <v>13</v>
      </c>
      <c r="G2204" s="48">
        <v>1</v>
      </c>
      <c r="H2204" s="48">
        <v>1</v>
      </c>
      <c r="I2204" s="49">
        <v>1</v>
      </c>
      <c r="J2204" s="49" t="s">
        <v>10</v>
      </c>
      <c r="K2204" s="48" t="s">
        <v>12</v>
      </c>
      <c r="L2204" s="35"/>
    </row>
    <row r="2205" spans="1:12" ht="15" customHeight="1" x14ac:dyDescent="0.2">
      <c r="A2205" s="47">
        <v>111500097</v>
      </c>
      <c r="B2205" s="48" t="s">
        <v>18</v>
      </c>
      <c r="C2205" s="48" t="s">
        <v>10</v>
      </c>
      <c r="D2205" s="48" t="s">
        <v>228</v>
      </c>
      <c r="E2205" s="48" t="s">
        <v>12</v>
      </c>
      <c r="F2205" s="48" t="s">
        <v>13</v>
      </c>
      <c r="G2205" s="48">
        <v>1</v>
      </c>
      <c r="H2205" s="48">
        <v>1</v>
      </c>
      <c r="I2205" s="49">
        <v>1</v>
      </c>
      <c r="J2205" s="49" t="s">
        <v>10</v>
      </c>
      <c r="K2205" s="48" t="s">
        <v>12</v>
      </c>
      <c r="L2205" s="35"/>
    </row>
    <row r="2206" spans="1:12" ht="15" customHeight="1" x14ac:dyDescent="0.2">
      <c r="A2206" s="47">
        <v>112500001</v>
      </c>
      <c r="B2206" s="48" t="s">
        <v>18</v>
      </c>
      <c r="C2206" s="48" t="s">
        <v>10</v>
      </c>
      <c r="D2206" s="48" t="s">
        <v>238</v>
      </c>
      <c r="E2206" s="48" t="s">
        <v>12</v>
      </c>
      <c r="F2206" s="48" t="s">
        <v>13</v>
      </c>
      <c r="G2206" s="48">
        <v>1</v>
      </c>
      <c r="H2206" s="48">
        <v>1</v>
      </c>
      <c r="I2206" s="49">
        <v>1</v>
      </c>
      <c r="J2206" s="49" t="s">
        <v>10</v>
      </c>
      <c r="K2206" s="48" t="s">
        <v>12</v>
      </c>
      <c r="L2206" s="35"/>
    </row>
    <row r="2207" spans="1:12" ht="15" customHeight="1" x14ac:dyDescent="0.2">
      <c r="A2207" s="47">
        <v>112500015</v>
      </c>
      <c r="B2207" s="48" t="s">
        <v>18</v>
      </c>
      <c r="C2207" s="48" t="s">
        <v>10</v>
      </c>
      <c r="D2207" s="48" t="s">
        <v>239</v>
      </c>
      <c r="E2207" s="48" t="s">
        <v>12</v>
      </c>
      <c r="F2207" s="48" t="s">
        <v>13</v>
      </c>
      <c r="G2207" s="48">
        <v>1</v>
      </c>
      <c r="H2207" s="48">
        <v>1</v>
      </c>
      <c r="I2207" s="49">
        <v>1</v>
      </c>
      <c r="J2207" s="49" t="s">
        <v>10</v>
      </c>
      <c r="K2207" s="48" t="s">
        <v>12</v>
      </c>
      <c r="L2207" s="35"/>
    </row>
    <row r="2208" spans="1:12" ht="15" customHeight="1" x14ac:dyDescent="0.2">
      <c r="A2208" s="47">
        <v>112500032</v>
      </c>
      <c r="B2208" s="48" t="s">
        <v>18</v>
      </c>
      <c r="C2208" s="48" t="s">
        <v>10</v>
      </c>
      <c r="D2208" s="48" t="s">
        <v>242</v>
      </c>
      <c r="E2208" s="48" t="s">
        <v>12</v>
      </c>
      <c r="F2208" s="48" t="s">
        <v>13</v>
      </c>
      <c r="G2208" s="48">
        <v>1</v>
      </c>
      <c r="H2208" s="48">
        <v>1</v>
      </c>
      <c r="I2208" s="49">
        <v>1</v>
      </c>
      <c r="J2208" s="49" t="s">
        <v>10</v>
      </c>
      <c r="K2208" s="48" t="s">
        <v>12</v>
      </c>
      <c r="L2208" s="35"/>
    </row>
    <row r="2209" spans="1:12" ht="15" customHeight="1" x14ac:dyDescent="0.2">
      <c r="A2209" s="47">
        <v>112500033</v>
      </c>
      <c r="B2209" s="48" t="s">
        <v>18</v>
      </c>
      <c r="C2209" s="48" t="s">
        <v>10</v>
      </c>
      <c r="D2209" s="48" t="s">
        <v>243</v>
      </c>
      <c r="E2209" s="48" t="s">
        <v>12</v>
      </c>
      <c r="F2209" s="48" t="s">
        <v>13</v>
      </c>
      <c r="G2209" s="48">
        <v>1</v>
      </c>
      <c r="H2209" s="48">
        <v>1</v>
      </c>
      <c r="I2209" s="49">
        <v>1</v>
      </c>
      <c r="J2209" s="49" t="s">
        <v>10</v>
      </c>
      <c r="K2209" s="48" t="s">
        <v>12</v>
      </c>
      <c r="L2209" s="35"/>
    </row>
    <row r="2210" spans="1:12" ht="15" customHeight="1" x14ac:dyDescent="0.2">
      <c r="A2210" s="47">
        <v>112500158</v>
      </c>
      <c r="B2210" s="48" t="s">
        <v>18</v>
      </c>
      <c r="C2210" s="48" t="s">
        <v>10</v>
      </c>
      <c r="D2210" s="48" t="s">
        <v>247</v>
      </c>
      <c r="E2210" s="48" t="s">
        <v>12</v>
      </c>
      <c r="F2210" s="48" t="s">
        <v>13</v>
      </c>
      <c r="G2210" s="48">
        <v>1</v>
      </c>
      <c r="H2210" s="48">
        <v>1</v>
      </c>
      <c r="I2210" s="49">
        <v>1</v>
      </c>
      <c r="J2210" s="49" t="s">
        <v>10</v>
      </c>
      <c r="K2210" s="48" t="s">
        <v>12</v>
      </c>
      <c r="L2210" s="35"/>
    </row>
    <row r="2211" spans="1:12" ht="15" customHeight="1" x14ac:dyDescent="0.2">
      <c r="A2211" s="47">
        <v>112500199</v>
      </c>
      <c r="B2211" s="48" t="s">
        <v>18</v>
      </c>
      <c r="C2211" s="48" t="s">
        <v>10</v>
      </c>
      <c r="D2211" s="48" t="s">
        <v>251</v>
      </c>
      <c r="E2211" s="48" t="s">
        <v>12</v>
      </c>
      <c r="F2211" s="48" t="s">
        <v>13</v>
      </c>
      <c r="G2211" s="48">
        <v>1</v>
      </c>
      <c r="H2211" s="48">
        <v>1</v>
      </c>
      <c r="I2211" s="49">
        <v>1</v>
      </c>
      <c r="J2211" s="49" t="s">
        <v>10</v>
      </c>
      <c r="K2211" s="48" t="s">
        <v>12</v>
      </c>
      <c r="L2211" s="35"/>
    </row>
    <row r="2212" spans="1:12" ht="15" customHeight="1" x14ac:dyDescent="0.2">
      <c r="A2212" s="47">
        <v>112500284</v>
      </c>
      <c r="B2212" s="48" t="s">
        <v>18</v>
      </c>
      <c r="C2212" s="48" t="s">
        <v>10</v>
      </c>
      <c r="D2212" s="48" t="s">
        <v>255</v>
      </c>
      <c r="E2212" s="48" t="s">
        <v>12</v>
      </c>
      <c r="F2212" s="48" t="s">
        <v>92</v>
      </c>
      <c r="G2212" s="48"/>
      <c r="H2212" s="48"/>
      <c r="I2212" s="49"/>
      <c r="J2212" s="49" t="s">
        <v>10</v>
      </c>
      <c r="K2212" s="48" t="s">
        <v>12</v>
      </c>
      <c r="L2212" s="35"/>
    </row>
    <row r="2213" spans="1:12" ht="15" customHeight="1" x14ac:dyDescent="0.2">
      <c r="A2213" s="47">
        <v>114500072</v>
      </c>
      <c r="B2213" s="48" t="s">
        <v>18</v>
      </c>
      <c r="C2213" s="48" t="s">
        <v>10</v>
      </c>
      <c r="D2213" s="48" t="s">
        <v>290</v>
      </c>
      <c r="E2213" s="48" t="s">
        <v>12</v>
      </c>
      <c r="F2213" s="48" t="s">
        <v>13</v>
      </c>
      <c r="G2213" s="48">
        <v>1</v>
      </c>
      <c r="H2213" s="48">
        <v>1</v>
      </c>
      <c r="I2213" s="49">
        <v>1</v>
      </c>
      <c r="J2213" s="49" t="s">
        <v>10</v>
      </c>
      <c r="K2213" s="48" t="s">
        <v>12</v>
      </c>
      <c r="L2213" s="35"/>
    </row>
    <row r="2214" spans="1:12" ht="15" customHeight="1" x14ac:dyDescent="0.2">
      <c r="A2214" s="47">
        <v>115500083</v>
      </c>
      <c r="B2214" s="48" t="s">
        <v>18</v>
      </c>
      <c r="C2214" s="48" t="s">
        <v>10</v>
      </c>
      <c r="D2214" s="48" t="s">
        <v>308</v>
      </c>
      <c r="E2214" s="48" t="s">
        <v>12</v>
      </c>
      <c r="F2214" s="48" t="s">
        <v>13</v>
      </c>
      <c r="G2214" s="48">
        <v>1</v>
      </c>
      <c r="H2214" s="48">
        <v>1</v>
      </c>
      <c r="I2214" s="49">
        <v>4</v>
      </c>
      <c r="J2214" s="49" t="s">
        <v>10</v>
      </c>
      <c r="K2214" s="48" t="s">
        <v>12</v>
      </c>
      <c r="L2214" s="35"/>
    </row>
    <row r="2215" spans="1:12" ht="15" customHeight="1" x14ac:dyDescent="0.2">
      <c r="A2215" s="47">
        <v>115500084</v>
      </c>
      <c r="B2215" s="48" t="s">
        <v>18</v>
      </c>
      <c r="C2215" s="48" t="s">
        <v>10</v>
      </c>
      <c r="D2215" s="48" t="s">
        <v>309</v>
      </c>
      <c r="E2215" s="48" t="s">
        <v>12</v>
      </c>
      <c r="F2215" s="48" t="s">
        <v>13</v>
      </c>
      <c r="G2215" s="48">
        <v>1</v>
      </c>
      <c r="H2215" s="48">
        <v>1</v>
      </c>
      <c r="I2215" s="49">
        <v>2</v>
      </c>
      <c r="J2215" s="49" t="s">
        <v>10</v>
      </c>
      <c r="K2215" s="48" t="s">
        <v>12</v>
      </c>
      <c r="L2215" s="35"/>
    </row>
    <row r="2216" spans="1:12" ht="15" customHeight="1" x14ac:dyDescent="0.2">
      <c r="A2216" s="47">
        <v>115500085</v>
      </c>
      <c r="B2216" s="48" t="s">
        <v>18</v>
      </c>
      <c r="C2216" s="48" t="s">
        <v>10</v>
      </c>
      <c r="D2216" s="48" t="s">
        <v>310</v>
      </c>
      <c r="E2216" s="48" t="s">
        <v>12</v>
      </c>
      <c r="F2216" s="48" t="s">
        <v>14</v>
      </c>
      <c r="G2216" s="48"/>
      <c r="H2216" s="48"/>
      <c r="I2216" s="49"/>
      <c r="J2216" s="49" t="s">
        <v>10</v>
      </c>
      <c r="K2216" s="48" t="s">
        <v>12</v>
      </c>
      <c r="L2216" s="35"/>
    </row>
    <row r="2217" spans="1:12" ht="15" customHeight="1" x14ac:dyDescent="0.2">
      <c r="A2217" s="47">
        <v>115500095</v>
      </c>
      <c r="B2217" s="48" t="s">
        <v>18</v>
      </c>
      <c r="C2217" s="48" t="s">
        <v>10</v>
      </c>
      <c r="D2217" s="48" t="s">
        <v>312</v>
      </c>
      <c r="E2217" s="48" t="s">
        <v>12</v>
      </c>
      <c r="F2217" s="48" t="s">
        <v>13</v>
      </c>
      <c r="G2217" s="48">
        <v>1</v>
      </c>
      <c r="H2217" s="48">
        <v>1</v>
      </c>
      <c r="I2217" s="49">
        <v>2</v>
      </c>
      <c r="J2217" s="49" t="s">
        <v>10</v>
      </c>
      <c r="K2217" s="48" t="s">
        <v>12</v>
      </c>
      <c r="L2217" s="35"/>
    </row>
    <row r="2218" spans="1:12" ht="15" customHeight="1" x14ac:dyDescent="0.2">
      <c r="A2218" s="47">
        <v>115500101</v>
      </c>
      <c r="B2218" s="48" t="s">
        <v>18</v>
      </c>
      <c r="C2218" s="48" t="s">
        <v>10</v>
      </c>
      <c r="D2218" s="48" t="s">
        <v>314</v>
      </c>
      <c r="E2218" s="48" t="s">
        <v>12</v>
      </c>
      <c r="F2218" s="48" t="s">
        <v>14</v>
      </c>
      <c r="G2218" s="48"/>
      <c r="H2218" s="48"/>
      <c r="I2218" s="49"/>
      <c r="J2218" s="49" t="s">
        <v>10</v>
      </c>
      <c r="K2218" s="48" t="s">
        <v>12</v>
      </c>
      <c r="L2218" s="35"/>
    </row>
    <row r="2219" spans="1:12" ht="15" customHeight="1" x14ac:dyDescent="0.2">
      <c r="A2219" s="47">
        <v>115500163</v>
      </c>
      <c r="B2219" s="48" t="s">
        <v>18</v>
      </c>
      <c r="C2219" s="48" t="s">
        <v>10</v>
      </c>
      <c r="D2219" s="48" t="s">
        <v>320</v>
      </c>
      <c r="E2219" s="48" t="s">
        <v>12</v>
      </c>
      <c r="F2219" s="48" t="s">
        <v>13</v>
      </c>
      <c r="G2219" s="48">
        <v>1</v>
      </c>
      <c r="H2219" s="48">
        <v>1</v>
      </c>
      <c r="I2219" s="49">
        <v>1</v>
      </c>
      <c r="J2219" s="49" t="s">
        <v>10</v>
      </c>
      <c r="K2219" s="48" t="s">
        <v>12</v>
      </c>
      <c r="L2219" s="35"/>
    </row>
    <row r="2220" spans="1:12" ht="15" customHeight="1" x14ac:dyDescent="0.2">
      <c r="A2220" s="47">
        <v>116500105</v>
      </c>
      <c r="B2220" s="48" t="s">
        <v>18</v>
      </c>
      <c r="C2220" s="48" t="s">
        <v>10</v>
      </c>
      <c r="D2220" s="48" t="s">
        <v>339</v>
      </c>
      <c r="E2220" s="48" t="s">
        <v>12</v>
      </c>
      <c r="F2220" s="48" t="s">
        <v>13</v>
      </c>
      <c r="G2220" s="48">
        <v>2</v>
      </c>
      <c r="H2220" s="48">
        <v>2</v>
      </c>
      <c r="I2220" s="49">
        <v>3</v>
      </c>
      <c r="J2220" s="49" t="s">
        <v>10</v>
      </c>
      <c r="K2220" s="48" t="s">
        <v>12</v>
      </c>
      <c r="L2220" s="35"/>
    </row>
    <row r="2221" spans="1:12" ht="15" customHeight="1" x14ac:dyDescent="0.2">
      <c r="A2221" s="47">
        <v>116500106</v>
      </c>
      <c r="B2221" s="48" t="s">
        <v>18</v>
      </c>
      <c r="C2221" s="48" t="s">
        <v>10</v>
      </c>
      <c r="D2221" s="48" t="s">
        <v>340</v>
      </c>
      <c r="E2221" s="48" t="s">
        <v>12</v>
      </c>
      <c r="F2221" s="48" t="s">
        <v>13</v>
      </c>
      <c r="G2221" s="48">
        <v>3</v>
      </c>
      <c r="H2221" s="48">
        <v>3</v>
      </c>
      <c r="I2221" s="49">
        <v>1</v>
      </c>
      <c r="J2221" s="49" t="s">
        <v>10</v>
      </c>
      <c r="K2221" s="48" t="s">
        <v>12</v>
      </c>
      <c r="L2221" s="35"/>
    </row>
    <row r="2222" spans="1:12" ht="15" customHeight="1" x14ac:dyDescent="0.2">
      <c r="A2222" s="47">
        <v>117500176</v>
      </c>
      <c r="B2222" s="48" t="s">
        <v>18</v>
      </c>
      <c r="C2222" s="48" t="s">
        <v>10</v>
      </c>
      <c r="D2222" s="48" t="s">
        <v>385</v>
      </c>
      <c r="E2222" s="48" t="s">
        <v>12</v>
      </c>
      <c r="F2222" s="48" t="s">
        <v>13</v>
      </c>
      <c r="G2222" s="48">
        <v>1</v>
      </c>
      <c r="H2222" s="48">
        <v>1</v>
      </c>
      <c r="I2222" s="49">
        <v>3</v>
      </c>
      <c r="J2222" s="49" t="s">
        <v>10</v>
      </c>
      <c r="K2222" s="48" t="s">
        <v>12</v>
      </c>
      <c r="L2222" s="35"/>
    </row>
    <row r="2223" spans="1:12" ht="15" customHeight="1" x14ac:dyDescent="0.2">
      <c r="A2223" s="47">
        <v>117500217</v>
      </c>
      <c r="B2223" s="48" t="s">
        <v>18</v>
      </c>
      <c r="C2223" s="48" t="s">
        <v>10</v>
      </c>
      <c r="D2223" s="48" t="s">
        <v>393</v>
      </c>
      <c r="E2223" s="48" t="s">
        <v>12</v>
      </c>
      <c r="F2223" s="48" t="s">
        <v>13</v>
      </c>
      <c r="G2223" s="48">
        <v>1</v>
      </c>
      <c r="H2223" s="48">
        <v>1</v>
      </c>
      <c r="I2223" s="49">
        <v>1</v>
      </c>
      <c r="J2223" s="49" t="s">
        <v>10</v>
      </c>
      <c r="K2223" s="48" t="s">
        <v>12</v>
      </c>
      <c r="L2223" s="35"/>
    </row>
    <row r="2224" spans="1:12" ht="15" customHeight="1" x14ac:dyDescent="0.2">
      <c r="A2224" s="47">
        <v>117500218</v>
      </c>
      <c r="B2224" s="48" t="s">
        <v>18</v>
      </c>
      <c r="C2224" s="48" t="s">
        <v>10</v>
      </c>
      <c r="D2224" s="48" t="s">
        <v>394</v>
      </c>
      <c r="E2224" s="48" t="s">
        <v>12</v>
      </c>
      <c r="F2224" s="48" t="s">
        <v>13</v>
      </c>
      <c r="G2224" s="48">
        <v>1</v>
      </c>
      <c r="H2224" s="48">
        <v>1</v>
      </c>
      <c r="I2224" s="49">
        <v>2</v>
      </c>
      <c r="J2224" s="49" t="s">
        <v>10</v>
      </c>
      <c r="K2224" s="48" t="s">
        <v>12</v>
      </c>
      <c r="L2224" s="35"/>
    </row>
    <row r="2225" spans="1:12" ht="15" customHeight="1" x14ac:dyDescent="0.2">
      <c r="A2225" s="47">
        <v>117500219</v>
      </c>
      <c r="B2225" s="48" t="s">
        <v>18</v>
      </c>
      <c r="C2225" s="48" t="s">
        <v>10</v>
      </c>
      <c r="D2225" s="48" t="s">
        <v>395</v>
      </c>
      <c r="E2225" s="48" t="s">
        <v>12</v>
      </c>
      <c r="F2225" s="48" t="s">
        <v>13</v>
      </c>
      <c r="G2225" s="48">
        <v>1</v>
      </c>
      <c r="H2225" s="48">
        <v>3</v>
      </c>
      <c r="I2225" s="49">
        <v>2</v>
      </c>
      <c r="J2225" s="49" t="s">
        <v>10</v>
      </c>
      <c r="K2225" s="48" t="s">
        <v>12</v>
      </c>
      <c r="L2225" s="35"/>
    </row>
    <row r="2226" spans="1:12" ht="15" customHeight="1" x14ac:dyDescent="0.2">
      <c r="A2226" s="47">
        <v>117500266</v>
      </c>
      <c r="B2226" s="48" t="s">
        <v>18</v>
      </c>
      <c r="C2226" s="48" t="s">
        <v>10</v>
      </c>
      <c r="D2226" s="48" t="s">
        <v>400</v>
      </c>
      <c r="E2226" s="48" t="s">
        <v>12</v>
      </c>
      <c r="F2226" s="48" t="s">
        <v>13</v>
      </c>
      <c r="G2226" s="48">
        <v>1</v>
      </c>
      <c r="H2226" s="48">
        <v>1</v>
      </c>
      <c r="I2226" s="49">
        <v>1</v>
      </c>
      <c r="J2226" s="49" t="s">
        <v>10</v>
      </c>
      <c r="K2226" s="48" t="s">
        <v>12</v>
      </c>
      <c r="L2226" s="35"/>
    </row>
    <row r="2227" spans="1:12" ht="15" customHeight="1" x14ac:dyDescent="0.2">
      <c r="A2227" s="47">
        <v>117500268</v>
      </c>
      <c r="B2227" s="48" t="s">
        <v>18</v>
      </c>
      <c r="C2227" s="48" t="s">
        <v>10</v>
      </c>
      <c r="D2227" s="48" t="s">
        <v>401</v>
      </c>
      <c r="E2227" s="48" t="s">
        <v>12</v>
      </c>
      <c r="F2227" s="48" t="s">
        <v>13</v>
      </c>
      <c r="G2227" s="48">
        <v>1</v>
      </c>
      <c r="H2227" s="48">
        <v>1</v>
      </c>
      <c r="I2227" s="49">
        <v>3</v>
      </c>
      <c r="J2227" s="49" t="s">
        <v>10</v>
      </c>
      <c r="K2227" s="48" t="s">
        <v>12</v>
      </c>
      <c r="L2227" s="35"/>
    </row>
    <row r="2228" spans="1:12" ht="15" customHeight="1" x14ac:dyDescent="0.2">
      <c r="A2228" s="47">
        <v>117500288</v>
      </c>
      <c r="B2228" s="48" t="s">
        <v>18</v>
      </c>
      <c r="C2228" s="48" t="s">
        <v>10</v>
      </c>
      <c r="D2228" s="48" t="s">
        <v>402</v>
      </c>
      <c r="E2228" s="48" t="s">
        <v>12</v>
      </c>
      <c r="F2228" s="48" t="s">
        <v>92</v>
      </c>
      <c r="G2228" s="48"/>
      <c r="H2228" s="48"/>
      <c r="I2228" s="49"/>
      <c r="J2228" s="49" t="s">
        <v>10</v>
      </c>
      <c r="K2228" s="48" t="s">
        <v>12</v>
      </c>
      <c r="L2228" s="35"/>
    </row>
    <row r="2229" spans="1:12" ht="15" customHeight="1" x14ac:dyDescent="0.2">
      <c r="A2229" s="47">
        <v>117500357</v>
      </c>
      <c r="B2229" s="48" t="s">
        <v>18</v>
      </c>
      <c r="C2229" s="48" t="s">
        <v>10</v>
      </c>
      <c r="D2229" s="48" t="s">
        <v>408</v>
      </c>
      <c r="E2229" s="48" t="s">
        <v>12</v>
      </c>
      <c r="F2229" s="48" t="s">
        <v>13</v>
      </c>
      <c r="G2229" s="48">
        <v>1</v>
      </c>
      <c r="H2229" s="48">
        <v>1</v>
      </c>
      <c r="I2229" s="49">
        <v>3</v>
      </c>
      <c r="J2229" s="49" t="s">
        <v>10</v>
      </c>
      <c r="K2229" s="48" t="s">
        <v>12</v>
      </c>
      <c r="L2229" s="35"/>
    </row>
    <row r="2230" spans="1:12" ht="15" customHeight="1" x14ac:dyDescent="0.2">
      <c r="A2230" s="47">
        <v>117520026</v>
      </c>
      <c r="B2230" s="48" t="s">
        <v>18</v>
      </c>
      <c r="C2230" s="48" t="s">
        <v>10</v>
      </c>
      <c r="D2230" s="48" t="s">
        <v>409</v>
      </c>
      <c r="E2230" s="48" t="s">
        <v>12</v>
      </c>
      <c r="F2230" s="48" t="s">
        <v>13</v>
      </c>
      <c r="G2230" s="48">
        <v>1</v>
      </c>
      <c r="H2230" s="48">
        <v>1</v>
      </c>
      <c r="I2230" s="49">
        <v>4</v>
      </c>
      <c r="J2230" s="49" t="s">
        <v>14</v>
      </c>
      <c r="K2230" s="48" t="s">
        <v>297</v>
      </c>
      <c r="L2230" s="35"/>
    </row>
    <row r="2231" spans="1:12" ht="15" customHeight="1" x14ac:dyDescent="0.2">
      <c r="A2231" s="47">
        <v>117520087</v>
      </c>
      <c r="B2231" s="48" t="s">
        <v>18</v>
      </c>
      <c r="C2231" s="48" t="s">
        <v>10</v>
      </c>
      <c r="D2231" s="48" t="s">
        <v>411</v>
      </c>
      <c r="E2231" s="48" t="s">
        <v>12</v>
      </c>
      <c r="F2231" s="48" t="s">
        <v>13</v>
      </c>
      <c r="G2231" s="48">
        <v>1</v>
      </c>
      <c r="H2231" s="48">
        <v>1</v>
      </c>
      <c r="I2231" s="49">
        <v>5</v>
      </c>
      <c r="J2231" s="49" t="s">
        <v>92</v>
      </c>
      <c r="K2231" s="48" t="s">
        <v>297</v>
      </c>
      <c r="L2231" s="35"/>
    </row>
    <row r="2232" spans="1:12" ht="15" customHeight="1" x14ac:dyDescent="0.2">
      <c r="A2232" s="47">
        <v>117520088</v>
      </c>
      <c r="B2232" s="48" t="s">
        <v>18</v>
      </c>
      <c r="C2232" s="48" t="s">
        <v>10</v>
      </c>
      <c r="D2232" s="48" t="s">
        <v>412</v>
      </c>
      <c r="E2232" s="48" t="s">
        <v>12</v>
      </c>
      <c r="F2232" s="48" t="s">
        <v>13</v>
      </c>
      <c r="G2232" s="48">
        <v>1</v>
      </c>
      <c r="H2232" s="48">
        <v>1</v>
      </c>
      <c r="I2232" s="49">
        <v>5</v>
      </c>
      <c r="J2232" s="49" t="s">
        <v>92</v>
      </c>
      <c r="K2232" s="48" t="s">
        <v>297</v>
      </c>
      <c r="L2232" s="35"/>
    </row>
    <row r="2233" spans="1:12" ht="15" customHeight="1" x14ac:dyDescent="0.2">
      <c r="A2233" s="47">
        <v>117520122</v>
      </c>
      <c r="B2233" s="48" t="s">
        <v>18</v>
      </c>
      <c r="C2233" s="48" t="s">
        <v>10</v>
      </c>
      <c r="D2233" s="48" t="s">
        <v>413</v>
      </c>
      <c r="E2233" s="48" t="s">
        <v>12</v>
      </c>
      <c r="F2233" s="48" t="s">
        <v>13</v>
      </c>
      <c r="G2233" s="48">
        <v>1</v>
      </c>
      <c r="H2233" s="48">
        <v>1</v>
      </c>
      <c r="I2233" s="49">
        <v>5</v>
      </c>
      <c r="J2233" s="49" t="s">
        <v>92</v>
      </c>
      <c r="K2233" s="48" t="s">
        <v>297</v>
      </c>
      <c r="L2233" s="35"/>
    </row>
    <row r="2234" spans="1:12" ht="15" customHeight="1" x14ac:dyDescent="0.2">
      <c r="A2234" s="47">
        <v>118500132</v>
      </c>
      <c r="B2234" s="48" t="s">
        <v>18</v>
      </c>
      <c r="C2234" s="48" t="s">
        <v>10</v>
      </c>
      <c r="D2234" s="48" t="s">
        <v>447</v>
      </c>
      <c r="E2234" s="48" t="s">
        <v>12</v>
      </c>
      <c r="F2234" s="48" t="s">
        <v>13</v>
      </c>
      <c r="G2234" s="48">
        <v>1</v>
      </c>
      <c r="H2234" s="48">
        <v>3</v>
      </c>
      <c r="I2234" s="49">
        <v>2</v>
      </c>
      <c r="J2234" s="49" t="s">
        <v>10</v>
      </c>
      <c r="K2234" s="48" t="s">
        <v>12</v>
      </c>
      <c r="L2234" s="35"/>
    </row>
    <row r="2235" spans="1:12" ht="15" customHeight="1" x14ac:dyDescent="0.2">
      <c r="A2235" s="47">
        <v>118500134</v>
      </c>
      <c r="B2235" s="48" t="s">
        <v>18</v>
      </c>
      <c r="C2235" s="48" t="s">
        <v>10</v>
      </c>
      <c r="D2235" s="48" t="s">
        <v>448</v>
      </c>
      <c r="E2235" s="48" t="s">
        <v>12</v>
      </c>
      <c r="F2235" s="48" t="s">
        <v>13</v>
      </c>
      <c r="G2235" s="48">
        <v>1</v>
      </c>
      <c r="H2235" s="48">
        <v>1</v>
      </c>
      <c r="I2235" s="49">
        <v>1</v>
      </c>
      <c r="J2235" s="49" t="s">
        <v>10</v>
      </c>
      <c r="K2235" s="48" t="s">
        <v>12</v>
      </c>
      <c r="L2235" s="35"/>
    </row>
    <row r="2236" spans="1:12" ht="15" customHeight="1" x14ac:dyDescent="0.2">
      <c r="A2236" s="47">
        <v>118500150</v>
      </c>
      <c r="B2236" s="48" t="s">
        <v>18</v>
      </c>
      <c r="C2236" s="48" t="s">
        <v>10</v>
      </c>
      <c r="D2236" s="48" t="s">
        <v>451</v>
      </c>
      <c r="E2236" s="48" t="s">
        <v>12</v>
      </c>
      <c r="F2236" s="48" t="s">
        <v>13</v>
      </c>
      <c r="G2236" s="48">
        <v>1</v>
      </c>
      <c r="H2236" s="48">
        <v>1</v>
      </c>
      <c r="I2236" s="49">
        <v>1</v>
      </c>
      <c r="J2236" s="49" t="s">
        <v>10</v>
      </c>
      <c r="K2236" s="48" t="s">
        <v>12</v>
      </c>
      <c r="L2236" s="35"/>
    </row>
    <row r="2237" spans="1:12" ht="15" customHeight="1" x14ac:dyDescent="0.2">
      <c r="A2237" s="47">
        <v>118520036</v>
      </c>
      <c r="B2237" s="48" t="s">
        <v>18</v>
      </c>
      <c r="C2237" s="48" t="s">
        <v>10</v>
      </c>
      <c r="D2237" s="48" t="s">
        <v>460</v>
      </c>
      <c r="E2237" s="48" t="s">
        <v>12</v>
      </c>
      <c r="F2237" s="48" t="s">
        <v>13</v>
      </c>
      <c r="G2237" s="48">
        <v>1</v>
      </c>
      <c r="H2237" s="48">
        <v>1</v>
      </c>
      <c r="I2237" s="49">
        <v>4</v>
      </c>
      <c r="J2237" s="49" t="s">
        <v>10</v>
      </c>
      <c r="K2237" s="48" t="s">
        <v>297</v>
      </c>
      <c r="L2237" s="35"/>
    </row>
    <row r="2238" spans="1:12" ht="15" customHeight="1" x14ac:dyDescent="0.2">
      <c r="A2238" s="47">
        <v>118520041</v>
      </c>
      <c r="B2238" s="48" t="s">
        <v>18</v>
      </c>
      <c r="C2238" s="48" t="s">
        <v>10</v>
      </c>
      <c r="D2238" s="48" t="s">
        <v>462</v>
      </c>
      <c r="E2238" s="48" t="s">
        <v>12</v>
      </c>
      <c r="F2238" s="48" t="s">
        <v>13</v>
      </c>
      <c r="G2238" s="48">
        <v>1</v>
      </c>
      <c r="H2238" s="48">
        <v>1</v>
      </c>
      <c r="I2238" s="49">
        <v>3</v>
      </c>
      <c r="J2238" s="49" t="s">
        <v>10</v>
      </c>
      <c r="K2238" s="48" t="s">
        <v>297</v>
      </c>
      <c r="L2238" s="35"/>
    </row>
    <row r="2239" spans="1:12" ht="15" customHeight="1" x14ac:dyDescent="0.2">
      <c r="A2239" s="47">
        <v>118520218</v>
      </c>
      <c r="B2239" s="48" t="s">
        <v>18</v>
      </c>
      <c r="C2239" s="48" t="s">
        <v>10</v>
      </c>
      <c r="D2239" s="48" t="s">
        <v>477</v>
      </c>
      <c r="E2239" s="48" t="s">
        <v>12</v>
      </c>
      <c r="F2239" s="48" t="s">
        <v>13</v>
      </c>
      <c r="G2239" s="48">
        <v>3</v>
      </c>
      <c r="H2239" s="48">
        <v>3</v>
      </c>
      <c r="I2239" s="49">
        <v>1</v>
      </c>
      <c r="J2239" s="49" t="s">
        <v>10</v>
      </c>
      <c r="K2239" s="48" t="s">
        <v>297</v>
      </c>
      <c r="L2239" s="35"/>
    </row>
    <row r="2240" spans="1:12" ht="15" customHeight="1" x14ac:dyDescent="0.2">
      <c r="A2240" s="47">
        <v>118520219</v>
      </c>
      <c r="B2240" s="48" t="s">
        <v>18</v>
      </c>
      <c r="C2240" s="48" t="s">
        <v>10</v>
      </c>
      <c r="D2240" s="48" t="s">
        <v>478</v>
      </c>
      <c r="E2240" s="48" t="s">
        <v>12</v>
      </c>
      <c r="F2240" s="48" t="s">
        <v>13</v>
      </c>
      <c r="G2240" s="48">
        <v>3</v>
      </c>
      <c r="H2240" s="48">
        <v>3</v>
      </c>
      <c r="I2240" s="49">
        <v>1</v>
      </c>
      <c r="J2240" s="49" t="s">
        <v>10</v>
      </c>
      <c r="K2240" s="48" t="s">
        <v>297</v>
      </c>
      <c r="L2240" s="35"/>
    </row>
    <row r="2241" spans="1:12" ht="15" customHeight="1" x14ac:dyDescent="0.2">
      <c r="A2241" s="47">
        <v>118520239</v>
      </c>
      <c r="B2241" s="48" t="s">
        <v>18</v>
      </c>
      <c r="C2241" s="48" t="s">
        <v>10</v>
      </c>
      <c r="D2241" s="48" t="s">
        <v>479</v>
      </c>
      <c r="E2241" s="48" t="s">
        <v>12</v>
      </c>
      <c r="F2241" s="48" t="s">
        <v>13</v>
      </c>
      <c r="G2241" s="48">
        <v>1</v>
      </c>
      <c r="H2241" s="48">
        <v>1</v>
      </c>
      <c r="I2241" s="49">
        <v>1</v>
      </c>
      <c r="J2241" s="49" t="s">
        <v>10</v>
      </c>
      <c r="K2241" s="48" t="s">
        <v>297</v>
      </c>
      <c r="L2241" s="35"/>
    </row>
    <row r="2242" spans="1:12" ht="15" customHeight="1" x14ac:dyDescent="0.2">
      <c r="A2242" s="47">
        <v>118520385</v>
      </c>
      <c r="B2242" s="48" t="s">
        <v>18</v>
      </c>
      <c r="C2242" s="48" t="s">
        <v>10</v>
      </c>
      <c r="D2242" s="48" t="s">
        <v>490</v>
      </c>
      <c r="E2242" s="48" t="s">
        <v>12</v>
      </c>
      <c r="F2242" s="48" t="s">
        <v>13</v>
      </c>
      <c r="G2242" s="48">
        <v>1</v>
      </c>
      <c r="H2242" s="48">
        <v>1</v>
      </c>
      <c r="I2242" s="49">
        <v>2</v>
      </c>
      <c r="J2242" s="49" t="s">
        <v>10</v>
      </c>
      <c r="K2242" s="48" t="s">
        <v>297</v>
      </c>
      <c r="L2242" s="35"/>
    </row>
    <row r="2243" spans="1:12" ht="15" customHeight="1" x14ac:dyDescent="0.2">
      <c r="A2243" s="47">
        <v>118545004</v>
      </c>
      <c r="B2243" s="48" t="s">
        <v>18</v>
      </c>
      <c r="C2243" s="48" t="s">
        <v>10</v>
      </c>
      <c r="D2243" s="48" t="s">
        <v>492</v>
      </c>
      <c r="E2243" s="48" t="s">
        <v>12</v>
      </c>
      <c r="F2243" s="48" t="s">
        <v>13</v>
      </c>
      <c r="G2243" s="48">
        <v>1</v>
      </c>
      <c r="H2243" s="48">
        <v>1</v>
      </c>
      <c r="I2243" s="49">
        <v>2</v>
      </c>
      <c r="J2243" s="49" t="s">
        <v>10</v>
      </c>
      <c r="K2243" s="48" t="s">
        <v>168</v>
      </c>
      <c r="L2243" s="35"/>
    </row>
    <row r="2244" spans="1:12" ht="15" customHeight="1" x14ac:dyDescent="0.2">
      <c r="A2244" s="47">
        <v>118545006</v>
      </c>
      <c r="B2244" s="48" t="s">
        <v>18</v>
      </c>
      <c r="C2244" s="48" t="s">
        <v>10</v>
      </c>
      <c r="D2244" s="48" t="s">
        <v>493</v>
      </c>
      <c r="E2244" s="48" t="s">
        <v>12</v>
      </c>
      <c r="F2244" s="48" t="s">
        <v>13</v>
      </c>
      <c r="G2244" s="48">
        <v>1</v>
      </c>
      <c r="H2244" s="48">
        <v>1</v>
      </c>
      <c r="I2244" s="49">
        <v>1</v>
      </c>
      <c r="J2244" s="49" t="s">
        <v>10</v>
      </c>
      <c r="K2244" s="48" t="s">
        <v>168</v>
      </c>
      <c r="L2244" s="35"/>
    </row>
    <row r="2245" spans="1:12" ht="15" customHeight="1" x14ac:dyDescent="0.2">
      <c r="A2245" s="47">
        <v>118545007</v>
      </c>
      <c r="B2245" s="48" t="s">
        <v>18</v>
      </c>
      <c r="C2245" s="48" t="s">
        <v>10</v>
      </c>
      <c r="D2245" s="48" t="s">
        <v>494</v>
      </c>
      <c r="E2245" s="48" t="s">
        <v>12</v>
      </c>
      <c r="F2245" s="48" t="s">
        <v>13</v>
      </c>
      <c r="G2245" s="48">
        <v>1</v>
      </c>
      <c r="H2245" s="48">
        <v>1</v>
      </c>
      <c r="I2245" s="49">
        <v>1</v>
      </c>
      <c r="J2245" s="49" t="s">
        <v>10</v>
      </c>
      <c r="K2245" s="48" t="s">
        <v>168</v>
      </c>
      <c r="L2245" s="35"/>
    </row>
    <row r="2246" spans="1:12" ht="15" customHeight="1" x14ac:dyDescent="0.2">
      <c r="A2246" s="47">
        <v>118545010</v>
      </c>
      <c r="B2246" s="48" t="s">
        <v>18</v>
      </c>
      <c r="C2246" s="48" t="s">
        <v>10</v>
      </c>
      <c r="D2246" s="48" t="s">
        <v>495</v>
      </c>
      <c r="E2246" s="48" t="s">
        <v>12</v>
      </c>
      <c r="F2246" s="48" t="s">
        <v>13</v>
      </c>
      <c r="G2246" s="48">
        <v>1</v>
      </c>
      <c r="H2246" s="48">
        <v>1</v>
      </c>
      <c r="I2246" s="49">
        <v>1</v>
      </c>
      <c r="J2246" s="49" t="s">
        <v>10</v>
      </c>
      <c r="K2246" s="48" t="s">
        <v>168</v>
      </c>
      <c r="L2246" s="35"/>
    </row>
    <row r="2247" spans="1:12" ht="15" customHeight="1" x14ac:dyDescent="0.2">
      <c r="A2247" s="47">
        <v>118545031</v>
      </c>
      <c r="B2247" s="48" t="s">
        <v>18</v>
      </c>
      <c r="C2247" s="48" t="s">
        <v>10</v>
      </c>
      <c r="D2247" s="48" t="s">
        <v>462</v>
      </c>
      <c r="E2247" s="48" t="s">
        <v>12</v>
      </c>
      <c r="F2247" s="48" t="s">
        <v>13</v>
      </c>
      <c r="G2247" s="48">
        <v>1</v>
      </c>
      <c r="H2247" s="48">
        <v>1</v>
      </c>
      <c r="I2247" s="49">
        <v>3</v>
      </c>
      <c r="J2247" s="49" t="s">
        <v>10</v>
      </c>
      <c r="K2247" s="48" t="s">
        <v>168</v>
      </c>
      <c r="L2247" s="35"/>
    </row>
    <row r="2248" spans="1:12" ht="15" customHeight="1" x14ac:dyDescent="0.2">
      <c r="A2248" s="47">
        <v>118545058</v>
      </c>
      <c r="B2248" s="48" t="s">
        <v>18</v>
      </c>
      <c r="C2248" s="48" t="s">
        <v>10</v>
      </c>
      <c r="D2248" s="48" t="s">
        <v>504</v>
      </c>
      <c r="E2248" s="48" t="s">
        <v>12</v>
      </c>
      <c r="F2248" s="48" t="s">
        <v>13</v>
      </c>
      <c r="G2248" s="48">
        <v>1</v>
      </c>
      <c r="H2248" s="48">
        <v>1</v>
      </c>
      <c r="I2248" s="49">
        <v>4</v>
      </c>
      <c r="J2248" s="49" t="s">
        <v>10</v>
      </c>
      <c r="K2248" s="48" t="s">
        <v>168</v>
      </c>
      <c r="L2248" s="35"/>
    </row>
    <row r="2249" spans="1:12" ht="15" customHeight="1" x14ac:dyDescent="0.2">
      <c r="A2249" s="47">
        <v>118545059</v>
      </c>
      <c r="B2249" s="48" t="s">
        <v>18</v>
      </c>
      <c r="C2249" s="48" t="s">
        <v>10</v>
      </c>
      <c r="D2249" s="48" t="s">
        <v>505</v>
      </c>
      <c r="E2249" s="48" t="s">
        <v>12</v>
      </c>
      <c r="F2249" s="48" t="s">
        <v>13</v>
      </c>
      <c r="G2249" s="48">
        <v>1</v>
      </c>
      <c r="H2249" s="48">
        <v>1</v>
      </c>
      <c r="I2249" s="49">
        <v>1</v>
      </c>
      <c r="J2249" s="49" t="s">
        <v>10</v>
      </c>
      <c r="K2249" s="48" t="s">
        <v>168</v>
      </c>
      <c r="L2249" s="35"/>
    </row>
    <row r="2250" spans="1:12" ht="15" customHeight="1" x14ac:dyDescent="0.2">
      <c r="A2250" s="47">
        <v>118545060</v>
      </c>
      <c r="B2250" s="48" t="s">
        <v>18</v>
      </c>
      <c r="C2250" s="48" t="s">
        <v>10</v>
      </c>
      <c r="D2250" s="48" t="s">
        <v>506</v>
      </c>
      <c r="E2250" s="48" t="s">
        <v>12</v>
      </c>
      <c r="F2250" s="48" t="s">
        <v>13</v>
      </c>
      <c r="G2250" s="48">
        <v>2</v>
      </c>
      <c r="H2250" s="48">
        <v>2</v>
      </c>
      <c r="I2250" s="49">
        <v>1</v>
      </c>
      <c r="J2250" s="49" t="s">
        <v>10</v>
      </c>
      <c r="K2250" s="48" t="s">
        <v>168</v>
      </c>
      <c r="L2250" s="35"/>
    </row>
    <row r="2251" spans="1:12" ht="15" customHeight="1" x14ac:dyDescent="0.2">
      <c r="A2251" s="47">
        <v>118545062</v>
      </c>
      <c r="B2251" s="48" t="s">
        <v>18</v>
      </c>
      <c r="C2251" s="48" t="s">
        <v>10</v>
      </c>
      <c r="D2251" s="48" t="s">
        <v>507</v>
      </c>
      <c r="E2251" s="48" t="s">
        <v>12</v>
      </c>
      <c r="F2251" s="48" t="s">
        <v>13</v>
      </c>
      <c r="G2251" s="48">
        <v>1</v>
      </c>
      <c r="H2251" s="48">
        <v>1</v>
      </c>
      <c r="I2251" s="49">
        <v>1</v>
      </c>
      <c r="J2251" s="49" t="s">
        <v>10</v>
      </c>
      <c r="K2251" s="48" t="s">
        <v>168</v>
      </c>
      <c r="L2251" s="35"/>
    </row>
    <row r="2252" spans="1:12" ht="15" customHeight="1" x14ac:dyDescent="0.2">
      <c r="A2252" s="47">
        <v>118545075</v>
      </c>
      <c r="B2252" s="48" t="s">
        <v>18</v>
      </c>
      <c r="C2252" s="48" t="s">
        <v>10</v>
      </c>
      <c r="D2252" s="48" t="s">
        <v>508</v>
      </c>
      <c r="E2252" s="48" t="s">
        <v>12</v>
      </c>
      <c r="F2252" s="48" t="s">
        <v>13</v>
      </c>
      <c r="G2252" s="48">
        <v>1</v>
      </c>
      <c r="H2252" s="48">
        <v>1</v>
      </c>
      <c r="I2252" s="49">
        <v>2</v>
      </c>
      <c r="J2252" s="49" t="s">
        <v>10</v>
      </c>
      <c r="K2252" s="48" t="s">
        <v>168</v>
      </c>
      <c r="L2252" s="35"/>
    </row>
    <row r="2253" spans="1:12" ht="15" customHeight="1" x14ac:dyDescent="0.2">
      <c r="A2253" s="47">
        <v>118545076</v>
      </c>
      <c r="B2253" s="48" t="s">
        <v>18</v>
      </c>
      <c r="C2253" s="48" t="s">
        <v>10</v>
      </c>
      <c r="D2253" s="48" t="s">
        <v>479</v>
      </c>
      <c r="E2253" s="48" t="s">
        <v>12</v>
      </c>
      <c r="F2253" s="48" t="s">
        <v>13</v>
      </c>
      <c r="G2253" s="48">
        <v>1</v>
      </c>
      <c r="H2253" s="48">
        <v>1</v>
      </c>
      <c r="I2253" s="49">
        <v>1</v>
      </c>
      <c r="J2253" s="49" t="s">
        <v>10</v>
      </c>
      <c r="K2253" s="48" t="s">
        <v>168</v>
      </c>
      <c r="L2253" s="35"/>
    </row>
    <row r="2254" spans="1:12" ht="15" customHeight="1" x14ac:dyDescent="0.2">
      <c r="A2254" s="47">
        <v>118545077</v>
      </c>
      <c r="B2254" s="48" t="s">
        <v>18</v>
      </c>
      <c r="C2254" s="48" t="s">
        <v>10</v>
      </c>
      <c r="D2254" s="48" t="s">
        <v>509</v>
      </c>
      <c r="E2254" s="48" t="s">
        <v>12</v>
      </c>
      <c r="F2254" s="48" t="s">
        <v>13</v>
      </c>
      <c r="G2254" s="48">
        <v>1</v>
      </c>
      <c r="H2254" s="48">
        <v>1</v>
      </c>
      <c r="I2254" s="49">
        <v>1</v>
      </c>
      <c r="J2254" s="49" t="s">
        <v>10</v>
      </c>
      <c r="K2254" s="48" t="s">
        <v>168</v>
      </c>
      <c r="L2254" s="35"/>
    </row>
    <row r="2255" spans="1:12" ht="15" customHeight="1" x14ac:dyDescent="0.2">
      <c r="A2255" s="47">
        <v>118545079</v>
      </c>
      <c r="B2255" s="48" t="s">
        <v>18</v>
      </c>
      <c r="C2255" s="48" t="s">
        <v>10</v>
      </c>
      <c r="D2255" s="48" t="s">
        <v>510</v>
      </c>
      <c r="E2255" s="48" t="s">
        <v>12</v>
      </c>
      <c r="F2255" s="48" t="s">
        <v>13</v>
      </c>
      <c r="G2255" s="48">
        <v>1</v>
      </c>
      <c r="H2255" s="48">
        <v>1</v>
      </c>
      <c r="I2255" s="49">
        <v>1</v>
      </c>
      <c r="J2255" s="49" t="s">
        <v>10</v>
      </c>
      <c r="K2255" s="48" t="s">
        <v>168</v>
      </c>
      <c r="L2255" s="35"/>
    </row>
    <row r="2256" spans="1:12" ht="15" customHeight="1" x14ac:dyDescent="0.2">
      <c r="A2256" s="47">
        <v>118545080</v>
      </c>
      <c r="B2256" s="48" t="s">
        <v>18</v>
      </c>
      <c r="C2256" s="48" t="s">
        <v>10</v>
      </c>
      <c r="D2256" s="48" t="s">
        <v>511</v>
      </c>
      <c r="E2256" s="48" t="s">
        <v>12</v>
      </c>
      <c r="F2256" s="48" t="s">
        <v>13</v>
      </c>
      <c r="G2256" s="48">
        <v>1</v>
      </c>
      <c r="H2256" s="48">
        <v>1</v>
      </c>
      <c r="I2256" s="49">
        <v>1</v>
      </c>
      <c r="J2256" s="49" t="s">
        <v>10</v>
      </c>
      <c r="K2256" s="48" t="s">
        <v>168</v>
      </c>
      <c r="L2256" s="35"/>
    </row>
    <row r="2257" spans="1:12" ht="15" customHeight="1" x14ac:dyDescent="0.2">
      <c r="A2257" s="47">
        <v>118545081</v>
      </c>
      <c r="B2257" s="48" t="s">
        <v>18</v>
      </c>
      <c r="C2257" s="48" t="s">
        <v>10</v>
      </c>
      <c r="D2257" s="48" t="s">
        <v>512</v>
      </c>
      <c r="E2257" s="48" t="s">
        <v>12</v>
      </c>
      <c r="F2257" s="48" t="s">
        <v>13</v>
      </c>
      <c r="G2257" s="48">
        <v>1</v>
      </c>
      <c r="H2257" s="48">
        <v>1</v>
      </c>
      <c r="I2257" s="49">
        <v>2</v>
      </c>
      <c r="J2257" s="49" t="s">
        <v>10</v>
      </c>
      <c r="K2257" s="48" t="s">
        <v>168</v>
      </c>
      <c r="L2257" s="35"/>
    </row>
    <row r="2258" spans="1:12" ht="15" customHeight="1" x14ac:dyDescent="0.2">
      <c r="A2258" s="47">
        <v>118545082</v>
      </c>
      <c r="B2258" s="48" t="s">
        <v>18</v>
      </c>
      <c r="C2258" s="48" t="s">
        <v>10</v>
      </c>
      <c r="D2258" s="48" t="s">
        <v>513</v>
      </c>
      <c r="E2258" s="48" t="s">
        <v>12</v>
      </c>
      <c r="F2258" s="48" t="s">
        <v>13</v>
      </c>
      <c r="G2258" s="48">
        <v>1</v>
      </c>
      <c r="H2258" s="48">
        <v>1</v>
      </c>
      <c r="I2258" s="49">
        <v>1</v>
      </c>
      <c r="J2258" s="49" t="s">
        <v>10</v>
      </c>
      <c r="K2258" s="48" t="s">
        <v>168</v>
      </c>
      <c r="L2258" s="35"/>
    </row>
    <row r="2259" spans="1:12" ht="15" customHeight="1" x14ac:dyDescent="0.2">
      <c r="A2259" s="47">
        <v>118545083</v>
      </c>
      <c r="B2259" s="48" t="s">
        <v>18</v>
      </c>
      <c r="C2259" s="48" t="s">
        <v>10</v>
      </c>
      <c r="D2259" s="48" t="s">
        <v>514</v>
      </c>
      <c r="E2259" s="48" t="s">
        <v>12</v>
      </c>
      <c r="F2259" s="48" t="s">
        <v>13</v>
      </c>
      <c r="G2259" s="48">
        <v>1</v>
      </c>
      <c r="H2259" s="48">
        <v>1</v>
      </c>
      <c r="I2259" s="49">
        <v>2</v>
      </c>
      <c r="J2259" s="49" t="s">
        <v>10</v>
      </c>
      <c r="K2259" s="48" t="s">
        <v>168</v>
      </c>
      <c r="L2259" s="35"/>
    </row>
    <row r="2260" spans="1:12" ht="15" customHeight="1" x14ac:dyDescent="0.2">
      <c r="A2260" s="47">
        <v>118545085</v>
      </c>
      <c r="B2260" s="48" t="s">
        <v>18</v>
      </c>
      <c r="C2260" s="48" t="s">
        <v>10</v>
      </c>
      <c r="D2260" s="48" t="s">
        <v>515</v>
      </c>
      <c r="E2260" s="48" t="s">
        <v>12</v>
      </c>
      <c r="F2260" s="48" t="s">
        <v>13</v>
      </c>
      <c r="G2260" s="48">
        <v>2</v>
      </c>
      <c r="H2260" s="48">
        <v>2</v>
      </c>
      <c r="I2260" s="49">
        <v>1</v>
      </c>
      <c r="J2260" s="49" t="s">
        <v>10</v>
      </c>
      <c r="K2260" s="48" t="s">
        <v>168</v>
      </c>
      <c r="L2260" s="35"/>
    </row>
    <row r="2261" spans="1:12" ht="15" customHeight="1" x14ac:dyDescent="0.2">
      <c r="A2261" s="47">
        <v>118545124</v>
      </c>
      <c r="B2261" s="48" t="s">
        <v>18</v>
      </c>
      <c r="C2261" s="48" t="s">
        <v>10</v>
      </c>
      <c r="D2261" s="48" t="s">
        <v>532</v>
      </c>
      <c r="E2261" s="48" t="s">
        <v>12</v>
      </c>
      <c r="F2261" s="48" t="s">
        <v>13</v>
      </c>
      <c r="G2261" s="48">
        <v>1</v>
      </c>
      <c r="H2261" s="48">
        <v>1</v>
      </c>
      <c r="I2261" s="49">
        <v>2</v>
      </c>
      <c r="J2261" s="49" t="s">
        <v>10</v>
      </c>
      <c r="K2261" s="48" t="s">
        <v>168</v>
      </c>
      <c r="L2261" s="35"/>
    </row>
    <row r="2262" spans="1:12" ht="15" customHeight="1" x14ac:dyDescent="0.2">
      <c r="A2262" s="47">
        <v>118545125</v>
      </c>
      <c r="B2262" s="48" t="s">
        <v>18</v>
      </c>
      <c r="C2262" s="48" t="s">
        <v>10</v>
      </c>
      <c r="D2262" s="48" t="s">
        <v>477</v>
      </c>
      <c r="E2262" s="48" t="s">
        <v>12</v>
      </c>
      <c r="F2262" s="48" t="s">
        <v>13</v>
      </c>
      <c r="G2262" s="48">
        <v>3</v>
      </c>
      <c r="H2262" s="48">
        <v>3</v>
      </c>
      <c r="I2262" s="49">
        <v>1</v>
      </c>
      <c r="J2262" s="49" t="s">
        <v>10</v>
      </c>
      <c r="K2262" s="48" t="s">
        <v>168</v>
      </c>
      <c r="L2262" s="35"/>
    </row>
    <row r="2263" spans="1:12" ht="15" customHeight="1" x14ac:dyDescent="0.2">
      <c r="A2263" s="47">
        <v>118545126</v>
      </c>
      <c r="B2263" s="48" t="s">
        <v>18</v>
      </c>
      <c r="C2263" s="48" t="s">
        <v>10</v>
      </c>
      <c r="D2263" s="48" t="s">
        <v>478</v>
      </c>
      <c r="E2263" s="48" t="s">
        <v>12</v>
      </c>
      <c r="F2263" s="48" t="s">
        <v>13</v>
      </c>
      <c r="G2263" s="48">
        <v>3</v>
      </c>
      <c r="H2263" s="48">
        <v>3</v>
      </c>
      <c r="I2263" s="49">
        <v>1</v>
      </c>
      <c r="J2263" s="49" t="s">
        <v>10</v>
      </c>
      <c r="K2263" s="48" t="s">
        <v>168</v>
      </c>
      <c r="L2263" s="35"/>
    </row>
    <row r="2264" spans="1:12" ht="15" customHeight="1" x14ac:dyDescent="0.2">
      <c r="A2264" s="47">
        <v>118545137</v>
      </c>
      <c r="B2264" s="48" t="s">
        <v>18</v>
      </c>
      <c r="C2264" s="48" t="s">
        <v>10</v>
      </c>
      <c r="D2264" s="48" t="s">
        <v>536</v>
      </c>
      <c r="E2264" s="48" t="s">
        <v>12</v>
      </c>
      <c r="F2264" s="48" t="s">
        <v>13</v>
      </c>
      <c r="G2264" s="48">
        <v>1</v>
      </c>
      <c r="H2264" s="48">
        <v>1</v>
      </c>
      <c r="I2264" s="49">
        <v>1</v>
      </c>
      <c r="J2264" s="49" t="s">
        <v>10</v>
      </c>
      <c r="K2264" s="48" t="s">
        <v>168</v>
      </c>
      <c r="L2264" s="35"/>
    </row>
    <row r="2265" spans="1:12" ht="15" customHeight="1" x14ac:dyDescent="0.2">
      <c r="A2265" s="47">
        <v>118545170</v>
      </c>
      <c r="B2265" s="48" t="s">
        <v>18</v>
      </c>
      <c r="C2265" s="48" t="s">
        <v>10</v>
      </c>
      <c r="D2265" s="48" t="s">
        <v>541</v>
      </c>
      <c r="E2265" s="48" t="s">
        <v>12</v>
      </c>
      <c r="F2265" s="48" t="s">
        <v>13</v>
      </c>
      <c r="G2265" s="48">
        <v>1</v>
      </c>
      <c r="H2265" s="48">
        <v>1</v>
      </c>
      <c r="I2265" s="49">
        <v>1</v>
      </c>
      <c r="J2265" s="49" t="s">
        <v>10</v>
      </c>
      <c r="K2265" s="48" t="s">
        <v>168</v>
      </c>
      <c r="L2265" s="35"/>
    </row>
    <row r="2266" spans="1:12" ht="15" customHeight="1" x14ac:dyDescent="0.2">
      <c r="A2266" s="47">
        <v>118545174</v>
      </c>
      <c r="B2266" s="48" t="s">
        <v>18</v>
      </c>
      <c r="C2266" s="48" t="s">
        <v>10</v>
      </c>
      <c r="D2266" s="48" t="s">
        <v>542</v>
      </c>
      <c r="E2266" s="48" t="s">
        <v>12</v>
      </c>
      <c r="F2266" s="48" t="s">
        <v>13</v>
      </c>
      <c r="G2266" s="48">
        <v>1</v>
      </c>
      <c r="H2266" s="48">
        <v>1</v>
      </c>
      <c r="I2266" s="49">
        <v>1</v>
      </c>
      <c r="J2266" s="49" t="s">
        <v>10</v>
      </c>
      <c r="K2266" s="48" t="s">
        <v>168</v>
      </c>
      <c r="L2266" s="35"/>
    </row>
    <row r="2267" spans="1:12" ht="15" customHeight="1" x14ac:dyDescent="0.2">
      <c r="A2267" s="47">
        <v>118545180</v>
      </c>
      <c r="B2267" s="48" t="s">
        <v>18</v>
      </c>
      <c r="C2267" s="48" t="s">
        <v>10</v>
      </c>
      <c r="D2267" s="48" t="s">
        <v>545</v>
      </c>
      <c r="E2267" s="48" t="s">
        <v>12</v>
      </c>
      <c r="F2267" s="48" t="s">
        <v>13</v>
      </c>
      <c r="G2267" s="48">
        <v>1</v>
      </c>
      <c r="H2267" s="48">
        <v>1</v>
      </c>
      <c r="I2267" s="49">
        <v>1</v>
      </c>
      <c r="J2267" s="49" t="s">
        <v>10</v>
      </c>
      <c r="K2267" s="48" t="s">
        <v>168</v>
      </c>
      <c r="L2267" s="35"/>
    </row>
    <row r="2268" spans="1:12" ht="15" customHeight="1" x14ac:dyDescent="0.2">
      <c r="A2268" s="47">
        <v>118545186</v>
      </c>
      <c r="B2268" s="48" t="s">
        <v>18</v>
      </c>
      <c r="C2268" s="48" t="s">
        <v>10</v>
      </c>
      <c r="D2268" s="48" t="s">
        <v>546</v>
      </c>
      <c r="E2268" s="48" t="s">
        <v>12</v>
      </c>
      <c r="F2268" s="48" t="s">
        <v>13</v>
      </c>
      <c r="G2268" s="48">
        <v>1</v>
      </c>
      <c r="H2268" s="48">
        <v>1</v>
      </c>
      <c r="I2268" s="49">
        <v>1</v>
      </c>
      <c r="J2268" s="49" t="s">
        <v>10</v>
      </c>
      <c r="K2268" s="48" t="s">
        <v>168</v>
      </c>
      <c r="L2268" s="35"/>
    </row>
    <row r="2269" spans="1:12" ht="15" customHeight="1" x14ac:dyDescent="0.2">
      <c r="A2269" s="47">
        <v>118545215</v>
      </c>
      <c r="B2269" s="48" t="s">
        <v>18</v>
      </c>
      <c r="C2269" s="48" t="s">
        <v>10</v>
      </c>
      <c r="D2269" s="48" t="s">
        <v>557</v>
      </c>
      <c r="E2269" s="48" t="s">
        <v>12</v>
      </c>
      <c r="F2269" s="48" t="s">
        <v>13</v>
      </c>
      <c r="G2269" s="48">
        <v>3</v>
      </c>
      <c r="H2269" s="48">
        <v>3</v>
      </c>
      <c r="I2269" s="49">
        <v>1</v>
      </c>
      <c r="J2269" s="49" t="s">
        <v>10</v>
      </c>
      <c r="K2269" s="48" t="s">
        <v>168</v>
      </c>
      <c r="L2269" s="35"/>
    </row>
    <row r="2270" spans="1:12" ht="15" customHeight="1" x14ac:dyDescent="0.2">
      <c r="A2270" s="47">
        <v>118545217</v>
      </c>
      <c r="B2270" s="48" t="s">
        <v>18</v>
      </c>
      <c r="C2270" s="48" t="s">
        <v>10</v>
      </c>
      <c r="D2270" s="48" t="s">
        <v>558</v>
      </c>
      <c r="E2270" s="48" t="s">
        <v>12</v>
      </c>
      <c r="F2270" s="48" t="s">
        <v>13</v>
      </c>
      <c r="G2270" s="48">
        <v>1</v>
      </c>
      <c r="H2270" s="48">
        <v>1</v>
      </c>
      <c r="I2270" s="49">
        <v>1</v>
      </c>
      <c r="J2270" s="49" t="s">
        <v>10</v>
      </c>
      <c r="K2270" s="48" t="s">
        <v>168</v>
      </c>
      <c r="L2270" s="35"/>
    </row>
    <row r="2271" spans="1:12" ht="15" customHeight="1" x14ac:dyDescent="0.2">
      <c r="A2271" s="47">
        <v>118545218</v>
      </c>
      <c r="B2271" s="48" t="s">
        <v>18</v>
      </c>
      <c r="C2271" s="48" t="s">
        <v>10</v>
      </c>
      <c r="D2271" s="48" t="s">
        <v>559</v>
      </c>
      <c r="E2271" s="48" t="s">
        <v>12</v>
      </c>
      <c r="F2271" s="48" t="s">
        <v>13</v>
      </c>
      <c r="G2271" s="48">
        <v>1</v>
      </c>
      <c r="H2271" s="48">
        <v>1</v>
      </c>
      <c r="I2271" s="49">
        <v>1</v>
      </c>
      <c r="J2271" s="49" t="s">
        <v>10</v>
      </c>
      <c r="K2271" s="48" t="s">
        <v>168</v>
      </c>
      <c r="L2271" s="35"/>
    </row>
    <row r="2272" spans="1:12" ht="15" customHeight="1" x14ac:dyDescent="0.2">
      <c r="A2272" s="47">
        <v>118545219</v>
      </c>
      <c r="B2272" s="48" t="s">
        <v>18</v>
      </c>
      <c r="C2272" s="48" t="s">
        <v>10</v>
      </c>
      <c r="D2272" s="48" t="s">
        <v>560</v>
      </c>
      <c r="E2272" s="48" t="s">
        <v>12</v>
      </c>
      <c r="F2272" s="48" t="s">
        <v>13</v>
      </c>
      <c r="G2272" s="48">
        <v>1</v>
      </c>
      <c r="H2272" s="48">
        <v>1</v>
      </c>
      <c r="I2272" s="49">
        <v>1</v>
      </c>
      <c r="J2272" s="49" t="s">
        <v>10</v>
      </c>
      <c r="K2272" s="48" t="s">
        <v>168</v>
      </c>
      <c r="L2272" s="35"/>
    </row>
    <row r="2273" spans="1:12" ht="15" customHeight="1" x14ac:dyDescent="0.2">
      <c r="A2273" s="47">
        <v>118545221</v>
      </c>
      <c r="B2273" s="48" t="s">
        <v>18</v>
      </c>
      <c r="C2273" s="48" t="s">
        <v>10</v>
      </c>
      <c r="D2273" s="48" t="s">
        <v>561</v>
      </c>
      <c r="E2273" s="48" t="s">
        <v>12</v>
      </c>
      <c r="F2273" s="48" t="s">
        <v>13</v>
      </c>
      <c r="G2273" s="48">
        <v>1</v>
      </c>
      <c r="H2273" s="48">
        <v>1</v>
      </c>
      <c r="I2273" s="49">
        <v>1</v>
      </c>
      <c r="J2273" s="49" t="s">
        <v>10</v>
      </c>
      <c r="K2273" s="48" t="s">
        <v>168</v>
      </c>
      <c r="L2273" s="35"/>
    </row>
    <row r="2274" spans="1:12" ht="15" customHeight="1" x14ac:dyDescent="0.2">
      <c r="A2274" s="47">
        <v>118545243</v>
      </c>
      <c r="B2274" s="48" t="s">
        <v>18</v>
      </c>
      <c r="C2274" s="48" t="s">
        <v>10</v>
      </c>
      <c r="D2274" s="48" t="s">
        <v>567</v>
      </c>
      <c r="E2274" s="48" t="s">
        <v>12</v>
      </c>
      <c r="F2274" s="48" t="s">
        <v>13</v>
      </c>
      <c r="G2274" s="48">
        <v>1</v>
      </c>
      <c r="H2274" s="48">
        <v>1</v>
      </c>
      <c r="I2274" s="49">
        <v>1</v>
      </c>
      <c r="J2274" s="49" t="s">
        <v>10</v>
      </c>
      <c r="K2274" s="48" t="s">
        <v>168</v>
      </c>
      <c r="L2274" s="35"/>
    </row>
    <row r="2275" spans="1:12" ht="15" customHeight="1" x14ac:dyDescent="0.2">
      <c r="A2275" s="47">
        <v>118545246</v>
      </c>
      <c r="B2275" s="48" t="s">
        <v>18</v>
      </c>
      <c r="C2275" s="48" t="s">
        <v>10</v>
      </c>
      <c r="D2275" s="48" t="s">
        <v>568</v>
      </c>
      <c r="E2275" s="48" t="s">
        <v>12</v>
      </c>
      <c r="F2275" s="48" t="s">
        <v>13</v>
      </c>
      <c r="G2275" s="48">
        <v>1</v>
      </c>
      <c r="H2275" s="48">
        <v>1</v>
      </c>
      <c r="I2275" s="49">
        <v>1</v>
      </c>
      <c r="J2275" s="49" t="s">
        <v>10</v>
      </c>
      <c r="K2275" s="48" t="s">
        <v>168</v>
      </c>
      <c r="L2275" s="35"/>
    </row>
    <row r="2276" spans="1:12" ht="15" customHeight="1" x14ac:dyDescent="0.2">
      <c r="A2276" s="47">
        <v>118545247</v>
      </c>
      <c r="B2276" s="48" t="s">
        <v>18</v>
      </c>
      <c r="C2276" s="48" t="s">
        <v>10</v>
      </c>
      <c r="D2276" s="48" t="s">
        <v>569</v>
      </c>
      <c r="E2276" s="48" t="s">
        <v>12</v>
      </c>
      <c r="F2276" s="48" t="s">
        <v>13</v>
      </c>
      <c r="G2276" s="48">
        <v>1</v>
      </c>
      <c r="H2276" s="48">
        <v>1</v>
      </c>
      <c r="I2276" s="49">
        <v>1</v>
      </c>
      <c r="J2276" s="49" t="s">
        <v>10</v>
      </c>
      <c r="K2276" s="48" t="s">
        <v>168</v>
      </c>
      <c r="L2276" s="35"/>
    </row>
    <row r="2277" spans="1:12" ht="15" customHeight="1" x14ac:dyDescent="0.2">
      <c r="A2277" s="47">
        <v>118545250</v>
      </c>
      <c r="B2277" s="48" t="s">
        <v>18</v>
      </c>
      <c r="C2277" s="48" t="s">
        <v>10</v>
      </c>
      <c r="D2277" s="48" t="s">
        <v>570</v>
      </c>
      <c r="E2277" s="48" t="s">
        <v>12</v>
      </c>
      <c r="F2277" s="48" t="s">
        <v>13</v>
      </c>
      <c r="G2277" s="48">
        <v>1</v>
      </c>
      <c r="H2277" s="48">
        <v>1</v>
      </c>
      <c r="I2277" s="49">
        <v>1</v>
      </c>
      <c r="J2277" s="49" t="s">
        <v>10</v>
      </c>
      <c r="K2277" s="48" t="s">
        <v>168</v>
      </c>
      <c r="L2277" s="35"/>
    </row>
    <row r="2278" spans="1:12" ht="15" customHeight="1" x14ac:dyDescent="0.2">
      <c r="A2278" s="47">
        <v>118545251</v>
      </c>
      <c r="B2278" s="48" t="s">
        <v>18</v>
      </c>
      <c r="C2278" s="48" t="s">
        <v>10</v>
      </c>
      <c r="D2278" s="48" t="s">
        <v>571</v>
      </c>
      <c r="E2278" s="48" t="s">
        <v>12</v>
      </c>
      <c r="F2278" s="48" t="s">
        <v>13</v>
      </c>
      <c r="G2278" s="48">
        <v>1</v>
      </c>
      <c r="H2278" s="48">
        <v>1</v>
      </c>
      <c r="I2278" s="49">
        <v>1</v>
      </c>
      <c r="J2278" s="49" t="s">
        <v>10</v>
      </c>
      <c r="K2278" s="48" t="s">
        <v>168</v>
      </c>
      <c r="L2278" s="35"/>
    </row>
    <row r="2279" spans="1:12" ht="15" customHeight="1" x14ac:dyDescent="0.2">
      <c r="A2279" s="47">
        <v>118545252</v>
      </c>
      <c r="B2279" s="48" t="s">
        <v>18</v>
      </c>
      <c r="C2279" s="48" t="s">
        <v>10</v>
      </c>
      <c r="D2279" s="48" t="s">
        <v>572</v>
      </c>
      <c r="E2279" s="48" t="s">
        <v>12</v>
      </c>
      <c r="F2279" s="48" t="s">
        <v>13</v>
      </c>
      <c r="G2279" s="48">
        <v>1</v>
      </c>
      <c r="H2279" s="48">
        <v>1</v>
      </c>
      <c r="I2279" s="49">
        <v>2</v>
      </c>
      <c r="J2279" s="49" t="s">
        <v>10</v>
      </c>
      <c r="K2279" s="48" t="s">
        <v>168</v>
      </c>
      <c r="L2279" s="35"/>
    </row>
    <row r="2280" spans="1:12" ht="15" customHeight="1" x14ac:dyDescent="0.2">
      <c r="A2280" s="47">
        <v>118545257</v>
      </c>
      <c r="B2280" s="48" t="s">
        <v>18</v>
      </c>
      <c r="C2280" s="48" t="s">
        <v>10</v>
      </c>
      <c r="D2280" s="48" t="s">
        <v>574</v>
      </c>
      <c r="E2280" s="48" t="s">
        <v>12</v>
      </c>
      <c r="F2280" s="48" t="s">
        <v>13</v>
      </c>
      <c r="G2280" s="48">
        <v>1</v>
      </c>
      <c r="H2280" s="48">
        <v>1</v>
      </c>
      <c r="I2280" s="49">
        <v>1</v>
      </c>
      <c r="J2280" s="49" t="s">
        <v>10</v>
      </c>
      <c r="K2280" s="48" t="s">
        <v>168</v>
      </c>
      <c r="L2280" s="35"/>
    </row>
    <row r="2281" spans="1:12" ht="15" customHeight="1" x14ac:dyDescent="0.2">
      <c r="A2281" s="47">
        <v>119500046</v>
      </c>
      <c r="B2281" s="48" t="s">
        <v>18</v>
      </c>
      <c r="C2281" s="48" t="s">
        <v>10</v>
      </c>
      <c r="D2281" s="48" t="s">
        <v>581</v>
      </c>
      <c r="E2281" s="48" t="s">
        <v>12</v>
      </c>
      <c r="F2281" s="48" t="s">
        <v>13</v>
      </c>
      <c r="G2281" s="48">
        <v>1</v>
      </c>
      <c r="H2281" s="48">
        <v>1</v>
      </c>
      <c r="I2281" s="49">
        <v>1</v>
      </c>
      <c r="J2281" s="49" t="s">
        <v>10</v>
      </c>
      <c r="K2281" s="48" t="s">
        <v>12</v>
      </c>
      <c r="L2281" s="35"/>
    </row>
    <row r="2282" spans="1:12" ht="15" customHeight="1" x14ac:dyDescent="0.2">
      <c r="A2282" s="47">
        <v>119500071</v>
      </c>
      <c r="B2282" s="48" t="s">
        <v>18</v>
      </c>
      <c r="C2282" s="48" t="s">
        <v>10</v>
      </c>
      <c r="D2282" s="48" t="s">
        <v>584</v>
      </c>
      <c r="E2282" s="48" t="s">
        <v>12</v>
      </c>
      <c r="F2282" s="48" t="s">
        <v>23</v>
      </c>
      <c r="G2282" s="48"/>
      <c r="H2282" s="48"/>
      <c r="I2282" s="49"/>
      <c r="J2282" s="49" t="s">
        <v>10</v>
      </c>
      <c r="K2282" s="48" t="s">
        <v>12</v>
      </c>
      <c r="L2282" s="35"/>
    </row>
    <row r="2283" spans="1:12" ht="15" customHeight="1" x14ac:dyDescent="0.2">
      <c r="A2283" s="47">
        <v>119500072</v>
      </c>
      <c r="B2283" s="48" t="s">
        <v>18</v>
      </c>
      <c r="C2283" s="48" t="s">
        <v>10</v>
      </c>
      <c r="D2283" s="48" t="s">
        <v>585</v>
      </c>
      <c r="E2283" s="48" t="s">
        <v>12</v>
      </c>
      <c r="F2283" s="48" t="s">
        <v>29</v>
      </c>
      <c r="G2283" s="48"/>
      <c r="H2283" s="48"/>
      <c r="I2283" s="49"/>
      <c r="J2283" s="49" t="s">
        <v>10</v>
      </c>
      <c r="K2283" s="48" t="s">
        <v>12</v>
      </c>
      <c r="L2283" s="35"/>
    </row>
    <row r="2284" spans="1:12" ht="15" customHeight="1" x14ac:dyDescent="0.2">
      <c r="A2284" s="47">
        <v>119500193</v>
      </c>
      <c r="B2284" s="48" t="s">
        <v>18</v>
      </c>
      <c r="C2284" s="48" t="s">
        <v>10</v>
      </c>
      <c r="D2284" s="48" t="s">
        <v>605</v>
      </c>
      <c r="E2284" s="48" t="s">
        <v>12</v>
      </c>
      <c r="F2284" s="48" t="s">
        <v>23</v>
      </c>
      <c r="G2284" s="48"/>
      <c r="H2284" s="48"/>
      <c r="I2284" s="49"/>
      <c r="J2284" s="49" t="s">
        <v>10</v>
      </c>
      <c r="K2284" s="48" t="s">
        <v>12</v>
      </c>
      <c r="L2284" s="35"/>
    </row>
    <row r="2285" spans="1:12" ht="15" customHeight="1" x14ac:dyDescent="0.2">
      <c r="A2285" s="47">
        <v>119500195</v>
      </c>
      <c r="B2285" s="48" t="s">
        <v>18</v>
      </c>
      <c r="C2285" s="48" t="s">
        <v>10</v>
      </c>
      <c r="D2285" s="48" t="s">
        <v>606</v>
      </c>
      <c r="E2285" s="48" t="s">
        <v>12</v>
      </c>
      <c r="F2285" s="48" t="s">
        <v>13</v>
      </c>
      <c r="G2285" s="48">
        <v>1</v>
      </c>
      <c r="H2285" s="48">
        <v>1</v>
      </c>
      <c r="I2285" s="49">
        <v>2</v>
      </c>
      <c r="J2285" s="49" t="s">
        <v>10</v>
      </c>
      <c r="K2285" s="48" t="s">
        <v>12</v>
      </c>
      <c r="L2285" s="35"/>
    </row>
    <row r="2286" spans="1:12" ht="15" customHeight="1" x14ac:dyDescent="0.2">
      <c r="A2286" s="47">
        <v>119500244</v>
      </c>
      <c r="B2286" s="48" t="s">
        <v>18</v>
      </c>
      <c r="C2286" s="48" t="s">
        <v>10</v>
      </c>
      <c r="D2286" s="48" t="s">
        <v>624</v>
      </c>
      <c r="E2286" s="48" t="s">
        <v>12</v>
      </c>
      <c r="F2286" s="48" t="s">
        <v>13</v>
      </c>
      <c r="G2286" s="48">
        <v>1</v>
      </c>
      <c r="H2286" s="48">
        <v>1</v>
      </c>
      <c r="I2286" s="49">
        <v>5</v>
      </c>
      <c r="J2286" s="49" t="s">
        <v>10</v>
      </c>
      <c r="K2286" s="48" t="s">
        <v>12</v>
      </c>
      <c r="L2286" s="35"/>
    </row>
    <row r="2287" spans="1:12" ht="15" customHeight="1" x14ac:dyDescent="0.2">
      <c r="A2287" s="47">
        <v>119500390</v>
      </c>
      <c r="B2287" s="48" t="s">
        <v>18</v>
      </c>
      <c r="C2287" s="48" t="s">
        <v>10</v>
      </c>
      <c r="D2287" s="48" t="s">
        <v>643</v>
      </c>
      <c r="E2287" s="48" t="s">
        <v>12</v>
      </c>
      <c r="F2287" s="48" t="s">
        <v>13</v>
      </c>
      <c r="G2287" s="48">
        <v>1</v>
      </c>
      <c r="H2287" s="48">
        <v>1</v>
      </c>
      <c r="I2287" s="49">
        <v>1</v>
      </c>
      <c r="J2287" s="49" t="s">
        <v>10</v>
      </c>
      <c r="K2287" s="48" t="s">
        <v>12</v>
      </c>
      <c r="L2287" s="35"/>
    </row>
    <row r="2288" spans="1:12" ht="15" customHeight="1" x14ac:dyDescent="0.2">
      <c r="A2288" s="47">
        <v>119520089</v>
      </c>
      <c r="B2288" s="48" t="s">
        <v>18</v>
      </c>
      <c r="C2288" s="48" t="s">
        <v>10</v>
      </c>
      <c r="D2288" s="48" t="s">
        <v>649</v>
      </c>
      <c r="E2288" s="48" t="s">
        <v>12</v>
      </c>
      <c r="F2288" s="48" t="s">
        <v>13</v>
      </c>
      <c r="G2288" s="48">
        <v>1</v>
      </c>
      <c r="H2288" s="48">
        <v>1</v>
      </c>
      <c r="I2288" s="49">
        <v>5</v>
      </c>
      <c r="J2288" s="49" t="s">
        <v>92</v>
      </c>
      <c r="K2288" s="48" t="s">
        <v>297</v>
      </c>
      <c r="L2288" s="35"/>
    </row>
    <row r="2289" spans="1:12" ht="15" customHeight="1" x14ac:dyDescent="0.2">
      <c r="A2289" s="47">
        <v>119520091</v>
      </c>
      <c r="B2289" s="48" t="s">
        <v>18</v>
      </c>
      <c r="C2289" s="48" t="s">
        <v>10</v>
      </c>
      <c r="D2289" s="48" t="s">
        <v>650</v>
      </c>
      <c r="E2289" s="48" t="s">
        <v>12</v>
      </c>
      <c r="F2289" s="48" t="s">
        <v>13</v>
      </c>
      <c r="G2289" s="48">
        <v>1</v>
      </c>
      <c r="H2289" s="48">
        <v>1</v>
      </c>
      <c r="I2289" s="49">
        <v>5</v>
      </c>
      <c r="J2289" s="49" t="s">
        <v>92</v>
      </c>
      <c r="K2289" s="48" t="s">
        <v>297</v>
      </c>
      <c r="L2289" s="35"/>
    </row>
    <row r="2290" spans="1:12" ht="15" customHeight="1" x14ac:dyDescent="0.2">
      <c r="A2290" s="47">
        <v>119520098</v>
      </c>
      <c r="B2290" s="48" t="s">
        <v>18</v>
      </c>
      <c r="C2290" s="48" t="s">
        <v>10</v>
      </c>
      <c r="D2290" s="48" t="s">
        <v>651</v>
      </c>
      <c r="E2290" s="48" t="s">
        <v>12</v>
      </c>
      <c r="F2290" s="48" t="s">
        <v>13</v>
      </c>
      <c r="G2290" s="48">
        <v>1</v>
      </c>
      <c r="H2290" s="48">
        <v>1</v>
      </c>
      <c r="I2290" s="49">
        <v>5</v>
      </c>
      <c r="J2290" s="49" t="s">
        <v>92</v>
      </c>
      <c r="K2290" s="48" t="s">
        <v>297</v>
      </c>
      <c r="L2290" s="35"/>
    </row>
    <row r="2291" spans="1:12" ht="15" customHeight="1" x14ac:dyDescent="0.2">
      <c r="A2291" s="47">
        <v>119520228</v>
      </c>
      <c r="B2291" s="48" t="s">
        <v>18</v>
      </c>
      <c r="C2291" s="48" t="s">
        <v>10</v>
      </c>
      <c r="D2291" s="48" t="s">
        <v>669</v>
      </c>
      <c r="E2291" s="48" t="s">
        <v>12</v>
      </c>
      <c r="F2291" s="48" t="s">
        <v>13</v>
      </c>
      <c r="G2291" s="48">
        <v>1</v>
      </c>
      <c r="H2291" s="48">
        <v>1</v>
      </c>
      <c r="I2291" s="49">
        <v>5</v>
      </c>
      <c r="J2291" s="49" t="s">
        <v>92</v>
      </c>
      <c r="K2291" s="48" t="s">
        <v>297</v>
      </c>
      <c r="L2291" s="35"/>
    </row>
    <row r="2292" spans="1:12" ht="15" customHeight="1" x14ac:dyDescent="0.2">
      <c r="A2292" s="47">
        <v>119520229</v>
      </c>
      <c r="B2292" s="48" t="s">
        <v>18</v>
      </c>
      <c r="C2292" s="48" t="s">
        <v>10</v>
      </c>
      <c r="D2292" s="48" t="s">
        <v>670</v>
      </c>
      <c r="E2292" s="48" t="s">
        <v>12</v>
      </c>
      <c r="F2292" s="48" t="s">
        <v>13</v>
      </c>
      <c r="G2292" s="48">
        <v>1</v>
      </c>
      <c r="H2292" s="48">
        <v>1</v>
      </c>
      <c r="I2292" s="49">
        <v>5</v>
      </c>
      <c r="J2292" s="49" t="s">
        <v>10</v>
      </c>
      <c r="K2292" s="48" t="s">
        <v>297</v>
      </c>
      <c r="L2292" s="35"/>
    </row>
    <row r="2293" spans="1:12" ht="15" customHeight="1" x14ac:dyDescent="0.2">
      <c r="A2293" s="47">
        <v>119520230</v>
      </c>
      <c r="B2293" s="48" t="s">
        <v>18</v>
      </c>
      <c r="C2293" s="48" t="s">
        <v>10</v>
      </c>
      <c r="D2293" s="48" t="s">
        <v>671</v>
      </c>
      <c r="E2293" s="48" t="s">
        <v>12</v>
      </c>
      <c r="F2293" s="48" t="s">
        <v>13</v>
      </c>
      <c r="G2293" s="48">
        <v>1</v>
      </c>
      <c r="H2293" s="48">
        <v>1</v>
      </c>
      <c r="I2293" s="49">
        <v>5</v>
      </c>
      <c r="J2293" s="49" t="s">
        <v>92</v>
      </c>
      <c r="K2293" s="48" t="s">
        <v>297</v>
      </c>
      <c r="L2293" s="35"/>
    </row>
    <row r="2294" spans="1:12" ht="15" customHeight="1" x14ac:dyDescent="0.2">
      <c r="A2294" s="47">
        <v>119520231</v>
      </c>
      <c r="B2294" s="48" t="s">
        <v>18</v>
      </c>
      <c r="C2294" s="48" t="s">
        <v>10</v>
      </c>
      <c r="D2294" s="48" t="s">
        <v>672</v>
      </c>
      <c r="E2294" s="48" t="s">
        <v>12</v>
      </c>
      <c r="F2294" s="48" t="s">
        <v>13</v>
      </c>
      <c r="G2294" s="48">
        <v>1</v>
      </c>
      <c r="H2294" s="48">
        <v>1</v>
      </c>
      <c r="I2294" s="49">
        <v>5</v>
      </c>
      <c r="J2294" s="49" t="s">
        <v>92</v>
      </c>
      <c r="K2294" s="48" t="s">
        <v>297</v>
      </c>
      <c r="L2294" s="35"/>
    </row>
    <row r="2295" spans="1:12" ht="15" customHeight="1" x14ac:dyDescent="0.2">
      <c r="A2295" s="47">
        <v>119520232</v>
      </c>
      <c r="B2295" s="48" t="s">
        <v>18</v>
      </c>
      <c r="C2295" s="48" t="s">
        <v>10</v>
      </c>
      <c r="D2295" s="48" t="s">
        <v>673</v>
      </c>
      <c r="E2295" s="48" t="s">
        <v>12</v>
      </c>
      <c r="F2295" s="48" t="s">
        <v>13</v>
      </c>
      <c r="G2295" s="48">
        <v>1</v>
      </c>
      <c r="H2295" s="48">
        <v>1</v>
      </c>
      <c r="I2295" s="49">
        <v>5</v>
      </c>
      <c r="J2295" s="49" t="s">
        <v>92</v>
      </c>
      <c r="K2295" s="48" t="s">
        <v>297</v>
      </c>
      <c r="L2295" s="35"/>
    </row>
    <row r="2296" spans="1:12" ht="15" customHeight="1" x14ac:dyDescent="0.2">
      <c r="A2296" s="47">
        <v>119520233</v>
      </c>
      <c r="B2296" s="48" t="s">
        <v>18</v>
      </c>
      <c r="C2296" s="48" t="s">
        <v>10</v>
      </c>
      <c r="D2296" s="48" t="s">
        <v>674</v>
      </c>
      <c r="E2296" s="48" t="s">
        <v>12</v>
      </c>
      <c r="F2296" s="48" t="s">
        <v>13</v>
      </c>
      <c r="G2296" s="48">
        <v>1</v>
      </c>
      <c r="H2296" s="48">
        <v>1</v>
      </c>
      <c r="I2296" s="49">
        <v>5</v>
      </c>
      <c r="J2296" s="49" t="s">
        <v>92</v>
      </c>
      <c r="K2296" s="48" t="s">
        <v>297</v>
      </c>
      <c r="L2296" s="35"/>
    </row>
    <row r="2297" spans="1:12" ht="15" customHeight="1" x14ac:dyDescent="0.2">
      <c r="A2297" s="47">
        <v>119520234</v>
      </c>
      <c r="B2297" s="48" t="s">
        <v>18</v>
      </c>
      <c r="C2297" s="48" t="s">
        <v>10</v>
      </c>
      <c r="D2297" s="48" t="s">
        <v>675</v>
      </c>
      <c r="E2297" s="48" t="s">
        <v>12</v>
      </c>
      <c r="F2297" s="48" t="s">
        <v>13</v>
      </c>
      <c r="G2297" s="48">
        <v>1</v>
      </c>
      <c r="H2297" s="48">
        <v>1</v>
      </c>
      <c r="I2297" s="49">
        <v>5</v>
      </c>
      <c r="J2297" s="49" t="s">
        <v>92</v>
      </c>
      <c r="K2297" s="48" t="s">
        <v>297</v>
      </c>
      <c r="L2297" s="35"/>
    </row>
    <row r="2298" spans="1:12" ht="15" customHeight="1" x14ac:dyDescent="0.2">
      <c r="A2298" s="47">
        <v>119520235</v>
      </c>
      <c r="B2298" s="48" t="s">
        <v>18</v>
      </c>
      <c r="C2298" s="48" t="s">
        <v>10</v>
      </c>
      <c r="D2298" s="48" t="s">
        <v>676</v>
      </c>
      <c r="E2298" s="48" t="s">
        <v>12</v>
      </c>
      <c r="F2298" s="48" t="s">
        <v>13</v>
      </c>
      <c r="G2298" s="48">
        <v>1</v>
      </c>
      <c r="H2298" s="48">
        <v>1</v>
      </c>
      <c r="I2298" s="49">
        <v>5</v>
      </c>
      <c r="J2298" s="49" t="s">
        <v>92</v>
      </c>
      <c r="K2298" s="48" t="s">
        <v>297</v>
      </c>
      <c r="L2298" s="35"/>
    </row>
    <row r="2299" spans="1:12" ht="15" customHeight="1" x14ac:dyDescent="0.2">
      <c r="A2299" s="47">
        <v>119520236</v>
      </c>
      <c r="B2299" s="48" t="s">
        <v>18</v>
      </c>
      <c r="C2299" s="48" t="s">
        <v>10</v>
      </c>
      <c r="D2299" s="48" t="s">
        <v>677</v>
      </c>
      <c r="E2299" s="48" t="s">
        <v>12</v>
      </c>
      <c r="F2299" s="48" t="s">
        <v>13</v>
      </c>
      <c r="G2299" s="48">
        <v>1</v>
      </c>
      <c r="H2299" s="48">
        <v>1</v>
      </c>
      <c r="I2299" s="49">
        <v>5</v>
      </c>
      <c r="J2299" s="49" t="s">
        <v>92</v>
      </c>
      <c r="K2299" s="48" t="s">
        <v>297</v>
      </c>
      <c r="L2299" s="35"/>
    </row>
    <row r="2300" spans="1:12" ht="15" customHeight="1" x14ac:dyDescent="0.2">
      <c r="A2300" s="47">
        <v>119520237</v>
      </c>
      <c r="B2300" s="48" t="s">
        <v>18</v>
      </c>
      <c r="C2300" s="48" t="s">
        <v>10</v>
      </c>
      <c r="D2300" s="48" t="s">
        <v>678</v>
      </c>
      <c r="E2300" s="48" t="s">
        <v>12</v>
      </c>
      <c r="F2300" s="48" t="s">
        <v>13</v>
      </c>
      <c r="G2300" s="48">
        <v>1</v>
      </c>
      <c r="H2300" s="48">
        <v>1</v>
      </c>
      <c r="I2300" s="49">
        <v>5</v>
      </c>
      <c r="J2300" s="49" t="s">
        <v>92</v>
      </c>
      <c r="K2300" s="48" t="s">
        <v>297</v>
      </c>
      <c r="L2300" s="35"/>
    </row>
    <row r="2301" spans="1:12" ht="15" customHeight="1" x14ac:dyDescent="0.2">
      <c r="A2301" s="47">
        <v>119520238</v>
      </c>
      <c r="B2301" s="48" t="s">
        <v>18</v>
      </c>
      <c r="C2301" s="48" t="s">
        <v>10</v>
      </c>
      <c r="D2301" s="48" t="s">
        <v>679</v>
      </c>
      <c r="E2301" s="48" t="s">
        <v>12</v>
      </c>
      <c r="F2301" s="48" t="s">
        <v>13</v>
      </c>
      <c r="G2301" s="48">
        <v>1</v>
      </c>
      <c r="H2301" s="48">
        <v>1</v>
      </c>
      <c r="I2301" s="49">
        <v>5</v>
      </c>
      <c r="J2301" s="49" t="s">
        <v>92</v>
      </c>
      <c r="K2301" s="48" t="s">
        <v>297</v>
      </c>
      <c r="L2301" s="35"/>
    </row>
    <row r="2302" spans="1:12" ht="15" customHeight="1" x14ac:dyDescent="0.2">
      <c r="A2302" s="47">
        <v>119520239</v>
      </c>
      <c r="B2302" s="48" t="s">
        <v>18</v>
      </c>
      <c r="C2302" s="48" t="s">
        <v>10</v>
      </c>
      <c r="D2302" s="48" t="s">
        <v>680</v>
      </c>
      <c r="E2302" s="48" t="s">
        <v>12</v>
      </c>
      <c r="F2302" s="48" t="s">
        <v>13</v>
      </c>
      <c r="G2302" s="48">
        <v>1</v>
      </c>
      <c r="H2302" s="48">
        <v>1</v>
      </c>
      <c r="I2302" s="49">
        <v>5</v>
      </c>
      <c r="J2302" s="49" t="s">
        <v>92</v>
      </c>
      <c r="K2302" s="48" t="s">
        <v>297</v>
      </c>
      <c r="L2302" s="35"/>
    </row>
    <row r="2303" spans="1:12" ht="15" customHeight="1" x14ac:dyDescent="0.2">
      <c r="A2303" s="47">
        <v>119520240</v>
      </c>
      <c r="B2303" s="48" t="s">
        <v>18</v>
      </c>
      <c r="C2303" s="48" t="s">
        <v>10</v>
      </c>
      <c r="D2303" s="48" t="s">
        <v>681</v>
      </c>
      <c r="E2303" s="48" t="s">
        <v>12</v>
      </c>
      <c r="F2303" s="48" t="s">
        <v>13</v>
      </c>
      <c r="G2303" s="48">
        <v>1</v>
      </c>
      <c r="H2303" s="48">
        <v>1</v>
      </c>
      <c r="I2303" s="49">
        <v>5</v>
      </c>
      <c r="J2303" s="49" t="s">
        <v>92</v>
      </c>
      <c r="K2303" s="48" t="s">
        <v>297</v>
      </c>
      <c r="L2303" s="35"/>
    </row>
    <row r="2304" spans="1:12" ht="15" customHeight="1" x14ac:dyDescent="0.2">
      <c r="A2304" s="47">
        <v>119520241</v>
      </c>
      <c r="B2304" s="48" t="s">
        <v>18</v>
      </c>
      <c r="C2304" s="48" t="s">
        <v>10</v>
      </c>
      <c r="D2304" s="48" t="s">
        <v>682</v>
      </c>
      <c r="E2304" s="48" t="s">
        <v>12</v>
      </c>
      <c r="F2304" s="48" t="s">
        <v>13</v>
      </c>
      <c r="G2304" s="48">
        <v>1</v>
      </c>
      <c r="H2304" s="48">
        <v>1</v>
      </c>
      <c r="I2304" s="49">
        <v>5</v>
      </c>
      <c r="J2304" s="49" t="s">
        <v>92</v>
      </c>
      <c r="K2304" s="48" t="s">
        <v>297</v>
      </c>
      <c r="L2304" s="35"/>
    </row>
    <row r="2305" spans="1:12" ht="15" customHeight="1" x14ac:dyDescent="0.2">
      <c r="A2305" s="47">
        <v>119520242</v>
      </c>
      <c r="B2305" s="48" t="s">
        <v>18</v>
      </c>
      <c r="C2305" s="48" t="s">
        <v>10</v>
      </c>
      <c r="D2305" s="48" t="s">
        <v>683</v>
      </c>
      <c r="E2305" s="48" t="s">
        <v>12</v>
      </c>
      <c r="F2305" s="48" t="s">
        <v>13</v>
      </c>
      <c r="G2305" s="48">
        <v>1</v>
      </c>
      <c r="H2305" s="48">
        <v>1</v>
      </c>
      <c r="I2305" s="49">
        <v>5</v>
      </c>
      <c r="J2305" s="49" t="s">
        <v>92</v>
      </c>
      <c r="K2305" s="48" t="s">
        <v>297</v>
      </c>
      <c r="L2305" s="35"/>
    </row>
    <row r="2306" spans="1:12" ht="15" customHeight="1" x14ac:dyDescent="0.2">
      <c r="A2306" s="47">
        <v>119520243</v>
      </c>
      <c r="B2306" s="48" t="s">
        <v>18</v>
      </c>
      <c r="C2306" s="48" t="s">
        <v>10</v>
      </c>
      <c r="D2306" s="48" t="s">
        <v>684</v>
      </c>
      <c r="E2306" s="48" t="s">
        <v>12</v>
      </c>
      <c r="F2306" s="48" t="s">
        <v>13</v>
      </c>
      <c r="G2306" s="48">
        <v>1</v>
      </c>
      <c r="H2306" s="48">
        <v>1</v>
      </c>
      <c r="I2306" s="49">
        <v>5</v>
      </c>
      <c r="J2306" s="49" t="s">
        <v>92</v>
      </c>
      <c r="K2306" s="48" t="s">
        <v>297</v>
      </c>
      <c r="L2306" s="35"/>
    </row>
    <row r="2307" spans="1:12" ht="15" customHeight="1" x14ac:dyDescent="0.2">
      <c r="A2307" s="47">
        <v>119520244</v>
      </c>
      <c r="B2307" s="48" t="s">
        <v>18</v>
      </c>
      <c r="C2307" s="48" t="s">
        <v>10</v>
      </c>
      <c r="D2307" s="48" t="s">
        <v>685</v>
      </c>
      <c r="E2307" s="48" t="s">
        <v>12</v>
      </c>
      <c r="F2307" s="48" t="s">
        <v>13</v>
      </c>
      <c r="G2307" s="48">
        <v>1</v>
      </c>
      <c r="H2307" s="48">
        <v>1</v>
      </c>
      <c r="I2307" s="49">
        <v>5</v>
      </c>
      <c r="J2307" s="49" t="s">
        <v>92</v>
      </c>
      <c r="K2307" s="48" t="s">
        <v>297</v>
      </c>
      <c r="L2307" s="35"/>
    </row>
    <row r="2308" spans="1:12" ht="15" customHeight="1" x14ac:dyDescent="0.2">
      <c r="A2308" s="47">
        <v>119520245</v>
      </c>
      <c r="B2308" s="48" t="s">
        <v>18</v>
      </c>
      <c r="C2308" s="48" t="s">
        <v>10</v>
      </c>
      <c r="D2308" s="48" t="s">
        <v>686</v>
      </c>
      <c r="E2308" s="48" t="s">
        <v>12</v>
      </c>
      <c r="F2308" s="48" t="s">
        <v>13</v>
      </c>
      <c r="G2308" s="48">
        <v>1</v>
      </c>
      <c r="H2308" s="48">
        <v>1</v>
      </c>
      <c r="I2308" s="49">
        <v>5</v>
      </c>
      <c r="J2308" s="49" t="s">
        <v>92</v>
      </c>
      <c r="K2308" s="48" t="s">
        <v>297</v>
      </c>
      <c r="L2308" s="35"/>
    </row>
    <row r="2309" spans="1:12" ht="15" customHeight="1" x14ac:dyDescent="0.2">
      <c r="A2309" s="47">
        <v>119520246</v>
      </c>
      <c r="B2309" s="48" t="s">
        <v>18</v>
      </c>
      <c r="C2309" s="48" t="s">
        <v>10</v>
      </c>
      <c r="D2309" s="48" t="s">
        <v>687</v>
      </c>
      <c r="E2309" s="48" t="s">
        <v>12</v>
      </c>
      <c r="F2309" s="48" t="s">
        <v>13</v>
      </c>
      <c r="G2309" s="48">
        <v>1</v>
      </c>
      <c r="H2309" s="48">
        <v>1</v>
      </c>
      <c r="I2309" s="49">
        <v>5</v>
      </c>
      <c r="J2309" s="49" t="s">
        <v>92</v>
      </c>
      <c r="K2309" s="48" t="s">
        <v>297</v>
      </c>
      <c r="L2309" s="35"/>
    </row>
    <row r="2310" spans="1:12" ht="15" customHeight="1" x14ac:dyDescent="0.2">
      <c r="A2310" s="47">
        <v>119520247</v>
      </c>
      <c r="B2310" s="48" t="s">
        <v>18</v>
      </c>
      <c r="C2310" s="48" t="s">
        <v>10</v>
      </c>
      <c r="D2310" s="48" t="s">
        <v>688</v>
      </c>
      <c r="E2310" s="48" t="s">
        <v>12</v>
      </c>
      <c r="F2310" s="48" t="s">
        <v>13</v>
      </c>
      <c r="G2310" s="48">
        <v>1</v>
      </c>
      <c r="H2310" s="48">
        <v>1</v>
      </c>
      <c r="I2310" s="49">
        <v>5</v>
      </c>
      <c r="J2310" s="49" t="s">
        <v>92</v>
      </c>
      <c r="K2310" s="48" t="s">
        <v>297</v>
      </c>
      <c r="L2310" s="35"/>
    </row>
    <row r="2311" spans="1:12" ht="15" customHeight="1" x14ac:dyDescent="0.2">
      <c r="A2311" s="47">
        <v>119520355</v>
      </c>
      <c r="B2311" s="48" t="s">
        <v>18</v>
      </c>
      <c r="C2311" s="48" t="s">
        <v>10</v>
      </c>
      <c r="D2311" s="48" t="s">
        <v>702</v>
      </c>
      <c r="E2311" s="48" t="s">
        <v>12</v>
      </c>
      <c r="F2311" s="48" t="s">
        <v>13</v>
      </c>
      <c r="G2311" s="48">
        <v>1</v>
      </c>
      <c r="H2311" s="48">
        <v>1</v>
      </c>
      <c r="I2311" s="49">
        <v>5</v>
      </c>
      <c r="J2311" s="49" t="s">
        <v>14</v>
      </c>
      <c r="K2311" s="48" t="s">
        <v>297</v>
      </c>
      <c r="L2311" s="35"/>
    </row>
    <row r="2312" spans="1:12" ht="15" customHeight="1" x14ac:dyDescent="0.2">
      <c r="A2312" s="47">
        <v>119545028</v>
      </c>
      <c r="B2312" s="48" t="s">
        <v>18</v>
      </c>
      <c r="C2312" s="48" t="s">
        <v>10</v>
      </c>
      <c r="D2312" s="48" t="s">
        <v>719</v>
      </c>
      <c r="E2312" s="48" t="s">
        <v>12</v>
      </c>
      <c r="F2312" s="48" t="s">
        <v>13</v>
      </c>
      <c r="G2312" s="48">
        <v>3</v>
      </c>
      <c r="H2312" s="48">
        <v>3</v>
      </c>
      <c r="I2312" s="49">
        <v>1</v>
      </c>
      <c r="J2312" s="49" t="s">
        <v>10</v>
      </c>
      <c r="K2312" s="48" t="s">
        <v>168</v>
      </c>
      <c r="L2312" s="35"/>
    </row>
    <row r="2313" spans="1:12" ht="15" customHeight="1" x14ac:dyDescent="0.2">
      <c r="A2313" s="47">
        <v>119545031</v>
      </c>
      <c r="B2313" s="48" t="s">
        <v>18</v>
      </c>
      <c r="C2313" s="48" t="s">
        <v>10</v>
      </c>
      <c r="D2313" s="48" t="s">
        <v>720</v>
      </c>
      <c r="E2313" s="48" t="s">
        <v>12</v>
      </c>
      <c r="F2313" s="48" t="s">
        <v>13</v>
      </c>
      <c r="G2313" s="48">
        <v>1</v>
      </c>
      <c r="H2313" s="48">
        <v>1</v>
      </c>
      <c r="I2313" s="49">
        <v>1</v>
      </c>
      <c r="J2313" s="49" t="s">
        <v>10</v>
      </c>
      <c r="K2313" s="48" t="s">
        <v>168</v>
      </c>
      <c r="L2313" s="35"/>
    </row>
    <row r="2314" spans="1:12" ht="15" customHeight="1" x14ac:dyDescent="0.2">
      <c r="A2314" s="47">
        <v>119545045</v>
      </c>
      <c r="B2314" s="48" t="s">
        <v>18</v>
      </c>
      <c r="C2314" s="48" t="s">
        <v>10</v>
      </c>
      <c r="D2314" s="48" t="s">
        <v>722</v>
      </c>
      <c r="E2314" s="48" t="s">
        <v>12</v>
      </c>
      <c r="F2314" s="48" t="s">
        <v>13</v>
      </c>
      <c r="G2314" s="48">
        <v>1</v>
      </c>
      <c r="H2314" s="48">
        <v>1</v>
      </c>
      <c r="I2314" s="49">
        <v>1</v>
      </c>
      <c r="J2314" s="49" t="s">
        <v>10</v>
      </c>
      <c r="K2314" s="48" t="s">
        <v>168</v>
      </c>
      <c r="L2314" s="35"/>
    </row>
    <row r="2315" spans="1:12" ht="15" customHeight="1" x14ac:dyDescent="0.2">
      <c r="A2315" s="47">
        <v>119545056</v>
      </c>
      <c r="B2315" s="48" t="s">
        <v>18</v>
      </c>
      <c r="C2315" s="48" t="s">
        <v>10</v>
      </c>
      <c r="D2315" s="48" t="s">
        <v>724</v>
      </c>
      <c r="E2315" s="48" t="s">
        <v>12</v>
      </c>
      <c r="F2315" s="48" t="s">
        <v>13</v>
      </c>
      <c r="G2315" s="48">
        <v>1</v>
      </c>
      <c r="H2315" s="48">
        <v>1</v>
      </c>
      <c r="I2315" s="49">
        <v>2</v>
      </c>
      <c r="J2315" s="49" t="s">
        <v>10</v>
      </c>
      <c r="K2315" s="48" t="s">
        <v>168</v>
      </c>
      <c r="L2315" s="35"/>
    </row>
    <row r="2316" spans="1:12" ht="15" customHeight="1" x14ac:dyDescent="0.2">
      <c r="A2316" s="47">
        <v>119545091</v>
      </c>
      <c r="B2316" s="48" t="s">
        <v>18</v>
      </c>
      <c r="C2316" s="48" t="s">
        <v>10</v>
      </c>
      <c r="D2316" s="48" t="s">
        <v>730</v>
      </c>
      <c r="E2316" s="48" t="s">
        <v>12</v>
      </c>
      <c r="F2316" s="48" t="s">
        <v>13</v>
      </c>
      <c r="G2316" s="48">
        <v>1</v>
      </c>
      <c r="H2316" s="48">
        <v>1</v>
      </c>
      <c r="I2316" s="49">
        <v>2</v>
      </c>
      <c r="J2316" s="49" t="s">
        <v>10</v>
      </c>
      <c r="K2316" s="48" t="s">
        <v>168</v>
      </c>
      <c r="L2316" s="35"/>
    </row>
    <row r="2317" spans="1:12" ht="15" customHeight="1" x14ac:dyDescent="0.2">
      <c r="A2317" s="47">
        <v>119545120</v>
      </c>
      <c r="B2317" s="48" t="s">
        <v>18</v>
      </c>
      <c r="C2317" s="48" t="s">
        <v>10</v>
      </c>
      <c r="D2317" s="48" t="s">
        <v>742</v>
      </c>
      <c r="E2317" s="48" t="s">
        <v>12</v>
      </c>
      <c r="F2317" s="48" t="s">
        <v>13</v>
      </c>
      <c r="G2317" s="48">
        <v>1</v>
      </c>
      <c r="H2317" s="48">
        <v>1</v>
      </c>
      <c r="I2317" s="49">
        <v>2</v>
      </c>
      <c r="J2317" s="49" t="s">
        <v>10</v>
      </c>
      <c r="K2317" s="48" t="s">
        <v>168</v>
      </c>
      <c r="L2317" s="35"/>
    </row>
    <row r="2318" spans="1:12" ht="15" customHeight="1" x14ac:dyDescent="0.2">
      <c r="A2318" s="47">
        <v>119545150</v>
      </c>
      <c r="B2318" s="48" t="s">
        <v>18</v>
      </c>
      <c r="C2318" s="48" t="s">
        <v>10</v>
      </c>
      <c r="D2318" s="48" t="s">
        <v>752</v>
      </c>
      <c r="E2318" s="48" t="s">
        <v>12</v>
      </c>
      <c r="F2318" s="48" t="s">
        <v>13</v>
      </c>
      <c r="G2318" s="48">
        <v>1</v>
      </c>
      <c r="H2318" s="48">
        <v>1</v>
      </c>
      <c r="I2318" s="49">
        <v>1</v>
      </c>
      <c r="J2318" s="49" t="s">
        <v>10</v>
      </c>
      <c r="K2318" s="48" t="s">
        <v>168</v>
      </c>
      <c r="L2318" s="35"/>
    </row>
    <row r="2319" spans="1:12" ht="15" customHeight="1" x14ac:dyDescent="0.2">
      <c r="A2319" s="47">
        <v>119545151</v>
      </c>
      <c r="B2319" s="48" t="s">
        <v>18</v>
      </c>
      <c r="C2319" s="48" t="s">
        <v>10</v>
      </c>
      <c r="D2319" s="48" t="s">
        <v>753</v>
      </c>
      <c r="E2319" s="48" t="s">
        <v>12</v>
      </c>
      <c r="F2319" s="48" t="s">
        <v>13</v>
      </c>
      <c r="G2319" s="48">
        <v>1</v>
      </c>
      <c r="H2319" s="48">
        <v>1</v>
      </c>
      <c r="I2319" s="49">
        <v>1</v>
      </c>
      <c r="J2319" s="49" t="s">
        <v>10</v>
      </c>
      <c r="K2319" s="48" t="s">
        <v>168</v>
      </c>
      <c r="L2319" s="35"/>
    </row>
    <row r="2320" spans="1:12" ht="15" customHeight="1" x14ac:dyDescent="0.2">
      <c r="A2320" s="47">
        <v>119545152</v>
      </c>
      <c r="B2320" s="48" t="s">
        <v>18</v>
      </c>
      <c r="C2320" s="48" t="s">
        <v>10</v>
      </c>
      <c r="D2320" s="48" t="s">
        <v>754</v>
      </c>
      <c r="E2320" s="48" t="s">
        <v>12</v>
      </c>
      <c r="F2320" s="48" t="s">
        <v>13</v>
      </c>
      <c r="G2320" s="48">
        <v>1</v>
      </c>
      <c r="H2320" s="48">
        <v>1</v>
      </c>
      <c r="I2320" s="49">
        <v>1</v>
      </c>
      <c r="J2320" s="49" t="s">
        <v>10</v>
      </c>
      <c r="K2320" s="48" t="s">
        <v>168</v>
      </c>
      <c r="L2320" s="35"/>
    </row>
    <row r="2321" spans="1:12" ht="15" customHeight="1" x14ac:dyDescent="0.2">
      <c r="A2321" s="47">
        <v>119545153</v>
      </c>
      <c r="B2321" s="48" t="s">
        <v>18</v>
      </c>
      <c r="C2321" s="48" t="s">
        <v>10</v>
      </c>
      <c r="D2321" s="48" t="s">
        <v>755</v>
      </c>
      <c r="E2321" s="48" t="s">
        <v>12</v>
      </c>
      <c r="F2321" s="48" t="s">
        <v>13</v>
      </c>
      <c r="G2321" s="48">
        <v>1</v>
      </c>
      <c r="H2321" s="48">
        <v>1</v>
      </c>
      <c r="I2321" s="49">
        <v>2</v>
      </c>
      <c r="J2321" s="49" t="s">
        <v>10</v>
      </c>
      <c r="K2321" s="48" t="s">
        <v>168</v>
      </c>
      <c r="L2321" s="35"/>
    </row>
    <row r="2322" spans="1:12" ht="15" customHeight="1" x14ac:dyDescent="0.2">
      <c r="A2322" s="47">
        <v>119545155</v>
      </c>
      <c r="B2322" s="48" t="s">
        <v>18</v>
      </c>
      <c r="C2322" s="48" t="s">
        <v>10</v>
      </c>
      <c r="D2322" s="48" t="s">
        <v>756</v>
      </c>
      <c r="E2322" s="48" t="s">
        <v>12</v>
      </c>
      <c r="F2322" s="48" t="s">
        <v>13</v>
      </c>
      <c r="G2322" s="48">
        <v>1</v>
      </c>
      <c r="H2322" s="48">
        <v>1</v>
      </c>
      <c r="I2322" s="49">
        <v>1</v>
      </c>
      <c r="J2322" s="49" t="s">
        <v>10</v>
      </c>
      <c r="K2322" s="48" t="s">
        <v>168</v>
      </c>
      <c r="L2322" s="35"/>
    </row>
    <row r="2323" spans="1:12" ht="15" customHeight="1" x14ac:dyDescent="0.2">
      <c r="A2323" s="47">
        <v>119545156</v>
      </c>
      <c r="B2323" s="48" t="s">
        <v>18</v>
      </c>
      <c r="C2323" s="48" t="s">
        <v>10</v>
      </c>
      <c r="D2323" s="48" t="s">
        <v>757</v>
      </c>
      <c r="E2323" s="48" t="s">
        <v>12</v>
      </c>
      <c r="F2323" s="48" t="s">
        <v>13</v>
      </c>
      <c r="G2323" s="48">
        <v>1</v>
      </c>
      <c r="H2323" s="48">
        <v>1</v>
      </c>
      <c r="I2323" s="49">
        <v>2</v>
      </c>
      <c r="J2323" s="49" t="s">
        <v>10</v>
      </c>
      <c r="K2323" s="48" t="s">
        <v>168</v>
      </c>
      <c r="L2323" s="35"/>
    </row>
    <row r="2324" spans="1:12" ht="15" customHeight="1" x14ac:dyDescent="0.2">
      <c r="A2324" s="47">
        <v>119545161</v>
      </c>
      <c r="B2324" s="48" t="s">
        <v>18</v>
      </c>
      <c r="C2324" s="48" t="s">
        <v>10</v>
      </c>
      <c r="D2324" s="48" t="s">
        <v>759</v>
      </c>
      <c r="E2324" s="48" t="s">
        <v>12</v>
      </c>
      <c r="F2324" s="48" t="s">
        <v>13</v>
      </c>
      <c r="G2324" s="48">
        <v>1</v>
      </c>
      <c r="H2324" s="48">
        <v>1</v>
      </c>
      <c r="I2324" s="49">
        <v>1</v>
      </c>
      <c r="J2324" s="49" t="s">
        <v>10</v>
      </c>
      <c r="K2324" s="48" t="s">
        <v>168</v>
      </c>
      <c r="L2324" s="35"/>
    </row>
    <row r="2325" spans="1:12" ht="15" customHeight="1" x14ac:dyDescent="0.2">
      <c r="A2325" s="47">
        <v>119545162</v>
      </c>
      <c r="B2325" s="48" t="s">
        <v>18</v>
      </c>
      <c r="C2325" s="48" t="s">
        <v>10</v>
      </c>
      <c r="D2325" s="48" t="s">
        <v>760</v>
      </c>
      <c r="E2325" s="48" t="s">
        <v>12</v>
      </c>
      <c r="F2325" s="48" t="s">
        <v>13</v>
      </c>
      <c r="G2325" s="48">
        <v>1</v>
      </c>
      <c r="H2325" s="48">
        <v>1</v>
      </c>
      <c r="I2325" s="49">
        <v>1</v>
      </c>
      <c r="J2325" s="49" t="s">
        <v>10</v>
      </c>
      <c r="K2325" s="48" t="s">
        <v>168</v>
      </c>
      <c r="L2325" s="35"/>
    </row>
    <row r="2326" spans="1:12" ht="15" customHeight="1" x14ac:dyDescent="0.2">
      <c r="A2326" s="47">
        <v>119545217</v>
      </c>
      <c r="B2326" s="48" t="s">
        <v>18</v>
      </c>
      <c r="C2326" s="48" t="s">
        <v>10</v>
      </c>
      <c r="D2326" s="48" t="s">
        <v>774</v>
      </c>
      <c r="E2326" s="48" t="s">
        <v>12</v>
      </c>
      <c r="F2326" s="48" t="s">
        <v>13</v>
      </c>
      <c r="G2326" s="48">
        <v>1</v>
      </c>
      <c r="H2326" s="48">
        <v>1</v>
      </c>
      <c r="I2326" s="49">
        <v>1</v>
      </c>
      <c r="J2326" s="49" t="s">
        <v>10</v>
      </c>
      <c r="K2326" s="48" t="s">
        <v>168</v>
      </c>
      <c r="L2326" s="35"/>
    </row>
    <row r="2327" spans="1:12" ht="15" customHeight="1" x14ac:dyDescent="0.2">
      <c r="A2327" s="47">
        <v>119545218</v>
      </c>
      <c r="B2327" s="48" t="s">
        <v>18</v>
      </c>
      <c r="C2327" s="48" t="s">
        <v>10</v>
      </c>
      <c r="D2327" s="48" t="s">
        <v>775</v>
      </c>
      <c r="E2327" s="48" t="s">
        <v>12</v>
      </c>
      <c r="F2327" s="48" t="s">
        <v>13</v>
      </c>
      <c r="G2327" s="48">
        <v>1</v>
      </c>
      <c r="H2327" s="48">
        <v>1</v>
      </c>
      <c r="I2327" s="49">
        <v>1</v>
      </c>
      <c r="J2327" s="49" t="s">
        <v>10</v>
      </c>
      <c r="K2327" s="48" t="s">
        <v>168</v>
      </c>
      <c r="L2327" s="35"/>
    </row>
    <row r="2328" spans="1:12" ht="15" customHeight="1" x14ac:dyDescent="0.2">
      <c r="A2328" s="47">
        <v>119545221</v>
      </c>
      <c r="B2328" s="48" t="s">
        <v>18</v>
      </c>
      <c r="C2328" s="48" t="s">
        <v>10</v>
      </c>
      <c r="D2328" s="48" t="s">
        <v>776</v>
      </c>
      <c r="E2328" s="48" t="s">
        <v>12</v>
      </c>
      <c r="F2328" s="48" t="s">
        <v>13</v>
      </c>
      <c r="G2328" s="48">
        <v>1</v>
      </c>
      <c r="H2328" s="48">
        <v>1</v>
      </c>
      <c r="I2328" s="49">
        <v>1</v>
      </c>
      <c r="J2328" s="49" t="s">
        <v>10</v>
      </c>
      <c r="K2328" s="48" t="s">
        <v>168</v>
      </c>
      <c r="L2328" s="35"/>
    </row>
    <row r="2329" spans="1:12" ht="15" customHeight="1" x14ac:dyDescent="0.2">
      <c r="A2329" s="47">
        <v>119545231</v>
      </c>
      <c r="B2329" s="48" t="s">
        <v>18</v>
      </c>
      <c r="C2329" s="48" t="s">
        <v>10</v>
      </c>
      <c r="D2329" s="48" t="s">
        <v>779</v>
      </c>
      <c r="E2329" s="48" t="s">
        <v>12</v>
      </c>
      <c r="F2329" s="48" t="s">
        <v>13</v>
      </c>
      <c r="G2329" s="48">
        <v>1</v>
      </c>
      <c r="H2329" s="48">
        <v>1</v>
      </c>
      <c r="I2329" s="49">
        <v>1</v>
      </c>
      <c r="J2329" s="49" t="s">
        <v>10</v>
      </c>
      <c r="K2329" s="48" t="s">
        <v>168</v>
      </c>
      <c r="L2329" s="35"/>
    </row>
    <row r="2330" spans="1:12" ht="15" customHeight="1" x14ac:dyDescent="0.2">
      <c r="A2330" s="47">
        <v>120500002</v>
      </c>
      <c r="B2330" s="48" t="s">
        <v>18</v>
      </c>
      <c r="C2330" s="48" t="s">
        <v>10</v>
      </c>
      <c r="D2330" s="48" t="s">
        <v>790</v>
      </c>
      <c r="E2330" s="48" t="s">
        <v>12</v>
      </c>
      <c r="F2330" s="48" t="s">
        <v>23</v>
      </c>
      <c r="G2330" s="48"/>
      <c r="H2330" s="48"/>
      <c r="I2330" s="49"/>
      <c r="J2330" s="49" t="s">
        <v>10</v>
      </c>
      <c r="K2330" s="48" t="s">
        <v>12</v>
      </c>
      <c r="L2330" s="35"/>
    </row>
    <row r="2331" spans="1:12" ht="15" customHeight="1" x14ac:dyDescent="0.2">
      <c r="A2331" s="47">
        <v>120500004</v>
      </c>
      <c r="B2331" s="48" t="s">
        <v>18</v>
      </c>
      <c r="C2331" s="48" t="s">
        <v>10</v>
      </c>
      <c r="D2331" s="48" t="s">
        <v>792</v>
      </c>
      <c r="E2331" s="48" t="s">
        <v>12</v>
      </c>
      <c r="F2331" s="48" t="s">
        <v>13</v>
      </c>
      <c r="G2331" s="48">
        <v>1</v>
      </c>
      <c r="H2331" s="48">
        <v>1</v>
      </c>
      <c r="I2331" s="49">
        <v>2</v>
      </c>
      <c r="J2331" s="49" t="s">
        <v>10</v>
      </c>
      <c r="K2331" s="48" t="s">
        <v>12</v>
      </c>
      <c r="L2331" s="35"/>
    </row>
    <row r="2332" spans="1:12" ht="15" customHeight="1" x14ac:dyDescent="0.2">
      <c r="A2332" s="47">
        <v>120500007</v>
      </c>
      <c r="B2332" s="48" t="s">
        <v>18</v>
      </c>
      <c r="C2332" s="48" t="s">
        <v>10</v>
      </c>
      <c r="D2332" s="48" t="s">
        <v>793</v>
      </c>
      <c r="E2332" s="48" t="s">
        <v>12</v>
      </c>
      <c r="F2332" s="48" t="s">
        <v>13</v>
      </c>
      <c r="G2332" s="48">
        <v>1</v>
      </c>
      <c r="H2332" s="48">
        <v>1</v>
      </c>
      <c r="I2332" s="49">
        <v>2</v>
      </c>
      <c r="J2332" s="49" t="s">
        <v>10</v>
      </c>
      <c r="K2332" s="48" t="s">
        <v>12</v>
      </c>
      <c r="L2332" s="35"/>
    </row>
    <row r="2333" spans="1:12" ht="15" customHeight="1" x14ac:dyDescent="0.2">
      <c r="A2333" s="47">
        <v>120520077</v>
      </c>
      <c r="B2333" s="48" t="s">
        <v>18</v>
      </c>
      <c r="C2333" s="48" t="s">
        <v>10</v>
      </c>
      <c r="D2333" s="48" t="s">
        <v>842</v>
      </c>
      <c r="E2333" s="48" t="s">
        <v>12</v>
      </c>
      <c r="F2333" s="48" t="s">
        <v>13</v>
      </c>
      <c r="G2333" s="48">
        <v>2</v>
      </c>
      <c r="H2333" s="48">
        <v>2</v>
      </c>
      <c r="I2333" s="49">
        <v>1</v>
      </c>
      <c r="J2333" s="49" t="s">
        <v>10</v>
      </c>
      <c r="K2333" s="48" t="s">
        <v>297</v>
      </c>
      <c r="L2333" s="35"/>
    </row>
    <row r="2334" spans="1:12" ht="15" customHeight="1" x14ac:dyDescent="0.2">
      <c r="A2334" s="47">
        <v>120520206</v>
      </c>
      <c r="B2334" s="48" t="s">
        <v>18</v>
      </c>
      <c r="C2334" s="48" t="s">
        <v>10</v>
      </c>
      <c r="D2334" s="48" t="s">
        <v>872</v>
      </c>
      <c r="E2334" s="48" t="s">
        <v>12</v>
      </c>
      <c r="F2334" s="48" t="s">
        <v>13</v>
      </c>
      <c r="G2334" s="48">
        <v>1</v>
      </c>
      <c r="H2334" s="48">
        <v>1</v>
      </c>
      <c r="I2334" s="49">
        <v>2</v>
      </c>
      <c r="J2334" s="49" t="s">
        <v>14</v>
      </c>
      <c r="K2334" s="48" t="s">
        <v>297</v>
      </c>
      <c r="L2334" s="35"/>
    </row>
    <row r="2335" spans="1:12" ht="15" customHeight="1" x14ac:dyDescent="0.2">
      <c r="A2335" s="47">
        <v>120520220</v>
      </c>
      <c r="B2335" s="48" t="s">
        <v>18</v>
      </c>
      <c r="C2335" s="48" t="s">
        <v>10</v>
      </c>
      <c r="D2335" s="48" t="s">
        <v>875</v>
      </c>
      <c r="E2335" s="48" t="s">
        <v>12</v>
      </c>
      <c r="F2335" s="48" t="s">
        <v>13</v>
      </c>
      <c r="G2335" s="48">
        <v>1</v>
      </c>
      <c r="H2335" s="48">
        <v>1</v>
      </c>
      <c r="I2335" s="49">
        <v>1</v>
      </c>
      <c r="J2335" s="49" t="s">
        <v>14</v>
      </c>
      <c r="K2335" s="48" t="s">
        <v>297</v>
      </c>
      <c r="L2335" s="35"/>
    </row>
    <row r="2336" spans="1:12" ht="15" customHeight="1" x14ac:dyDescent="0.2">
      <c r="A2336" s="47">
        <v>120545028</v>
      </c>
      <c r="B2336" s="48" t="s">
        <v>18</v>
      </c>
      <c r="C2336" s="48" t="s">
        <v>10</v>
      </c>
      <c r="D2336" s="48" t="s">
        <v>896</v>
      </c>
      <c r="E2336" s="48" t="s">
        <v>12</v>
      </c>
      <c r="F2336" s="48" t="s">
        <v>13</v>
      </c>
      <c r="G2336" s="48">
        <v>1</v>
      </c>
      <c r="H2336" s="48">
        <v>1</v>
      </c>
      <c r="I2336" s="49">
        <v>1</v>
      </c>
      <c r="J2336" s="49" t="s">
        <v>10</v>
      </c>
      <c r="K2336" s="48" t="s">
        <v>168</v>
      </c>
      <c r="L2336" s="35"/>
    </row>
    <row r="2337" spans="1:12" ht="15" customHeight="1" x14ac:dyDescent="0.2">
      <c r="A2337" s="47">
        <v>120545029</v>
      </c>
      <c r="B2337" s="48" t="s">
        <v>18</v>
      </c>
      <c r="C2337" s="48" t="s">
        <v>10</v>
      </c>
      <c r="D2337" s="48" t="s">
        <v>897</v>
      </c>
      <c r="E2337" s="48" t="s">
        <v>12</v>
      </c>
      <c r="F2337" s="48" t="s">
        <v>13</v>
      </c>
      <c r="G2337" s="48">
        <v>1</v>
      </c>
      <c r="H2337" s="48">
        <v>1</v>
      </c>
      <c r="I2337" s="49">
        <v>2</v>
      </c>
      <c r="J2337" s="49" t="s">
        <v>10</v>
      </c>
      <c r="K2337" s="48" t="s">
        <v>168</v>
      </c>
      <c r="L2337" s="35"/>
    </row>
    <row r="2338" spans="1:12" ht="15" customHeight="1" x14ac:dyDescent="0.2">
      <c r="A2338" s="47">
        <v>120545046</v>
      </c>
      <c r="B2338" s="48" t="s">
        <v>18</v>
      </c>
      <c r="C2338" s="48" t="s">
        <v>10</v>
      </c>
      <c r="D2338" s="48" t="s">
        <v>905</v>
      </c>
      <c r="E2338" s="48" t="s">
        <v>12</v>
      </c>
      <c r="F2338" s="48" t="s">
        <v>13</v>
      </c>
      <c r="G2338" s="48">
        <v>1</v>
      </c>
      <c r="H2338" s="48">
        <v>1</v>
      </c>
      <c r="I2338" s="49">
        <v>2</v>
      </c>
      <c r="J2338" s="49" t="s">
        <v>10</v>
      </c>
      <c r="K2338" s="48" t="s">
        <v>168</v>
      </c>
      <c r="L2338" s="35"/>
    </row>
    <row r="2339" spans="1:12" ht="15" customHeight="1" x14ac:dyDescent="0.2">
      <c r="A2339" s="47">
        <v>120545091</v>
      </c>
      <c r="B2339" s="48" t="s">
        <v>18</v>
      </c>
      <c r="C2339" s="48" t="s">
        <v>10</v>
      </c>
      <c r="D2339" s="48" t="s">
        <v>922</v>
      </c>
      <c r="E2339" s="48" t="s">
        <v>12</v>
      </c>
      <c r="F2339" s="48" t="s">
        <v>13</v>
      </c>
      <c r="G2339" s="48">
        <v>1</v>
      </c>
      <c r="H2339" s="48">
        <v>1</v>
      </c>
      <c r="I2339" s="49">
        <v>1</v>
      </c>
      <c r="J2339" s="49" t="s">
        <v>10</v>
      </c>
      <c r="K2339" s="48" t="s">
        <v>168</v>
      </c>
      <c r="L2339" s="35"/>
    </row>
    <row r="2340" spans="1:12" ht="15" customHeight="1" x14ac:dyDescent="0.2">
      <c r="A2340" s="47">
        <v>120545099</v>
      </c>
      <c r="B2340" s="48" t="s">
        <v>18</v>
      </c>
      <c r="C2340" s="48" t="s">
        <v>10</v>
      </c>
      <c r="D2340" s="48" t="s">
        <v>842</v>
      </c>
      <c r="E2340" s="48" t="s">
        <v>12</v>
      </c>
      <c r="F2340" s="48" t="s">
        <v>13</v>
      </c>
      <c r="G2340" s="48">
        <v>2</v>
      </c>
      <c r="H2340" s="48">
        <v>2</v>
      </c>
      <c r="I2340" s="49">
        <v>1</v>
      </c>
      <c r="J2340" s="49" t="s">
        <v>10</v>
      </c>
      <c r="K2340" s="48" t="s">
        <v>168</v>
      </c>
      <c r="L2340" s="35"/>
    </row>
    <row r="2341" spans="1:12" ht="15" customHeight="1" x14ac:dyDescent="0.2">
      <c r="A2341" s="47">
        <v>120545100</v>
      </c>
      <c r="B2341" s="48" t="s">
        <v>18</v>
      </c>
      <c r="C2341" s="48" t="s">
        <v>10</v>
      </c>
      <c r="D2341" s="48" t="s">
        <v>925</v>
      </c>
      <c r="E2341" s="48" t="s">
        <v>12</v>
      </c>
      <c r="F2341" s="48" t="s">
        <v>13</v>
      </c>
      <c r="G2341" s="48">
        <v>1</v>
      </c>
      <c r="H2341" s="48">
        <v>1</v>
      </c>
      <c r="I2341" s="49">
        <v>1</v>
      </c>
      <c r="J2341" s="49" t="s">
        <v>10</v>
      </c>
      <c r="K2341" s="48" t="s">
        <v>168</v>
      </c>
      <c r="L2341" s="35"/>
    </row>
    <row r="2342" spans="1:12" ht="15" customHeight="1" x14ac:dyDescent="0.2">
      <c r="A2342" s="47">
        <v>120545114</v>
      </c>
      <c r="B2342" s="48" t="s">
        <v>18</v>
      </c>
      <c r="C2342" s="48" t="s">
        <v>10</v>
      </c>
      <c r="D2342" s="48" t="s">
        <v>928</v>
      </c>
      <c r="E2342" s="48" t="s">
        <v>12</v>
      </c>
      <c r="F2342" s="48" t="s">
        <v>13</v>
      </c>
      <c r="G2342" s="48">
        <v>1</v>
      </c>
      <c r="H2342" s="48">
        <v>1</v>
      </c>
      <c r="I2342" s="49">
        <v>1</v>
      </c>
      <c r="J2342" s="49" t="s">
        <v>10</v>
      </c>
      <c r="K2342" s="48" t="s">
        <v>168</v>
      </c>
      <c r="L2342" s="35"/>
    </row>
    <row r="2343" spans="1:12" ht="15" customHeight="1" x14ac:dyDescent="0.2">
      <c r="A2343" s="47">
        <v>120545115</v>
      </c>
      <c r="B2343" s="48" t="s">
        <v>18</v>
      </c>
      <c r="C2343" s="48" t="s">
        <v>10</v>
      </c>
      <c r="D2343" s="48" t="s">
        <v>929</v>
      </c>
      <c r="E2343" s="48" t="s">
        <v>12</v>
      </c>
      <c r="F2343" s="48" t="s">
        <v>13</v>
      </c>
      <c r="G2343" s="48">
        <v>1</v>
      </c>
      <c r="H2343" s="48">
        <v>1</v>
      </c>
      <c r="I2343" s="49">
        <v>1</v>
      </c>
      <c r="J2343" s="49" t="s">
        <v>10</v>
      </c>
      <c r="K2343" s="48" t="s">
        <v>168</v>
      </c>
      <c r="L2343" s="35"/>
    </row>
    <row r="2344" spans="1:12" ht="15" customHeight="1" x14ac:dyDescent="0.2">
      <c r="A2344" s="47">
        <v>120545130</v>
      </c>
      <c r="B2344" s="48" t="s">
        <v>18</v>
      </c>
      <c r="C2344" s="48" t="s">
        <v>10</v>
      </c>
      <c r="D2344" s="48" t="s">
        <v>938</v>
      </c>
      <c r="E2344" s="48" t="s">
        <v>12</v>
      </c>
      <c r="F2344" s="48" t="s">
        <v>13</v>
      </c>
      <c r="G2344" s="48">
        <v>1</v>
      </c>
      <c r="H2344" s="48">
        <v>1</v>
      </c>
      <c r="I2344" s="49">
        <v>1</v>
      </c>
      <c r="J2344" s="49" t="s">
        <v>10</v>
      </c>
      <c r="K2344" s="48" t="s">
        <v>168</v>
      </c>
      <c r="L2344" s="35"/>
    </row>
    <row r="2345" spans="1:12" ht="15" customHeight="1" x14ac:dyDescent="0.2">
      <c r="A2345" s="47">
        <v>120545131</v>
      </c>
      <c r="B2345" s="48" t="s">
        <v>18</v>
      </c>
      <c r="C2345" s="48" t="s">
        <v>10</v>
      </c>
      <c r="D2345" s="48" t="s">
        <v>939</v>
      </c>
      <c r="E2345" s="48" t="s">
        <v>12</v>
      </c>
      <c r="F2345" s="48" t="s">
        <v>13</v>
      </c>
      <c r="G2345" s="48">
        <v>1</v>
      </c>
      <c r="H2345" s="48">
        <v>1</v>
      </c>
      <c r="I2345" s="49">
        <v>1</v>
      </c>
      <c r="J2345" s="49" t="s">
        <v>10</v>
      </c>
      <c r="K2345" s="48" t="s">
        <v>168</v>
      </c>
      <c r="L2345" s="35"/>
    </row>
    <row r="2346" spans="1:12" ht="15" customHeight="1" x14ac:dyDescent="0.2">
      <c r="A2346" s="47">
        <v>120545142</v>
      </c>
      <c r="B2346" s="48" t="s">
        <v>18</v>
      </c>
      <c r="C2346" s="48" t="s">
        <v>10</v>
      </c>
      <c r="D2346" s="48" t="s">
        <v>946</v>
      </c>
      <c r="E2346" s="48" t="s">
        <v>12</v>
      </c>
      <c r="F2346" s="48" t="s">
        <v>13</v>
      </c>
      <c r="G2346" s="48">
        <v>2</v>
      </c>
      <c r="H2346" s="48">
        <v>2</v>
      </c>
      <c r="I2346" s="49">
        <v>1</v>
      </c>
      <c r="J2346" s="49" t="s">
        <v>10</v>
      </c>
      <c r="K2346" s="48" t="s">
        <v>168</v>
      </c>
      <c r="L2346" s="35"/>
    </row>
    <row r="2347" spans="1:12" ht="15" customHeight="1" x14ac:dyDescent="0.2">
      <c r="A2347" s="47">
        <v>120545160</v>
      </c>
      <c r="B2347" s="48" t="s">
        <v>18</v>
      </c>
      <c r="C2347" s="48" t="s">
        <v>10</v>
      </c>
      <c r="D2347" s="48" t="s">
        <v>955</v>
      </c>
      <c r="E2347" s="48" t="s">
        <v>12</v>
      </c>
      <c r="F2347" s="48" t="s">
        <v>13</v>
      </c>
      <c r="G2347" s="48">
        <v>1</v>
      </c>
      <c r="H2347" s="48">
        <v>1</v>
      </c>
      <c r="I2347" s="49">
        <v>1</v>
      </c>
      <c r="J2347" s="49" t="s">
        <v>10</v>
      </c>
      <c r="K2347" s="48" t="s">
        <v>168</v>
      </c>
      <c r="L2347" s="35"/>
    </row>
    <row r="2348" spans="1:12" ht="15" customHeight="1" x14ac:dyDescent="0.2">
      <c r="A2348" s="47">
        <v>120545161</v>
      </c>
      <c r="B2348" s="48" t="s">
        <v>18</v>
      </c>
      <c r="C2348" s="48" t="s">
        <v>10</v>
      </c>
      <c r="D2348" s="48" t="s">
        <v>956</v>
      </c>
      <c r="E2348" s="48" t="s">
        <v>12</v>
      </c>
      <c r="F2348" s="48" t="s">
        <v>13</v>
      </c>
      <c r="G2348" s="48">
        <v>1</v>
      </c>
      <c r="H2348" s="48">
        <v>1</v>
      </c>
      <c r="I2348" s="49">
        <v>1</v>
      </c>
      <c r="J2348" s="49" t="s">
        <v>10</v>
      </c>
      <c r="K2348" s="48" t="s">
        <v>168</v>
      </c>
      <c r="L2348" s="35"/>
    </row>
    <row r="2349" spans="1:12" ht="15" customHeight="1" x14ac:dyDescent="0.2">
      <c r="A2349" s="47">
        <v>120545162</v>
      </c>
      <c r="B2349" s="48" t="s">
        <v>18</v>
      </c>
      <c r="C2349" s="48" t="s">
        <v>10</v>
      </c>
      <c r="D2349" s="48" t="s">
        <v>957</v>
      </c>
      <c r="E2349" s="48" t="s">
        <v>12</v>
      </c>
      <c r="F2349" s="48" t="s">
        <v>13</v>
      </c>
      <c r="G2349" s="48">
        <v>1</v>
      </c>
      <c r="H2349" s="48">
        <v>1</v>
      </c>
      <c r="I2349" s="49">
        <v>1</v>
      </c>
      <c r="J2349" s="49" t="s">
        <v>10</v>
      </c>
      <c r="K2349" s="48" t="s">
        <v>168</v>
      </c>
      <c r="L2349" s="35"/>
    </row>
    <row r="2350" spans="1:12" ht="15" customHeight="1" x14ac:dyDescent="0.2">
      <c r="A2350" s="47">
        <v>120545163</v>
      </c>
      <c r="B2350" s="48" t="s">
        <v>18</v>
      </c>
      <c r="C2350" s="48" t="s">
        <v>10</v>
      </c>
      <c r="D2350" s="48" t="s">
        <v>958</v>
      </c>
      <c r="E2350" s="48" t="s">
        <v>12</v>
      </c>
      <c r="F2350" s="48" t="s">
        <v>13</v>
      </c>
      <c r="G2350" s="48">
        <v>1</v>
      </c>
      <c r="H2350" s="48">
        <v>1</v>
      </c>
      <c r="I2350" s="49">
        <v>1</v>
      </c>
      <c r="J2350" s="49" t="s">
        <v>10</v>
      </c>
      <c r="K2350" s="48" t="s">
        <v>168</v>
      </c>
      <c r="L2350" s="35"/>
    </row>
    <row r="2351" spans="1:12" ht="15" customHeight="1" x14ac:dyDescent="0.2">
      <c r="A2351" s="47">
        <v>120545187</v>
      </c>
      <c r="B2351" s="48" t="s">
        <v>18</v>
      </c>
      <c r="C2351" s="48" t="s">
        <v>10</v>
      </c>
      <c r="D2351" s="48" t="s">
        <v>970</v>
      </c>
      <c r="E2351" s="48" t="s">
        <v>12</v>
      </c>
      <c r="F2351" s="48" t="s">
        <v>13</v>
      </c>
      <c r="G2351" s="48">
        <v>1</v>
      </c>
      <c r="H2351" s="48">
        <v>1</v>
      </c>
      <c r="I2351" s="49">
        <v>2</v>
      </c>
      <c r="J2351" s="49" t="s">
        <v>10</v>
      </c>
      <c r="K2351" s="48" t="s">
        <v>168</v>
      </c>
      <c r="L2351" s="35"/>
    </row>
    <row r="2352" spans="1:12" ht="15" customHeight="1" x14ac:dyDescent="0.2">
      <c r="A2352" s="47">
        <v>120545208</v>
      </c>
      <c r="B2352" s="48" t="s">
        <v>18</v>
      </c>
      <c r="C2352" s="48" t="s">
        <v>10</v>
      </c>
      <c r="D2352" s="48" t="s">
        <v>975</v>
      </c>
      <c r="E2352" s="48" t="s">
        <v>12</v>
      </c>
      <c r="F2352" s="48" t="s">
        <v>13</v>
      </c>
      <c r="G2352" s="48">
        <v>1</v>
      </c>
      <c r="H2352" s="48">
        <v>1</v>
      </c>
      <c r="I2352" s="49">
        <v>2</v>
      </c>
      <c r="J2352" s="49" t="s">
        <v>10</v>
      </c>
      <c r="K2352" s="48" t="s">
        <v>168</v>
      </c>
      <c r="L2352" s="35"/>
    </row>
    <row r="2353" spans="1:12" ht="15" customHeight="1" x14ac:dyDescent="0.2">
      <c r="A2353" s="47">
        <v>120545236</v>
      </c>
      <c r="B2353" s="48" t="s">
        <v>18</v>
      </c>
      <c r="C2353" s="48" t="s">
        <v>10</v>
      </c>
      <c r="D2353" s="48" t="s">
        <v>872</v>
      </c>
      <c r="E2353" s="48" t="s">
        <v>12</v>
      </c>
      <c r="F2353" s="48" t="s">
        <v>13</v>
      </c>
      <c r="G2353" s="48">
        <v>1</v>
      </c>
      <c r="H2353" s="48">
        <v>1</v>
      </c>
      <c r="I2353" s="49">
        <v>1</v>
      </c>
      <c r="J2353" s="49" t="s">
        <v>10</v>
      </c>
      <c r="K2353" s="48" t="s">
        <v>168</v>
      </c>
      <c r="L2353" s="35"/>
    </row>
    <row r="2354" spans="1:12" ht="15" customHeight="1" x14ac:dyDescent="0.2">
      <c r="A2354" s="47">
        <v>120545239</v>
      </c>
      <c r="B2354" s="48" t="s">
        <v>18</v>
      </c>
      <c r="C2354" s="48" t="s">
        <v>10</v>
      </c>
      <c r="D2354" s="48" t="s">
        <v>985</v>
      </c>
      <c r="E2354" s="48" t="s">
        <v>12</v>
      </c>
      <c r="F2354" s="48" t="s">
        <v>13</v>
      </c>
      <c r="G2354" s="48">
        <v>1</v>
      </c>
      <c r="H2354" s="48">
        <v>1</v>
      </c>
      <c r="I2354" s="49">
        <v>1</v>
      </c>
      <c r="J2354" s="49" t="s">
        <v>10</v>
      </c>
      <c r="K2354" s="48" t="s">
        <v>168</v>
      </c>
      <c r="L2354" s="35"/>
    </row>
    <row r="2355" spans="1:12" ht="15" customHeight="1" x14ac:dyDescent="0.2">
      <c r="A2355" s="47">
        <v>120545275</v>
      </c>
      <c r="B2355" s="48" t="s">
        <v>18</v>
      </c>
      <c r="C2355" s="48" t="s">
        <v>10</v>
      </c>
      <c r="D2355" s="48" t="s">
        <v>999</v>
      </c>
      <c r="E2355" s="48" t="s">
        <v>12</v>
      </c>
      <c r="F2355" s="48" t="s">
        <v>13</v>
      </c>
      <c r="G2355" s="48">
        <v>1</v>
      </c>
      <c r="H2355" s="48">
        <v>1</v>
      </c>
      <c r="I2355" s="49">
        <v>1</v>
      </c>
      <c r="J2355" s="49" t="s">
        <v>10</v>
      </c>
      <c r="K2355" s="48" t="s">
        <v>168</v>
      </c>
      <c r="L2355" s="35"/>
    </row>
    <row r="2356" spans="1:12" ht="15" customHeight="1" x14ac:dyDescent="0.2">
      <c r="A2356" s="47">
        <v>120545279</v>
      </c>
      <c r="B2356" s="48" t="s">
        <v>18</v>
      </c>
      <c r="C2356" s="48" t="s">
        <v>10</v>
      </c>
      <c r="D2356" s="48" t="s">
        <v>1001</v>
      </c>
      <c r="E2356" s="48" t="s">
        <v>12</v>
      </c>
      <c r="F2356" s="48" t="s">
        <v>13</v>
      </c>
      <c r="G2356" s="48">
        <v>1</v>
      </c>
      <c r="H2356" s="48">
        <v>1</v>
      </c>
      <c r="I2356" s="49">
        <v>1</v>
      </c>
      <c r="J2356" s="49" t="s">
        <v>10</v>
      </c>
      <c r="K2356" s="48" t="s">
        <v>168</v>
      </c>
      <c r="L2356" s="35"/>
    </row>
    <row r="2357" spans="1:12" ht="15" customHeight="1" x14ac:dyDescent="0.2">
      <c r="A2357" s="47">
        <v>120545281</v>
      </c>
      <c r="B2357" s="48" t="s">
        <v>18</v>
      </c>
      <c r="C2357" s="48" t="s">
        <v>10</v>
      </c>
      <c r="D2357" s="48" t="s">
        <v>1002</v>
      </c>
      <c r="E2357" s="48" t="s">
        <v>12</v>
      </c>
      <c r="F2357" s="48" t="s">
        <v>13</v>
      </c>
      <c r="G2357" s="48">
        <v>1</v>
      </c>
      <c r="H2357" s="48">
        <v>1</v>
      </c>
      <c r="I2357" s="49">
        <v>1</v>
      </c>
      <c r="J2357" s="49" t="s">
        <v>10</v>
      </c>
      <c r="K2357" s="48" t="s">
        <v>168</v>
      </c>
      <c r="L2357" s="35"/>
    </row>
    <row r="2358" spans="1:12" ht="15" customHeight="1" x14ac:dyDescent="0.2">
      <c r="A2358" s="47">
        <v>120545297</v>
      </c>
      <c r="B2358" s="48" t="s">
        <v>18</v>
      </c>
      <c r="C2358" s="48" t="s">
        <v>10</v>
      </c>
      <c r="D2358" s="48" t="s">
        <v>1006</v>
      </c>
      <c r="E2358" s="48" t="s">
        <v>12</v>
      </c>
      <c r="F2358" s="48" t="s">
        <v>13</v>
      </c>
      <c r="G2358" s="48">
        <v>1</v>
      </c>
      <c r="H2358" s="48">
        <v>1</v>
      </c>
      <c r="I2358" s="49">
        <v>1</v>
      </c>
      <c r="J2358" s="49" t="s">
        <v>10</v>
      </c>
      <c r="K2358" s="48" t="s">
        <v>168</v>
      </c>
      <c r="L2358" s="35"/>
    </row>
    <row r="2359" spans="1:12" ht="15" customHeight="1" x14ac:dyDescent="0.2">
      <c r="A2359" s="47">
        <v>120545299</v>
      </c>
      <c r="B2359" s="48" t="s">
        <v>18</v>
      </c>
      <c r="C2359" s="48" t="s">
        <v>10</v>
      </c>
      <c r="D2359" s="48" t="s">
        <v>1007</v>
      </c>
      <c r="E2359" s="48" t="s">
        <v>12</v>
      </c>
      <c r="F2359" s="48" t="s">
        <v>13</v>
      </c>
      <c r="G2359" s="48">
        <v>1</v>
      </c>
      <c r="H2359" s="48">
        <v>1</v>
      </c>
      <c r="I2359" s="49">
        <v>1</v>
      </c>
      <c r="J2359" s="49" t="s">
        <v>10</v>
      </c>
      <c r="K2359" s="48" t="s">
        <v>168</v>
      </c>
      <c r="L2359" s="35"/>
    </row>
    <row r="2360" spans="1:12" ht="15" customHeight="1" x14ac:dyDescent="0.2">
      <c r="A2360" s="47">
        <v>120545303</v>
      </c>
      <c r="B2360" s="48" t="s">
        <v>18</v>
      </c>
      <c r="C2360" s="48" t="s">
        <v>10</v>
      </c>
      <c r="D2360" s="48" t="s">
        <v>1010</v>
      </c>
      <c r="E2360" s="48" t="s">
        <v>12</v>
      </c>
      <c r="F2360" s="48" t="s">
        <v>13</v>
      </c>
      <c r="G2360" s="48">
        <v>1</v>
      </c>
      <c r="H2360" s="48">
        <v>1</v>
      </c>
      <c r="I2360" s="49">
        <v>2</v>
      </c>
      <c r="J2360" s="49" t="s">
        <v>10</v>
      </c>
      <c r="K2360" s="48" t="s">
        <v>168</v>
      </c>
      <c r="L2360" s="35"/>
    </row>
    <row r="2361" spans="1:12" ht="15" customHeight="1" x14ac:dyDescent="0.2">
      <c r="A2361" s="47">
        <v>120545305</v>
      </c>
      <c r="B2361" s="48" t="s">
        <v>18</v>
      </c>
      <c r="C2361" s="48" t="s">
        <v>10</v>
      </c>
      <c r="D2361" s="48" t="s">
        <v>1011</v>
      </c>
      <c r="E2361" s="48" t="s">
        <v>12</v>
      </c>
      <c r="F2361" s="48" t="s">
        <v>13</v>
      </c>
      <c r="G2361" s="48">
        <v>1</v>
      </c>
      <c r="H2361" s="48">
        <v>1</v>
      </c>
      <c r="I2361" s="49">
        <v>1</v>
      </c>
      <c r="J2361" s="49" t="s">
        <v>10</v>
      </c>
      <c r="K2361" s="48" t="s">
        <v>168</v>
      </c>
      <c r="L2361" s="35"/>
    </row>
    <row r="2362" spans="1:12" ht="15" customHeight="1" x14ac:dyDescent="0.2">
      <c r="A2362" s="47">
        <v>120545306</v>
      </c>
      <c r="B2362" s="48" t="s">
        <v>18</v>
      </c>
      <c r="C2362" s="48" t="s">
        <v>10</v>
      </c>
      <c r="D2362" s="48" t="s">
        <v>1012</v>
      </c>
      <c r="E2362" s="48" t="s">
        <v>12</v>
      </c>
      <c r="F2362" s="48" t="s">
        <v>13</v>
      </c>
      <c r="G2362" s="48">
        <v>1</v>
      </c>
      <c r="H2362" s="48">
        <v>1</v>
      </c>
      <c r="I2362" s="49">
        <v>1</v>
      </c>
      <c r="J2362" s="49" t="s">
        <v>10</v>
      </c>
      <c r="K2362" s="48" t="s">
        <v>168</v>
      </c>
      <c r="L2362" s="35"/>
    </row>
    <row r="2363" spans="1:12" ht="15" customHeight="1" x14ac:dyDescent="0.2">
      <c r="A2363" s="47">
        <v>120545307</v>
      </c>
      <c r="B2363" s="48" t="s">
        <v>18</v>
      </c>
      <c r="C2363" s="48" t="s">
        <v>10</v>
      </c>
      <c r="D2363" s="48" t="s">
        <v>1013</v>
      </c>
      <c r="E2363" s="48" t="s">
        <v>12</v>
      </c>
      <c r="F2363" s="48" t="s">
        <v>13</v>
      </c>
      <c r="G2363" s="48">
        <v>3</v>
      </c>
      <c r="H2363" s="48">
        <v>3</v>
      </c>
      <c r="I2363" s="49">
        <v>1</v>
      </c>
      <c r="J2363" s="49" t="s">
        <v>10</v>
      </c>
      <c r="K2363" s="48" t="s">
        <v>168</v>
      </c>
      <c r="L2363" s="35"/>
    </row>
    <row r="2364" spans="1:12" ht="15" customHeight="1" x14ac:dyDescent="0.2">
      <c r="A2364" s="47">
        <v>120545308</v>
      </c>
      <c r="B2364" s="48" t="s">
        <v>18</v>
      </c>
      <c r="C2364" s="48" t="s">
        <v>10</v>
      </c>
      <c r="D2364" s="48" t="s">
        <v>1014</v>
      </c>
      <c r="E2364" s="48" t="s">
        <v>12</v>
      </c>
      <c r="F2364" s="48" t="s">
        <v>13</v>
      </c>
      <c r="G2364" s="48">
        <v>1</v>
      </c>
      <c r="H2364" s="48">
        <v>1</v>
      </c>
      <c r="I2364" s="49">
        <v>1</v>
      </c>
      <c r="J2364" s="49" t="s">
        <v>10</v>
      </c>
      <c r="K2364" s="48" t="s">
        <v>168</v>
      </c>
      <c r="L2364" s="35"/>
    </row>
    <row r="2365" spans="1:12" ht="15" customHeight="1" x14ac:dyDescent="0.2">
      <c r="A2365" s="47">
        <v>120545316</v>
      </c>
      <c r="B2365" s="48" t="s">
        <v>18</v>
      </c>
      <c r="C2365" s="48" t="s">
        <v>10</v>
      </c>
      <c r="D2365" s="48" t="s">
        <v>1018</v>
      </c>
      <c r="E2365" s="48" t="s">
        <v>12</v>
      </c>
      <c r="F2365" s="48" t="s">
        <v>13</v>
      </c>
      <c r="G2365" s="48">
        <v>1</v>
      </c>
      <c r="H2365" s="48">
        <v>1</v>
      </c>
      <c r="I2365" s="49">
        <v>1</v>
      </c>
      <c r="J2365" s="49" t="s">
        <v>14</v>
      </c>
      <c r="K2365" s="48" t="s">
        <v>168</v>
      </c>
      <c r="L2365" s="35"/>
    </row>
    <row r="2366" spans="1:12" ht="15" customHeight="1" x14ac:dyDescent="0.2">
      <c r="A2366" s="47">
        <v>121500002</v>
      </c>
      <c r="B2366" s="48" t="s">
        <v>18</v>
      </c>
      <c r="C2366" s="48" t="s">
        <v>10</v>
      </c>
      <c r="D2366" s="48" t="s">
        <v>1024</v>
      </c>
      <c r="E2366" s="48" t="s">
        <v>12</v>
      </c>
      <c r="F2366" s="48" t="s">
        <v>23</v>
      </c>
      <c r="G2366" s="48"/>
      <c r="H2366" s="48"/>
      <c r="I2366" s="49"/>
      <c r="J2366" s="49" t="s">
        <v>10</v>
      </c>
      <c r="K2366" s="48" t="s">
        <v>12</v>
      </c>
      <c r="L2366" s="35"/>
    </row>
    <row r="2367" spans="1:12" ht="15" customHeight="1" x14ac:dyDescent="0.2">
      <c r="A2367" s="47">
        <v>121500003</v>
      </c>
      <c r="B2367" s="48" t="s">
        <v>18</v>
      </c>
      <c r="C2367" s="48" t="s">
        <v>10</v>
      </c>
      <c r="D2367" s="48" t="s">
        <v>1025</v>
      </c>
      <c r="E2367" s="48" t="s">
        <v>12</v>
      </c>
      <c r="F2367" s="48" t="s">
        <v>13</v>
      </c>
      <c r="G2367" s="48">
        <v>1</v>
      </c>
      <c r="H2367" s="48">
        <v>1</v>
      </c>
      <c r="I2367" s="49">
        <v>1</v>
      </c>
      <c r="J2367" s="49" t="s">
        <v>10</v>
      </c>
      <c r="K2367" s="48" t="s">
        <v>12</v>
      </c>
      <c r="L2367" s="35"/>
    </row>
    <row r="2368" spans="1:12" ht="15" customHeight="1" x14ac:dyDescent="0.2">
      <c r="A2368" s="47">
        <v>121500017</v>
      </c>
      <c r="B2368" s="48" t="s">
        <v>18</v>
      </c>
      <c r="C2368" s="48" t="s">
        <v>10</v>
      </c>
      <c r="D2368" s="48" t="s">
        <v>1030</v>
      </c>
      <c r="E2368" s="48" t="s">
        <v>12</v>
      </c>
      <c r="F2368" s="48" t="s">
        <v>13</v>
      </c>
      <c r="G2368" s="48">
        <v>1</v>
      </c>
      <c r="H2368" s="48">
        <v>1</v>
      </c>
      <c r="I2368" s="49">
        <v>1</v>
      </c>
      <c r="J2368" s="49" t="s">
        <v>10</v>
      </c>
      <c r="K2368" s="48" t="s">
        <v>12</v>
      </c>
      <c r="L2368" s="35"/>
    </row>
    <row r="2369" spans="1:12" ht="15" customHeight="1" x14ac:dyDescent="0.2">
      <c r="A2369" s="47">
        <v>121500021</v>
      </c>
      <c r="B2369" s="48" t="s">
        <v>18</v>
      </c>
      <c r="C2369" s="48" t="s">
        <v>10</v>
      </c>
      <c r="D2369" s="48" t="s">
        <v>1031</v>
      </c>
      <c r="E2369" s="48" t="s">
        <v>12</v>
      </c>
      <c r="F2369" s="48" t="s">
        <v>13</v>
      </c>
      <c r="G2369" s="48">
        <v>1</v>
      </c>
      <c r="H2369" s="48">
        <v>1</v>
      </c>
      <c r="I2369" s="49">
        <v>2</v>
      </c>
      <c r="J2369" s="49" t="s">
        <v>10</v>
      </c>
      <c r="K2369" s="48" t="s">
        <v>12</v>
      </c>
      <c r="L2369" s="35"/>
    </row>
    <row r="2370" spans="1:12" ht="15" customHeight="1" x14ac:dyDescent="0.2">
      <c r="A2370" s="47">
        <v>121500058</v>
      </c>
      <c r="B2370" s="48" t="s">
        <v>18</v>
      </c>
      <c r="C2370" s="48" t="s">
        <v>10</v>
      </c>
      <c r="D2370" s="48" t="s">
        <v>1039</v>
      </c>
      <c r="E2370" s="48" t="s">
        <v>12</v>
      </c>
      <c r="F2370" s="48" t="s">
        <v>163</v>
      </c>
      <c r="G2370" s="48"/>
      <c r="H2370" s="48"/>
      <c r="I2370" s="49"/>
      <c r="J2370" s="49" t="s">
        <v>10</v>
      </c>
      <c r="K2370" s="48" t="s">
        <v>12</v>
      </c>
      <c r="L2370" s="35"/>
    </row>
    <row r="2371" spans="1:12" ht="15" customHeight="1" x14ac:dyDescent="0.2">
      <c r="A2371" s="47">
        <v>121500123</v>
      </c>
      <c r="B2371" s="48" t="s">
        <v>18</v>
      </c>
      <c r="C2371" s="48" t="s">
        <v>10</v>
      </c>
      <c r="D2371" s="48" t="s">
        <v>1055</v>
      </c>
      <c r="E2371" s="48" t="s">
        <v>12</v>
      </c>
      <c r="F2371" s="48" t="s">
        <v>13</v>
      </c>
      <c r="G2371" s="48">
        <v>1</v>
      </c>
      <c r="H2371" s="48">
        <v>1</v>
      </c>
      <c r="I2371" s="49">
        <v>1</v>
      </c>
      <c r="J2371" s="49" t="s">
        <v>10</v>
      </c>
      <c r="K2371" s="48" t="s">
        <v>12</v>
      </c>
      <c r="L2371" s="35"/>
    </row>
    <row r="2372" spans="1:12" ht="15" customHeight="1" x14ac:dyDescent="0.2">
      <c r="A2372" s="47">
        <v>121500124</v>
      </c>
      <c r="B2372" s="48" t="s">
        <v>18</v>
      </c>
      <c r="C2372" s="48" t="s">
        <v>10</v>
      </c>
      <c r="D2372" s="48" t="s">
        <v>1056</v>
      </c>
      <c r="E2372" s="48" t="s">
        <v>12</v>
      </c>
      <c r="F2372" s="48" t="s">
        <v>13</v>
      </c>
      <c r="G2372" s="48">
        <v>1</v>
      </c>
      <c r="H2372" s="48">
        <v>1</v>
      </c>
      <c r="I2372" s="49">
        <v>1</v>
      </c>
      <c r="J2372" s="49" t="s">
        <v>10</v>
      </c>
      <c r="K2372" s="48" t="s">
        <v>12</v>
      </c>
      <c r="L2372" s="35"/>
    </row>
    <row r="2373" spans="1:12" ht="15" customHeight="1" x14ac:dyDescent="0.2">
      <c r="A2373" s="47">
        <v>121500127</v>
      </c>
      <c r="B2373" s="48" t="s">
        <v>18</v>
      </c>
      <c r="C2373" s="48" t="s">
        <v>10</v>
      </c>
      <c r="D2373" s="48" t="s">
        <v>1058</v>
      </c>
      <c r="E2373" s="48" t="s">
        <v>12</v>
      </c>
      <c r="F2373" s="48" t="s">
        <v>163</v>
      </c>
      <c r="G2373" s="48"/>
      <c r="H2373" s="48"/>
      <c r="I2373" s="49"/>
      <c r="J2373" s="49" t="s">
        <v>10</v>
      </c>
      <c r="K2373" s="48" t="s">
        <v>12</v>
      </c>
      <c r="L2373" s="35"/>
    </row>
    <row r="2374" spans="1:12" ht="15" customHeight="1" x14ac:dyDescent="0.2">
      <c r="A2374" s="47">
        <v>121500166</v>
      </c>
      <c r="B2374" s="48" t="s">
        <v>18</v>
      </c>
      <c r="C2374" s="48" t="s">
        <v>10</v>
      </c>
      <c r="D2374" s="48" t="s">
        <v>1064</v>
      </c>
      <c r="E2374" s="48" t="s">
        <v>12</v>
      </c>
      <c r="F2374" s="48" t="s">
        <v>13</v>
      </c>
      <c r="G2374" s="48">
        <v>1</v>
      </c>
      <c r="H2374" s="48">
        <v>1</v>
      </c>
      <c r="I2374" s="49">
        <v>2</v>
      </c>
      <c r="J2374" s="49" t="s">
        <v>10</v>
      </c>
      <c r="K2374" s="48" t="s">
        <v>12</v>
      </c>
      <c r="L2374" s="35"/>
    </row>
    <row r="2375" spans="1:12" ht="15" customHeight="1" x14ac:dyDescent="0.2">
      <c r="A2375" s="47">
        <v>121500170</v>
      </c>
      <c r="B2375" s="48" t="s">
        <v>18</v>
      </c>
      <c r="C2375" s="48" t="s">
        <v>10</v>
      </c>
      <c r="D2375" s="48" t="s">
        <v>1067</v>
      </c>
      <c r="E2375" s="48" t="s">
        <v>12</v>
      </c>
      <c r="F2375" s="48" t="s">
        <v>13</v>
      </c>
      <c r="G2375" s="48">
        <v>1</v>
      </c>
      <c r="H2375" s="48">
        <v>1</v>
      </c>
      <c r="I2375" s="49">
        <v>4</v>
      </c>
      <c r="J2375" s="49" t="s">
        <v>10</v>
      </c>
      <c r="K2375" s="48" t="s">
        <v>12</v>
      </c>
      <c r="L2375" s="35"/>
    </row>
    <row r="2376" spans="1:12" ht="15" customHeight="1" x14ac:dyDescent="0.2">
      <c r="A2376" s="47">
        <v>121500214</v>
      </c>
      <c r="B2376" s="48" t="s">
        <v>18</v>
      </c>
      <c r="C2376" s="48" t="s">
        <v>10</v>
      </c>
      <c r="D2376" s="48" t="s">
        <v>1075</v>
      </c>
      <c r="E2376" s="48" t="s">
        <v>12</v>
      </c>
      <c r="F2376" s="48" t="s">
        <v>14</v>
      </c>
      <c r="G2376" s="48"/>
      <c r="H2376" s="48"/>
      <c r="I2376" s="49"/>
      <c r="J2376" s="49" t="s">
        <v>10</v>
      </c>
      <c r="K2376" s="48" t="s">
        <v>12</v>
      </c>
      <c r="L2376" s="35"/>
    </row>
    <row r="2377" spans="1:12" ht="15" customHeight="1" x14ac:dyDescent="0.2">
      <c r="A2377" s="47">
        <v>121520019</v>
      </c>
      <c r="B2377" s="48" t="s">
        <v>18</v>
      </c>
      <c r="C2377" s="48" t="s">
        <v>10</v>
      </c>
      <c r="D2377" s="48" t="s">
        <v>999</v>
      </c>
      <c r="E2377" s="48" t="s">
        <v>12</v>
      </c>
      <c r="F2377" s="48" t="s">
        <v>13</v>
      </c>
      <c r="G2377" s="48">
        <v>1</v>
      </c>
      <c r="H2377" s="48">
        <v>1</v>
      </c>
      <c r="I2377" s="49">
        <v>1</v>
      </c>
      <c r="J2377" s="49" t="s">
        <v>14</v>
      </c>
      <c r="K2377" s="48" t="s">
        <v>297</v>
      </c>
      <c r="L2377" s="35"/>
    </row>
    <row r="2378" spans="1:12" ht="15" customHeight="1" x14ac:dyDescent="0.2">
      <c r="A2378" s="47">
        <v>121520056</v>
      </c>
      <c r="B2378" s="48" t="s">
        <v>18</v>
      </c>
      <c r="C2378" s="48" t="s">
        <v>10</v>
      </c>
      <c r="D2378" s="48" t="s">
        <v>1089</v>
      </c>
      <c r="E2378" s="48" t="s">
        <v>12</v>
      </c>
      <c r="F2378" s="48" t="s">
        <v>13</v>
      </c>
      <c r="G2378" s="48">
        <v>2</v>
      </c>
      <c r="H2378" s="48">
        <v>2</v>
      </c>
      <c r="I2378" s="49">
        <v>2</v>
      </c>
      <c r="J2378" s="49" t="s">
        <v>14</v>
      </c>
      <c r="K2378" s="48" t="s">
        <v>297</v>
      </c>
      <c r="L2378" s="35"/>
    </row>
    <row r="2379" spans="1:12" ht="15" customHeight="1" x14ac:dyDescent="0.2">
      <c r="A2379" s="47">
        <v>121520088</v>
      </c>
      <c r="B2379" s="48" t="s">
        <v>18</v>
      </c>
      <c r="C2379" s="48" t="s">
        <v>10</v>
      </c>
      <c r="D2379" s="48" t="s">
        <v>1096</v>
      </c>
      <c r="E2379" s="48" t="s">
        <v>12</v>
      </c>
      <c r="F2379" s="48" t="s">
        <v>13</v>
      </c>
      <c r="G2379" s="48">
        <v>1</v>
      </c>
      <c r="H2379" s="48">
        <v>1</v>
      </c>
      <c r="I2379" s="49">
        <v>1</v>
      </c>
      <c r="J2379" s="49" t="s">
        <v>14</v>
      </c>
      <c r="K2379" s="48" t="s">
        <v>297</v>
      </c>
      <c r="L2379" s="35"/>
    </row>
    <row r="2380" spans="1:12" ht="15" customHeight="1" x14ac:dyDescent="0.2">
      <c r="A2380" s="47">
        <v>121520089</v>
      </c>
      <c r="B2380" s="48" t="s">
        <v>18</v>
      </c>
      <c r="C2380" s="48" t="s">
        <v>10</v>
      </c>
      <c r="D2380" s="48" t="s">
        <v>1097</v>
      </c>
      <c r="E2380" s="48" t="s">
        <v>12</v>
      </c>
      <c r="F2380" s="48" t="s">
        <v>13</v>
      </c>
      <c r="G2380" s="48">
        <v>1</v>
      </c>
      <c r="H2380" s="48">
        <v>1</v>
      </c>
      <c r="I2380" s="49">
        <v>1</v>
      </c>
      <c r="J2380" s="49" t="s">
        <v>14</v>
      </c>
      <c r="K2380" s="48" t="s">
        <v>297</v>
      </c>
      <c r="L2380" s="35"/>
    </row>
    <row r="2381" spans="1:12" ht="15" customHeight="1" x14ac:dyDescent="0.2">
      <c r="A2381" s="47">
        <v>121520106</v>
      </c>
      <c r="B2381" s="48" t="s">
        <v>18</v>
      </c>
      <c r="C2381" s="48" t="s">
        <v>10</v>
      </c>
      <c r="D2381" s="48" t="s">
        <v>1100</v>
      </c>
      <c r="E2381" s="48" t="s">
        <v>12</v>
      </c>
      <c r="F2381" s="48" t="s">
        <v>13</v>
      </c>
      <c r="G2381" s="48">
        <v>2</v>
      </c>
      <c r="H2381" s="48">
        <v>2</v>
      </c>
      <c r="I2381" s="49">
        <v>3</v>
      </c>
      <c r="J2381" s="49" t="s">
        <v>92</v>
      </c>
      <c r="K2381" s="48" t="s">
        <v>297</v>
      </c>
      <c r="L2381" s="35"/>
    </row>
    <row r="2382" spans="1:12" ht="15" customHeight="1" x14ac:dyDescent="0.2">
      <c r="A2382" s="47">
        <v>121520166</v>
      </c>
      <c r="B2382" s="48" t="s">
        <v>18</v>
      </c>
      <c r="C2382" s="48" t="s">
        <v>10</v>
      </c>
      <c r="D2382" s="48" t="s">
        <v>1107</v>
      </c>
      <c r="E2382" s="48" t="s">
        <v>12</v>
      </c>
      <c r="F2382" s="48" t="s">
        <v>13</v>
      </c>
      <c r="G2382" s="48">
        <v>1</v>
      </c>
      <c r="H2382" s="48">
        <v>1</v>
      </c>
      <c r="I2382" s="49">
        <v>1</v>
      </c>
      <c r="J2382" s="49" t="s">
        <v>14</v>
      </c>
      <c r="K2382" s="48" t="s">
        <v>297</v>
      </c>
      <c r="L2382" s="35"/>
    </row>
    <row r="2383" spans="1:12" ht="15" customHeight="1" x14ac:dyDescent="0.2">
      <c r="A2383" s="47">
        <v>121520177</v>
      </c>
      <c r="B2383" s="48" t="s">
        <v>18</v>
      </c>
      <c r="C2383" s="48" t="s">
        <v>10</v>
      </c>
      <c r="D2383" s="48" t="s">
        <v>1111</v>
      </c>
      <c r="E2383" s="48" t="s">
        <v>12</v>
      </c>
      <c r="F2383" s="48" t="s">
        <v>13</v>
      </c>
      <c r="G2383" s="48">
        <v>1</v>
      </c>
      <c r="H2383" s="48">
        <v>1</v>
      </c>
      <c r="I2383" s="49">
        <v>5</v>
      </c>
      <c r="J2383" s="49" t="s">
        <v>14</v>
      </c>
      <c r="K2383" s="48" t="s">
        <v>297</v>
      </c>
      <c r="L2383" s="35"/>
    </row>
    <row r="2384" spans="1:12" ht="15" customHeight="1" x14ac:dyDescent="0.2">
      <c r="A2384" s="47">
        <v>121520185</v>
      </c>
      <c r="B2384" s="48" t="s">
        <v>18</v>
      </c>
      <c r="C2384" s="48" t="s">
        <v>10</v>
      </c>
      <c r="D2384" s="48" t="s">
        <v>1117</v>
      </c>
      <c r="E2384" s="48" t="s">
        <v>12</v>
      </c>
      <c r="F2384" s="48" t="s">
        <v>13</v>
      </c>
      <c r="G2384" s="48">
        <v>1</v>
      </c>
      <c r="H2384" s="48">
        <v>2</v>
      </c>
      <c r="I2384" s="49">
        <v>5</v>
      </c>
      <c r="J2384" s="49" t="s">
        <v>14</v>
      </c>
      <c r="K2384" s="48" t="s">
        <v>297</v>
      </c>
      <c r="L2384" s="35"/>
    </row>
    <row r="2385" spans="1:12" ht="15" customHeight="1" x14ac:dyDescent="0.2">
      <c r="A2385" s="47">
        <v>121520195</v>
      </c>
      <c r="B2385" s="48" t="s">
        <v>18</v>
      </c>
      <c r="C2385" s="48" t="s">
        <v>10</v>
      </c>
      <c r="D2385" s="48" t="s">
        <v>1118</v>
      </c>
      <c r="E2385" s="48" t="s">
        <v>12</v>
      </c>
      <c r="F2385" s="48" t="s">
        <v>13</v>
      </c>
      <c r="G2385" s="48">
        <v>1</v>
      </c>
      <c r="H2385" s="48">
        <v>1</v>
      </c>
      <c r="I2385" s="49">
        <v>2</v>
      </c>
      <c r="J2385" s="49" t="s">
        <v>14</v>
      </c>
      <c r="K2385" s="48" t="s">
        <v>297</v>
      </c>
      <c r="L2385" s="35"/>
    </row>
    <row r="2386" spans="1:12" ht="15" customHeight="1" x14ac:dyDescent="0.2">
      <c r="A2386" s="47">
        <v>121545001</v>
      </c>
      <c r="B2386" s="48" t="s">
        <v>18</v>
      </c>
      <c r="C2386" s="48" t="s">
        <v>10</v>
      </c>
      <c r="D2386" s="48" t="s">
        <v>1133</v>
      </c>
      <c r="E2386" s="48" t="s">
        <v>12</v>
      </c>
      <c r="F2386" s="48" t="s">
        <v>13</v>
      </c>
      <c r="G2386" s="48">
        <v>1</v>
      </c>
      <c r="H2386" s="48">
        <v>1</v>
      </c>
      <c r="I2386" s="49">
        <v>1</v>
      </c>
      <c r="J2386" s="49" t="s">
        <v>10</v>
      </c>
      <c r="K2386" s="48" t="s">
        <v>168</v>
      </c>
      <c r="L2386" s="35"/>
    </row>
    <row r="2387" spans="1:12" ht="15" customHeight="1" x14ac:dyDescent="0.2">
      <c r="A2387" s="47">
        <v>121545033</v>
      </c>
      <c r="B2387" s="48" t="s">
        <v>18</v>
      </c>
      <c r="C2387" s="48" t="s">
        <v>10</v>
      </c>
      <c r="D2387" s="48" t="s">
        <v>1141</v>
      </c>
      <c r="E2387" s="48" t="s">
        <v>12</v>
      </c>
      <c r="F2387" s="48" t="s">
        <v>13</v>
      </c>
      <c r="G2387" s="48">
        <v>1</v>
      </c>
      <c r="H2387" s="48">
        <v>1</v>
      </c>
      <c r="I2387" s="49">
        <v>1</v>
      </c>
      <c r="J2387" s="49" t="s">
        <v>10</v>
      </c>
      <c r="K2387" s="48" t="s">
        <v>168</v>
      </c>
      <c r="L2387" s="35"/>
    </row>
    <row r="2388" spans="1:12" ht="15" customHeight="1" x14ac:dyDescent="0.2">
      <c r="A2388" s="47">
        <v>121545034</v>
      </c>
      <c r="B2388" s="48" t="s">
        <v>18</v>
      </c>
      <c r="C2388" s="48" t="s">
        <v>10</v>
      </c>
      <c r="D2388" s="48" t="s">
        <v>1142</v>
      </c>
      <c r="E2388" s="48" t="s">
        <v>12</v>
      </c>
      <c r="F2388" s="48" t="s">
        <v>13</v>
      </c>
      <c r="G2388" s="48">
        <v>1</v>
      </c>
      <c r="H2388" s="48">
        <v>1</v>
      </c>
      <c r="I2388" s="49">
        <v>1</v>
      </c>
      <c r="J2388" s="49" t="s">
        <v>10</v>
      </c>
      <c r="K2388" s="48" t="s">
        <v>168</v>
      </c>
      <c r="L2388" s="35"/>
    </row>
    <row r="2389" spans="1:12" ht="15" customHeight="1" x14ac:dyDescent="0.2">
      <c r="A2389" s="47">
        <v>121545035</v>
      </c>
      <c r="B2389" s="48" t="s">
        <v>18</v>
      </c>
      <c r="C2389" s="48" t="s">
        <v>10</v>
      </c>
      <c r="D2389" s="48" t="s">
        <v>1143</v>
      </c>
      <c r="E2389" s="48" t="s">
        <v>12</v>
      </c>
      <c r="F2389" s="48" t="s">
        <v>13</v>
      </c>
      <c r="G2389" s="48">
        <v>1</v>
      </c>
      <c r="H2389" s="48">
        <v>1</v>
      </c>
      <c r="I2389" s="49">
        <v>1</v>
      </c>
      <c r="J2389" s="49" t="s">
        <v>10</v>
      </c>
      <c r="K2389" s="48" t="s">
        <v>168</v>
      </c>
      <c r="L2389" s="35"/>
    </row>
    <row r="2390" spans="1:12" ht="15" customHeight="1" x14ac:dyDescent="0.2">
      <c r="A2390" s="47">
        <v>121545038</v>
      </c>
      <c r="B2390" s="48" t="s">
        <v>18</v>
      </c>
      <c r="C2390" s="48" t="s">
        <v>10</v>
      </c>
      <c r="D2390" s="48" t="s">
        <v>1145</v>
      </c>
      <c r="E2390" s="48" t="s">
        <v>12</v>
      </c>
      <c r="F2390" s="48" t="s">
        <v>13</v>
      </c>
      <c r="G2390" s="48">
        <v>1</v>
      </c>
      <c r="H2390" s="48">
        <v>1</v>
      </c>
      <c r="I2390" s="49">
        <v>1</v>
      </c>
      <c r="J2390" s="49" t="s">
        <v>14</v>
      </c>
      <c r="K2390" s="48" t="s">
        <v>168</v>
      </c>
      <c r="L2390" s="35"/>
    </row>
    <row r="2391" spans="1:12" ht="15" customHeight="1" x14ac:dyDescent="0.2">
      <c r="A2391" s="47">
        <v>121545046</v>
      </c>
      <c r="B2391" s="48" t="s">
        <v>18</v>
      </c>
      <c r="C2391" s="48" t="s">
        <v>10</v>
      </c>
      <c r="D2391" s="48" t="s">
        <v>1147</v>
      </c>
      <c r="E2391" s="48" t="s">
        <v>12</v>
      </c>
      <c r="F2391" s="48" t="s">
        <v>13</v>
      </c>
      <c r="G2391" s="48">
        <v>1</v>
      </c>
      <c r="H2391" s="48">
        <v>1</v>
      </c>
      <c r="I2391" s="49">
        <v>2</v>
      </c>
      <c r="J2391" s="49" t="s">
        <v>14</v>
      </c>
      <c r="K2391" s="48" t="s">
        <v>168</v>
      </c>
      <c r="L2391" s="35"/>
    </row>
    <row r="2392" spans="1:12" ht="15" customHeight="1" x14ac:dyDescent="0.2">
      <c r="A2392" s="47">
        <v>121545047</v>
      </c>
      <c r="B2392" s="48" t="s">
        <v>18</v>
      </c>
      <c r="C2392" s="48" t="s">
        <v>10</v>
      </c>
      <c r="D2392" s="48" t="s">
        <v>1148</v>
      </c>
      <c r="E2392" s="48" t="s">
        <v>12</v>
      </c>
      <c r="F2392" s="48" t="s">
        <v>13</v>
      </c>
      <c r="G2392" s="48">
        <v>1</v>
      </c>
      <c r="H2392" s="48">
        <v>1</v>
      </c>
      <c r="I2392" s="49">
        <v>1</v>
      </c>
      <c r="J2392" s="49" t="s">
        <v>10</v>
      </c>
      <c r="K2392" s="48" t="s">
        <v>168</v>
      </c>
      <c r="L2392" s="35"/>
    </row>
    <row r="2393" spans="1:12" ht="15" customHeight="1" x14ac:dyDescent="0.2">
      <c r="A2393" s="47">
        <v>121545051</v>
      </c>
      <c r="B2393" s="48" t="s">
        <v>18</v>
      </c>
      <c r="C2393" s="48" t="s">
        <v>10</v>
      </c>
      <c r="D2393" s="48" t="s">
        <v>1150</v>
      </c>
      <c r="E2393" s="48" t="s">
        <v>12</v>
      </c>
      <c r="F2393" s="48" t="s">
        <v>23</v>
      </c>
      <c r="G2393" s="48"/>
      <c r="H2393" s="48"/>
      <c r="I2393" s="49"/>
      <c r="J2393" s="49" t="s">
        <v>10</v>
      </c>
      <c r="K2393" s="48" t="s">
        <v>168</v>
      </c>
      <c r="L2393" s="35"/>
    </row>
    <row r="2394" spans="1:12" ht="15" customHeight="1" x14ac:dyDescent="0.2">
      <c r="A2394" s="47">
        <v>121545056</v>
      </c>
      <c r="B2394" s="48" t="s">
        <v>18</v>
      </c>
      <c r="C2394" s="48" t="s">
        <v>10</v>
      </c>
      <c r="D2394" s="48" t="s">
        <v>1089</v>
      </c>
      <c r="E2394" s="48" t="s">
        <v>12</v>
      </c>
      <c r="F2394" s="48" t="s">
        <v>13</v>
      </c>
      <c r="G2394" s="48">
        <v>2</v>
      </c>
      <c r="H2394" s="48">
        <v>2</v>
      </c>
      <c r="I2394" s="49">
        <v>2</v>
      </c>
      <c r="J2394" s="49" t="s">
        <v>10</v>
      </c>
      <c r="K2394" s="48" t="s">
        <v>168</v>
      </c>
      <c r="L2394" s="35"/>
    </row>
    <row r="2395" spans="1:12" ht="15" customHeight="1" x14ac:dyDescent="0.2">
      <c r="A2395" s="47">
        <v>121545066</v>
      </c>
      <c r="B2395" s="48" t="s">
        <v>18</v>
      </c>
      <c r="C2395" s="48" t="s">
        <v>10</v>
      </c>
      <c r="D2395" s="48" t="s">
        <v>1156</v>
      </c>
      <c r="E2395" s="48" t="s">
        <v>12</v>
      </c>
      <c r="F2395" s="48" t="s">
        <v>13</v>
      </c>
      <c r="G2395" s="48">
        <v>1</v>
      </c>
      <c r="H2395" s="48">
        <v>1</v>
      </c>
      <c r="I2395" s="49">
        <v>2</v>
      </c>
      <c r="J2395" s="49" t="s">
        <v>10</v>
      </c>
      <c r="K2395" s="48" t="s">
        <v>168</v>
      </c>
      <c r="L2395" s="35"/>
    </row>
    <row r="2396" spans="1:12" ht="15" customHeight="1" x14ac:dyDescent="0.2">
      <c r="A2396" s="47">
        <v>121545081</v>
      </c>
      <c r="B2396" s="48" t="s">
        <v>18</v>
      </c>
      <c r="C2396" s="48" t="s">
        <v>10</v>
      </c>
      <c r="D2396" s="48" t="s">
        <v>1162</v>
      </c>
      <c r="E2396" s="48" t="s">
        <v>12</v>
      </c>
      <c r="F2396" s="48" t="s">
        <v>13</v>
      </c>
      <c r="G2396" s="48">
        <v>1</v>
      </c>
      <c r="H2396" s="48">
        <v>1</v>
      </c>
      <c r="I2396" s="49">
        <v>2</v>
      </c>
      <c r="J2396" s="49" t="s">
        <v>10</v>
      </c>
      <c r="K2396" s="48" t="s">
        <v>168</v>
      </c>
      <c r="L2396" s="35"/>
    </row>
    <row r="2397" spans="1:12" ht="15" customHeight="1" x14ac:dyDescent="0.2">
      <c r="A2397" s="47">
        <v>121545083</v>
      </c>
      <c r="B2397" s="48" t="s">
        <v>18</v>
      </c>
      <c r="C2397" s="48" t="s">
        <v>10</v>
      </c>
      <c r="D2397" s="48" t="s">
        <v>1164</v>
      </c>
      <c r="E2397" s="48" t="s">
        <v>12</v>
      </c>
      <c r="F2397" s="48" t="s">
        <v>13</v>
      </c>
      <c r="G2397" s="48">
        <v>2</v>
      </c>
      <c r="H2397" s="48">
        <v>2</v>
      </c>
      <c r="I2397" s="49">
        <v>1</v>
      </c>
      <c r="J2397" s="49" t="s">
        <v>10</v>
      </c>
      <c r="K2397" s="48" t="s">
        <v>168</v>
      </c>
      <c r="L2397" s="35"/>
    </row>
    <row r="2398" spans="1:12" ht="15" customHeight="1" x14ac:dyDescent="0.2">
      <c r="A2398" s="47">
        <v>121545084</v>
      </c>
      <c r="B2398" s="48" t="s">
        <v>18</v>
      </c>
      <c r="C2398" s="48" t="s">
        <v>10</v>
      </c>
      <c r="D2398" s="48" t="s">
        <v>1165</v>
      </c>
      <c r="E2398" s="48" t="s">
        <v>12</v>
      </c>
      <c r="F2398" s="48" t="s">
        <v>13</v>
      </c>
      <c r="G2398" s="48">
        <v>1</v>
      </c>
      <c r="H2398" s="48">
        <v>1</v>
      </c>
      <c r="I2398" s="49">
        <v>1</v>
      </c>
      <c r="J2398" s="49" t="s">
        <v>14</v>
      </c>
      <c r="K2398" s="48" t="s">
        <v>168</v>
      </c>
      <c r="L2398" s="35"/>
    </row>
    <row r="2399" spans="1:12" ht="15" customHeight="1" x14ac:dyDescent="0.2">
      <c r="A2399" s="47">
        <v>121545114</v>
      </c>
      <c r="B2399" s="48" t="s">
        <v>18</v>
      </c>
      <c r="C2399" s="48" t="s">
        <v>10</v>
      </c>
      <c r="D2399" s="48" t="s">
        <v>1097</v>
      </c>
      <c r="E2399" s="48" t="s">
        <v>12</v>
      </c>
      <c r="F2399" s="48" t="s">
        <v>13</v>
      </c>
      <c r="G2399" s="48">
        <v>1</v>
      </c>
      <c r="H2399" s="48">
        <v>1</v>
      </c>
      <c r="I2399" s="49">
        <v>1</v>
      </c>
      <c r="J2399" s="49" t="s">
        <v>14</v>
      </c>
      <c r="K2399" s="48" t="s">
        <v>168</v>
      </c>
      <c r="L2399" s="35"/>
    </row>
    <row r="2400" spans="1:12" ht="15" customHeight="1" x14ac:dyDescent="0.2">
      <c r="A2400" s="47">
        <v>121545121</v>
      </c>
      <c r="B2400" s="48" t="s">
        <v>18</v>
      </c>
      <c r="C2400" s="48" t="s">
        <v>10</v>
      </c>
      <c r="D2400" s="48" t="s">
        <v>1181</v>
      </c>
      <c r="E2400" s="48" t="s">
        <v>12</v>
      </c>
      <c r="F2400" s="48" t="s">
        <v>13</v>
      </c>
      <c r="G2400" s="48">
        <v>1</v>
      </c>
      <c r="H2400" s="48">
        <v>3</v>
      </c>
      <c r="I2400" s="49">
        <v>1</v>
      </c>
      <c r="J2400" s="49" t="s">
        <v>10</v>
      </c>
      <c r="K2400" s="48" t="s">
        <v>168</v>
      </c>
      <c r="L2400" s="35"/>
    </row>
    <row r="2401" spans="1:12" ht="15" customHeight="1" x14ac:dyDescent="0.2">
      <c r="A2401" s="47">
        <v>121545127</v>
      </c>
      <c r="B2401" s="48" t="s">
        <v>18</v>
      </c>
      <c r="C2401" s="48" t="s">
        <v>10</v>
      </c>
      <c r="D2401" s="48" t="s">
        <v>1100</v>
      </c>
      <c r="E2401" s="48" t="s">
        <v>12</v>
      </c>
      <c r="F2401" s="48" t="s">
        <v>13</v>
      </c>
      <c r="G2401" s="48">
        <v>2</v>
      </c>
      <c r="H2401" s="48">
        <v>2</v>
      </c>
      <c r="I2401" s="49">
        <v>3</v>
      </c>
      <c r="J2401" s="49" t="s">
        <v>92</v>
      </c>
      <c r="K2401" s="48" t="s">
        <v>168</v>
      </c>
      <c r="L2401" s="35"/>
    </row>
    <row r="2402" spans="1:12" ht="15" customHeight="1" x14ac:dyDescent="0.2">
      <c r="A2402" s="47">
        <v>121545130</v>
      </c>
      <c r="B2402" s="48" t="s">
        <v>18</v>
      </c>
      <c r="C2402" s="48" t="s">
        <v>10</v>
      </c>
      <c r="D2402" s="48" t="s">
        <v>1096</v>
      </c>
      <c r="E2402" s="48" t="s">
        <v>12</v>
      </c>
      <c r="F2402" s="48" t="s">
        <v>13</v>
      </c>
      <c r="G2402" s="48">
        <v>1</v>
      </c>
      <c r="H2402" s="48">
        <v>1</v>
      </c>
      <c r="I2402" s="49">
        <v>1</v>
      </c>
      <c r="J2402" s="49" t="s">
        <v>10</v>
      </c>
      <c r="K2402" s="48" t="s">
        <v>168</v>
      </c>
      <c r="L2402" s="35"/>
    </row>
    <row r="2403" spans="1:12" ht="15" customHeight="1" x14ac:dyDescent="0.2">
      <c r="A2403" s="47">
        <v>121545148</v>
      </c>
      <c r="B2403" s="48" t="s">
        <v>18</v>
      </c>
      <c r="C2403" s="48" t="s">
        <v>10</v>
      </c>
      <c r="D2403" s="48" t="s">
        <v>1191</v>
      </c>
      <c r="E2403" s="48" t="s">
        <v>12</v>
      </c>
      <c r="F2403" s="48" t="s">
        <v>13</v>
      </c>
      <c r="G2403" s="48">
        <v>1</v>
      </c>
      <c r="H2403" s="48">
        <v>1</v>
      </c>
      <c r="I2403" s="49">
        <v>2</v>
      </c>
      <c r="J2403" s="49" t="s">
        <v>10</v>
      </c>
      <c r="K2403" s="48" t="s">
        <v>168</v>
      </c>
      <c r="L2403" s="35"/>
    </row>
    <row r="2404" spans="1:12" ht="15" customHeight="1" x14ac:dyDescent="0.2">
      <c r="A2404" s="47">
        <v>121545149</v>
      </c>
      <c r="B2404" s="48" t="s">
        <v>18</v>
      </c>
      <c r="C2404" s="48" t="s">
        <v>10</v>
      </c>
      <c r="D2404" s="48" t="s">
        <v>1192</v>
      </c>
      <c r="E2404" s="48" t="s">
        <v>12</v>
      </c>
      <c r="F2404" s="48" t="s">
        <v>13</v>
      </c>
      <c r="G2404" s="48">
        <v>1</v>
      </c>
      <c r="H2404" s="48">
        <v>1</v>
      </c>
      <c r="I2404" s="49">
        <v>1</v>
      </c>
      <c r="J2404" s="49" t="s">
        <v>10</v>
      </c>
      <c r="K2404" s="48" t="s">
        <v>168</v>
      </c>
      <c r="L2404" s="35"/>
    </row>
    <row r="2405" spans="1:12" ht="15" customHeight="1" x14ac:dyDescent="0.2">
      <c r="A2405" s="47">
        <v>121545156</v>
      </c>
      <c r="B2405" s="48" t="s">
        <v>18</v>
      </c>
      <c r="C2405" s="48" t="s">
        <v>10</v>
      </c>
      <c r="D2405" s="48" t="s">
        <v>1194</v>
      </c>
      <c r="E2405" s="48" t="s">
        <v>12</v>
      </c>
      <c r="F2405" s="48" t="s">
        <v>13</v>
      </c>
      <c r="G2405" s="48">
        <v>1</v>
      </c>
      <c r="H2405" s="48">
        <v>1</v>
      </c>
      <c r="I2405" s="49">
        <v>2</v>
      </c>
      <c r="J2405" s="49" t="s">
        <v>10</v>
      </c>
      <c r="K2405" s="48" t="s">
        <v>168</v>
      </c>
      <c r="L2405" s="35"/>
    </row>
    <row r="2406" spans="1:12" ht="15" customHeight="1" x14ac:dyDescent="0.2">
      <c r="A2406" s="47">
        <v>121545171</v>
      </c>
      <c r="B2406" s="48" t="s">
        <v>18</v>
      </c>
      <c r="C2406" s="48" t="s">
        <v>10</v>
      </c>
      <c r="D2406" s="48" t="s">
        <v>1201</v>
      </c>
      <c r="E2406" s="48" t="s">
        <v>12</v>
      </c>
      <c r="F2406" s="48" t="s">
        <v>23</v>
      </c>
      <c r="G2406" s="48"/>
      <c r="H2406" s="48"/>
      <c r="I2406" s="49"/>
      <c r="J2406" s="49" t="s">
        <v>14</v>
      </c>
      <c r="K2406" s="48" t="s">
        <v>168</v>
      </c>
      <c r="L2406" s="35"/>
    </row>
    <row r="2407" spans="1:12" ht="15" customHeight="1" x14ac:dyDescent="0.2">
      <c r="A2407" s="47">
        <v>121545172</v>
      </c>
      <c r="B2407" s="48" t="s">
        <v>18</v>
      </c>
      <c r="C2407" s="48" t="s">
        <v>10</v>
      </c>
      <c r="D2407" s="48" t="s">
        <v>1202</v>
      </c>
      <c r="E2407" s="48" t="s">
        <v>12</v>
      </c>
      <c r="F2407" s="48" t="s">
        <v>13</v>
      </c>
      <c r="G2407" s="48">
        <v>1</v>
      </c>
      <c r="H2407" s="48">
        <v>1</v>
      </c>
      <c r="I2407" s="49">
        <v>1</v>
      </c>
      <c r="J2407" s="49" t="s">
        <v>10</v>
      </c>
      <c r="K2407" s="48" t="s">
        <v>168</v>
      </c>
      <c r="L2407" s="35"/>
    </row>
    <row r="2408" spans="1:12" ht="15" customHeight="1" x14ac:dyDescent="0.2">
      <c r="A2408" s="47">
        <v>121545174</v>
      </c>
      <c r="B2408" s="48" t="s">
        <v>18</v>
      </c>
      <c r="C2408" s="48" t="s">
        <v>10</v>
      </c>
      <c r="D2408" s="48" t="s">
        <v>1203</v>
      </c>
      <c r="E2408" s="48" t="s">
        <v>12</v>
      </c>
      <c r="F2408" s="48" t="s">
        <v>13</v>
      </c>
      <c r="G2408" s="48">
        <v>1</v>
      </c>
      <c r="H2408" s="48">
        <v>1</v>
      </c>
      <c r="I2408" s="49">
        <v>1</v>
      </c>
      <c r="J2408" s="49" t="s">
        <v>10</v>
      </c>
      <c r="K2408" s="48" t="s">
        <v>168</v>
      </c>
      <c r="L2408" s="35"/>
    </row>
    <row r="2409" spans="1:12" ht="15" customHeight="1" x14ac:dyDescent="0.2">
      <c r="A2409" s="47">
        <v>121545175</v>
      </c>
      <c r="B2409" s="48" t="s">
        <v>18</v>
      </c>
      <c r="C2409" s="48" t="s">
        <v>10</v>
      </c>
      <c r="D2409" s="48" t="s">
        <v>1204</v>
      </c>
      <c r="E2409" s="48" t="s">
        <v>12</v>
      </c>
      <c r="F2409" s="48" t="s">
        <v>13</v>
      </c>
      <c r="G2409" s="48">
        <v>1</v>
      </c>
      <c r="H2409" s="48">
        <v>1</v>
      </c>
      <c r="I2409" s="49">
        <v>1</v>
      </c>
      <c r="J2409" s="49" t="s">
        <v>10</v>
      </c>
      <c r="K2409" s="48" t="s">
        <v>168</v>
      </c>
      <c r="L2409" s="35"/>
    </row>
    <row r="2410" spans="1:12" ht="15" customHeight="1" x14ac:dyDescent="0.2">
      <c r="A2410" s="47">
        <v>121545177</v>
      </c>
      <c r="B2410" s="48" t="s">
        <v>18</v>
      </c>
      <c r="C2410" s="48" t="s">
        <v>10</v>
      </c>
      <c r="D2410" s="48" t="s">
        <v>1205</v>
      </c>
      <c r="E2410" s="48" t="s">
        <v>12</v>
      </c>
      <c r="F2410" s="48" t="s">
        <v>13</v>
      </c>
      <c r="G2410" s="48">
        <v>4</v>
      </c>
      <c r="H2410" s="48">
        <v>4</v>
      </c>
      <c r="I2410" s="49">
        <v>1</v>
      </c>
      <c r="J2410" s="49" t="s">
        <v>10</v>
      </c>
      <c r="K2410" s="48" t="s">
        <v>168</v>
      </c>
      <c r="L2410" s="35"/>
    </row>
    <row r="2411" spans="1:12" ht="15" customHeight="1" x14ac:dyDescent="0.2">
      <c r="A2411" s="47">
        <v>121545178</v>
      </c>
      <c r="B2411" s="48" t="s">
        <v>18</v>
      </c>
      <c r="C2411" s="48" t="s">
        <v>10</v>
      </c>
      <c r="D2411" s="48" t="s">
        <v>1206</v>
      </c>
      <c r="E2411" s="48" t="s">
        <v>12</v>
      </c>
      <c r="F2411" s="48" t="s">
        <v>13</v>
      </c>
      <c r="G2411" s="48">
        <v>4</v>
      </c>
      <c r="H2411" s="48">
        <v>4</v>
      </c>
      <c r="I2411" s="49">
        <v>1</v>
      </c>
      <c r="J2411" s="49" t="s">
        <v>10</v>
      </c>
      <c r="K2411" s="48" t="s">
        <v>168</v>
      </c>
      <c r="L2411" s="35"/>
    </row>
    <row r="2412" spans="1:12" ht="15" customHeight="1" x14ac:dyDescent="0.2">
      <c r="A2412" s="47">
        <v>121545181</v>
      </c>
      <c r="B2412" s="48" t="s">
        <v>18</v>
      </c>
      <c r="C2412" s="48" t="s">
        <v>10</v>
      </c>
      <c r="D2412" s="48" t="s">
        <v>1207</v>
      </c>
      <c r="E2412" s="48" t="s">
        <v>12</v>
      </c>
      <c r="F2412" s="48" t="s">
        <v>14</v>
      </c>
      <c r="G2412" s="48"/>
      <c r="H2412" s="48"/>
      <c r="I2412" s="49"/>
      <c r="J2412" s="49" t="s">
        <v>10</v>
      </c>
      <c r="K2412" s="48" t="s">
        <v>168</v>
      </c>
      <c r="L2412" s="35"/>
    </row>
    <row r="2413" spans="1:12" ht="15" customHeight="1" x14ac:dyDescent="0.2">
      <c r="A2413" s="47">
        <v>121545182</v>
      </c>
      <c r="B2413" s="48" t="s">
        <v>18</v>
      </c>
      <c r="C2413" s="48" t="s">
        <v>10</v>
      </c>
      <c r="D2413" s="48" t="s">
        <v>1208</v>
      </c>
      <c r="E2413" s="48" t="s">
        <v>12</v>
      </c>
      <c r="F2413" s="48" t="s">
        <v>13</v>
      </c>
      <c r="G2413" s="48">
        <v>1</v>
      </c>
      <c r="H2413" s="48">
        <v>1</v>
      </c>
      <c r="I2413" s="49">
        <v>2</v>
      </c>
      <c r="J2413" s="49" t="s">
        <v>10</v>
      </c>
      <c r="K2413" s="48" t="s">
        <v>168</v>
      </c>
      <c r="L2413" s="35"/>
    </row>
    <row r="2414" spans="1:12" ht="15" customHeight="1" x14ac:dyDescent="0.2">
      <c r="A2414" s="47">
        <v>121545188</v>
      </c>
      <c r="B2414" s="48" t="s">
        <v>18</v>
      </c>
      <c r="C2414" s="48" t="s">
        <v>10</v>
      </c>
      <c r="D2414" s="48" t="s">
        <v>1212</v>
      </c>
      <c r="E2414" s="48" t="s">
        <v>12</v>
      </c>
      <c r="F2414" s="48" t="s">
        <v>13</v>
      </c>
      <c r="G2414" s="48">
        <v>2</v>
      </c>
      <c r="H2414" s="48">
        <v>2</v>
      </c>
      <c r="I2414" s="49">
        <v>1</v>
      </c>
      <c r="J2414" s="49" t="s">
        <v>10</v>
      </c>
      <c r="K2414" s="48" t="s">
        <v>168</v>
      </c>
      <c r="L2414" s="35"/>
    </row>
    <row r="2415" spans="1:12" ht="15" customHeight="1" x14ac:dyDescent="0.2">
      <c r="A2415" s="47">
        <v>121545189</v>
      </c>
      <c r="B2415" s="48" t="s">
        <v>18</v>
      </c>
      <c r="C2415" s="48" t="s">
        <v>10</v>
      </c>
      <c r="D2415" s="48" t="s">
        <v>1213</v>
      </c>
      <c r="E2415" s="48" t="s">
        <v>12</v>
      </c>
      <c r="F2415" s="48" t="s">
        <v>13</v>
      </c>
      <c r="G2415" s="48">
        <v>1</v>
      </c>
      <c r="H2415" s="48">
        <v>1</v>
      </c>
      <c r="I2415" s="49">
        <v>1</v>
      </c>
      <c r="J2415" s="49" t="s">
        <v>10</v>
      </c>
      <c r="K2415" s="48" t="s">
        <v>168</v>
      </c>
      <c r="L2415" s="35"/>
    </row>
    <row r="2416" spans="1:12" ht="15" customHeight="1" x14ac:dyDescent="0.2">
      <c r="A2416" s="47">
        <v>121545191</v>
      </c>
      <c r="B2416" s="48" t="s">
        <v>18</v>
      </c>
      <c r="C2416" s="48" t="s">
        <v>10</v>
      </c>
      <c r="D2416" s="48" t="s">
        <v>1214</v>
      </c>
      <c r="E2416" s="48" t="s">
        <v>12</v>
      </c>
      <c r="F2416" s="48" t="s">
        <v>13</v>
      </c>
      <c r="G2416" s="48">
        <v>1</v>
      </c>
      <c r="H2416" s="48">
        <v>1</v>
      </c>
      <c r="I2416" s="49">
        <v>1</v>
      </c>
      <c r="J2416" s="49" t="s">
        <v>10</v>
      </c>
      <c r="K2416" s="48" t="s">
        <v>168</v>
      </c>
      <c r="L2416" s="35"/>
    </row>
    <row r="2417" spans="1:12" ht="15" customHeight="1" x14ac:dyDescent="0.2">
      <c r="A2417" s="47">
        <v>121545194</v>
      </c>
      <c r="B2417" s="48" t="s">
        <v>18</v>
      </c>
      <c r="C2417" s="48" t="s">
        <v>10</v>
      </c>
      <c r="D2417" s="48" t="s">
        <v>1215</v>
      </c>
      <c r="E2417" s="48" t="s">
        <v>12</v>
      </c>
      <c r="F2417" s="48" t="s">
        <v>13</v>
      </c>
      <c r="G2417" s="48">
        <v>2</v>
      </c>
      <c r="H2417" s="48">
        <v>2</v>
      </c>
      <c r="I2417" s="49">
        <v>1</v>
      </c>
      <c r="J2417" s="49" t="s">
        <v>10</v>
      </c>
      <c r="K2417" s="48" t="s">
        <v>168</v>
      </c>
      <c r="L2417" s="35"/>
    </row>
    <row r="2418" spans="1:12" ht="15" customHeight="1" x14ac:dyDescent="0.2">
      <c r="A2418" s="47">
        <v>121545195</v>
      </c>
      <c r="B2418" s="48" t="s">
        <v>18</v>
      </c>
      <c r="C2418" s="48" t="s">
        <v>10</v>
      </c>
      <c r="D2418" s="48" t="s">
        <v>1216</v>
      </c>
      <c r="E2418" s="48" t="s">
        <v>12</v>
      </c>
      <c r="F2418" s="48" t="s">
        <v>13</v>
      </c>
      <c r="G2418" s="48">
        <v>1</v>
      </c>
      <c r="H2418" s="48">
        <v>1</v>
      </c>
      <c r="I2418" s="49">
        <v>2</v>
      </c>
      <c r="J2418" s="49" t="s">
        <v>10</v>
      </c>
      <c r="K2418" s="48" t="s">
        <v>168</v>
      </c>
      <c r="L2418" s="35"/>
    </row>
    <row r="2419" spans="1:12" ht="15" customHeight="1" x14ac:dyDescent="0.2">
      <c r="A2419" s="47">
        <v>121545201</v>
      </c>
      <c r="B2419" s="48" t="s">
        <v>18</v>
      </c>
      <c r="C2419" s="48" t="s">
        <v>10</v>
      </c>
      <c r="D2419" s="48" t="s">
        <v>1218</v>
      </c>
      <c r="E2419" s="48" t="s">
        <v>12</v>
      </c>
      <c r="F2419" s="48" t="s">
        <v>163</v>
      </c>
      <c r="G2419" s="48"/>
      <c r="H2419" s="48"/>
      <c r="I2419" s="49"/>
      <c r="J2419" s="49" t="s">
        <v>10</v>
      </c>
      <c r="K2419" s="48" t="s">
        <v>168</v>
      </c>
      <c r="L2419" s="35"/>
    </row>
    <row r="2420" spans="1:12" ht="15" customHeight="1" x14ac:dyDescent="0.2">
      <c r="A2420" s="47">
        <v>121545202</v>
      </c>
      <c r="B2420" s="48" t="s">
        <v>18</v>
      </c>
      <c r="C2420" s="48" t="s">
        <v>10</v>
      </c>
      <c r="D2420" s="48" t="s">
        <v>1219</v>
      </c>
      <c r="E2420" s="48" t="s">
        <v>12</v>
      </c>
      <c r="F2420" s="48" t="s">
        <v>13</v>
      </c>
      <c r="G2420" s="48">
        <v>1</v>
      </c>
      <c r="H2420" s="48">
        <v>1</v>
      </c>
      <c r="I2420" s="49">
        <v>1</v>
      </c>
      <c r="J2420" s="49" t="s">
        <v>10</v>
      </c>
      <c r="K2420" s="48" t="s">
        <v>168</v>
      </c>
      <c r="L2420" s="35"/>
    </row>
    <row r="2421" spans="1:12" ht="15" customHeight="1" x14ac:dyDescent="0.2">
      <c r="A2421" s="47">
        <v>121545203</v>
      </c>
      <c r="B2421" s="48" t="s">
        <v>18</v>
      </c>
      <c r="C2421" s="48" t="s">
        <v>10</v>
      </c>
      <c r="D2421" s="48" t="s">
        <v>1220</v>
      </c>
      <c r="E2421" s="48" t="s">
        <v>12</v>
      </c>
      <c r="F2421" s="48" t="s">
        <v>13</v>
      </c>
      <c r="G2421" s="48">
        <v>1</v>
      </c>
      <c r="H2421" s="48">
        <v>1</v>
      </c>
      <c r="I2421" s="49">
        <v>1</v>
      </c>
      <c r="J2421" s="49" t="s">
        <v>10</v>
      </c>
      <c r="K2421" s="48" t="s">
        <v>168</v>
      </c>
      <c r="L2421" s="35"/>
    </row>
    <row r="2422" spans="1:12" ht="15" customHeight="1" x14ac:dyDescent="0.2">
      <c r="A2422" s="47">
        <v>121545204</v>
      </c>
      <c r="B2422" s="48" t="s">
        <v>18</v>
      </c>
      <c r="C2422" s="48" t="s">
        <v>10</v>
      </c>
      <c r="D2422" s="48" t="s">
        <v>1221</v>
      </c>
      <c r="E2422" s="48" t="s">
        <v>12</v>
      </c>
      <c r="F2422" s="48" t="s">
        <v>13</v>
      </c>
      <c r="G2422" s="48">
        <v>1</v>
      </c>
      <c r="H2422" s="48">
        <v>1</v>
      </c>
      <c r="I2422" s="49">
        <v>1</v>
      </c>
      <c r="J2422" s="49" t="s">
        <v>10</v>
      </c>
      <c r="K2422" s="48" t="s">
        <v>168</v>
      </c>
      <c r="L2422" s="35"/>
    </row>
    <row r="2423" spans="1:12" ht="15" customHeight="1" x14ac:dyDescent="0.2">
      <c r="A2423" s="47">
        <v>121545205</v>
      </c>
      <c r="B2423" s="48" t="s">
        <v>18</v>
      </c>
      <c r="C2423" s="48" t="s">
        <v>10</v>
      </c>
      <c r="D2423" s="48" t="s">
        <v>1222</v>
      </c>
      <c r="E2423" s="48" t="s">
        <v>12</v>
      </c>
      <c r="F2423" s="48" t="s">
        <v>13</v>
      </c>
      <c r="G2423" s="48">
        <v>1</v>
      </c>
      <c r="H2423" s="48">
        <v>1</v>
      </c>
      <c r="I2423" s="49">
        <v>1</v>
      </c>
      <c r="J2423" s="49" t="s">
        <v>10</v>
      </c>
      <c r="K2423" s="48" t="s">
        <v>168</v>
      </c>
      <c r="L2423" s="35"/>
    </row>
    <row r="2424" spans="1:12" ht="15" customHeight="1" x14ac:dyDescent="0.2">
      <c r="A2424" s="47">
        <v>121545206</v>
      </c>
      <c r="B2424" s="48" t="s">
        <v>18</v>
      </c>
      <c r="C2424" s="48" t="s">
        <v>10</v>
      </c>
      <c r="D2424" s="48" t="s">
        <v>1223</v>
      </c>
      <c r="E2424" s="48" t="s">
        <v>12</v>
      </c>
      <c r="F2424" s="48" t="s">
        <v>13</v>
      </c>
      <c r="G2424" s="48">
        <v>1</v>
      </c>
      <c r="H2424" s="48">
        <v>1</v>
      </c>
      <c r="I2424" s="49">
        <v>1</v>
      </c>
      <c r="J2424" s="49" t="s">
        <v>10</v>
      </c>
      <c r="K2424" s="48" t="s">
        <v>168</v>
      </c>
      <c r="L2424" s="35"/>
    </row>
    <row r="2425" spans="1:12" ht="15" customHeight="1" x14ac:dyDescent="0.2">
      <c r="A2425" s="47">
        <v>121545212</v>
      </c>
      <c r="B2425" s="48" t="s">
        <v>18</v>
      </c>
      <c r="C2425" s="48" t="s">
        <v>10</v>
      </c>
      <c r="D2425" s="48" t="s">
        <v>1227</v>
      </c>
      <c r="E2425" s="48" t="s">
        <v>12</v>
      </c>
      <c r="F2425" s="48" t="s">
        <v>13</v>
      </c>
      <c r="G2425" s="48">
        <v>1</v>
      </c>
      <c r="H2425" s="48">
        <v>1</v>
      </c>
      <c r="I2425" s="49">
        <v>3</v>
      </c>
      <c r="J2425" s="49" t="s">
        <v>14</v>
      </c>
      <c r="K2425" s="48" t="s">
        <v>168</v>
      </c>
      <c r="L2425" s="35"/>
    </row>
    <row r="2426" spans="1:12" ht="15" customHeight="1" x14ac:dyDescent="0.2">
      <c r="A2426" s="47">
        <v>121545222</v>
      </c>
      <c r="B2426" s="48" t="s">
        <v>18</v>
      </c>
      <c r="C2426" s="48" t="s">
        <v>10</v>
      </c>
      <c r="D2426" s="48" t="s">
        <v>1232</v>
      </c>
      <c r="E2426" s="48" t="s">
        <v>12</v>
      </c>
      <c r="F2426" s="48" t="s">
        <v>13</v>
      </c>
      <c r="G2426" s="48">
        <v>1</v>
      </c>
      <c r="H2426" s="48">
        <v>1</v>
      </c>
      <c r="I2426" s="49">
        <v>1</v>
      </c>
      <c r="J2426" s="49" t="s">
        <v>10</v>
      </c>
      <c r="K2426" s="48" t="s">
        <v>168</v>
      </c>
      <c r="L2426" s="35"/>
    </row>
    <row r="2427" spans="1:12" ht="15" customHeight="1" x14ac:dyDescent="0.2">
      <c r="A2427" s="47">
        <v>121545235</v>
      </c>
      <c r="B2427" s="48" t="s">
        <v>18</v>
      </c>
      <c r="C2427" s="48" t="s">
        <v>10</v>
      </c>
      <c r="D2427" s="48" t="s">
        <v>1239</v>
      </c>
      <c r="E2427" s="48" t="s">
        <v>12</v>
      </c>
      <c r="F2427" s="48" t="s">
        <v>13</v>
      </c>
      <c r="G2427" s="48">
        <v>1</v>
      </c>
      <c r="H2427" s="48">
        <v>1</v>
      </c>
      <c r="I2427" s="49">
        <v>2</v>
      </c>
      <c r="J2427" s="49" t="s">
        <v>10</v>
      </c>
      <c r="K2427" s="48" t="s">
        <v>168</v>
      </c>
      <c r="L2427" s="35"/>
    </row>
    <row r="2428" spans="1:12" ht="15" customHeight="1" x14ac:dyDescent="0.2">
      <c r="A2428" s="47">
        <v>121545236</v>
      </c>
      <c r="B2428" s="48" t="s">
        <v>18</v>
      </c>
      <c r="C2428" s="48" t="s">
        <v>10</v>
      </c>
      <c r="D2428" s="48" t="s">
        <v>1240</v>
      </c>
      <c r="E2428" s="48" t="s">
        <v>12</v>
      </c>
      <c r="F2428" s="48" t="s">
        <v>13</v>
      </c>
      <c r="G2428" s="48">
        <v>1</v>
      </c>
      <c r="H2428" s="48">
        <v>1</v>
      </c>
      <c r="I2428" s="49">
        <v>1</v>
      </c>
      <c r="J2428" s="49" t="s">
        <v>10</v>
      </c>
      <c r="K2428" s="48" t="s">
        <v>168</v>
      </c>
      <c r="L2428" s="35"/>
    </row>
    <row r="2429" spans="1:12" ht="15" customHeight="1" x14ac:dyDescent="0.2">
      <c r="A2429" s="47">
        <v>121545237</v>
      </c>
      <c r="B2429" s="48" t="s">
        <v>18</v>
      </c>
      <c r="C2429" s="48" t="s">
        <v>10</v>
      </c>
      <c r="D2429" s="48" t="s">
        <v>1241</v>
      </c>
      <c r="E2429" s="48" t="s">
        <v>12</v>
      </c>
      <c r="F2429" s="48" t="s">
        <v>13</v>
      </c>
      <c r="G2429" s="48">
        <v>1</v>
      </c>
      <c r="H2429" s="48">
        <v>1</v>
      </c>
      <c r="I2429" s="49">
        <v>2</v>
      </c>
      <c r="J2429" s="49" t="s">
        <v>10</v>
      </c>
      <c r="K2429" s="48" t="s">
        <v>168</v>
      </c>
      <c r="L2429" s="35"/>
    </row>
    <row r="2430" spans="1:12" ht="15" customHeight="1" x14ac:dyDescent="0.2">
      <c r="A2430" s="47">
        <v>121545240</v>
      </c>
      <c r="B2430" s="48" t="s">
        <v>18</v>
      </c>
      <c r="C2430" s="48" t="s">
        <v>10</v>
      </c>
      <c r="D2430" s="48" t="s">
        <v>1242</v>
      </c>
      <c r="E2430" s="48" t="s">
        <v>12</v>
      </c>
      <c r="F2430" s="48" t="s">
        <v>13</v>
      </c>
      <c r="G2430" s="48">
        <v>1</v>
      </c>
      <c r="H2430" s="48">
        <v>1</v>
      </c>
      <c r="I2430" s="49">
        <v>2</v>
      </c>
      <c r="J2430" s="49" t="s">
        <v>10</v>
      </c>
      <c r="K2430" s="48" t="s">
        <v>168</v>
      </c>
      <c r="L2430" s="35"/>
    </row>
    <row r="2431" spans="1:12" ht="15" customHeight="1" x14ac:dyDescent="0.2">
      <c r="A2431" s="47">
        <v>121545243</v>
      </c>
      <c r="B2431" s="48" t="s">
        <v>18</v>
      </c>
      <c r="C2431" s="48" t="s">
        <v>10</v>
      </c>
      <c r="D2431" s="48" t="s">
        <v>1107</v>
      </c>
      <c r="E2431" s="48" t="s">
        <v>12</v>
      </c>
      <c r="F2431" s="48" t="s">
        <v>13</v>
      </c>
      <c r="G2431" s="48">
        <v>1</v>
      </c>
      <c r="H2431" s="48">
        <v>1</v>
      </c>
      <c r="I2431" s="49">
        <v>1</v>
      </c>
      <c r="J2431" s="49" t="s">
        <v>10</v>
      </c>
      <c r="K2431" s="48" t="s">
        <v>168</v>
      </c>
      <c r="L2431" s="35"/>
    </row>
    <row r="2432" spans="1:12" ht="15" customHeight="1" x14ac:dyDescent="0.2">
      <c r="A2432" s="47">
        <v>121545246</v>
      </c>
      <c r="B2432" s="48" t="s">
        <v>18</v>
      </c>
      <c r="C2432" s="48" t="s">
        <v>10</v>
      </c>
      <c r="D2432" s="48" t="s">
        <v>1111</v>
      </c>
      <c r="E2432" s="48" t="s">
        <v>12</v>
      </c>
      <c r="F2432" s="48" t="s">
        <v>13</v>
      </c>
      <c r="G2432" s="48">
        <v>1</v>
      </c>
      <c r="H2432" s="48">
        <v>1</v>
      </c>
      <c r="I2432" s="49">
        <v>5</v>
      </c>
      <c r="J2432" s="49" t="s">
        <v>14</v>
      </c>
      <c r="K2432" s="48" t="s">
        <v>168</v>
      </c>
      <c r="L2432" s="35"/>
    </row>
    <row r="2433" spans="1:12" ht="15" customHeight="1" x14ac:dyDescent="0.2">
      <c r="A2433" s="47">
        <v>121545267</v>
      </c>
      <c r="B2433" s="48" t="s">
        <v>18</v>
      </c>
      <c r="C2433" s="48" t="s">
        <v>10</v>
      </c>
      <c r="D2433" s="48" t="s">
        <v>1118</v>
      </c>
      <c r="E2433" s="48" t="s">
        <v>12</v>
      </c>
      <c r="F2433" s="48" t="s">
        <v>13</v>
      </c>
      <c r="G2433" s="48">
        <v>1</v>
      </c>
      <c r="H2433" s="48">
        <v>1</v>
      </c>
      <c r="I2433" s="49">
        <v>2</v>
      </c>
      <c r="J2433" s="49" t="s">
        <v>14</v>
      </c>
      <c r="K2433" s="48" t="s">
        <v>168</v>
      </c>
      <c r="L2433" s="35"/>
    </row>
    <row r="2434" spans="1:12" ht="15" customHeight="1" x14ac:dyDescent="0.2">
      <c r="A2434" s="47">
        <v>121545291</v>
      </c>
      <c r="B2434" s="48" t="s">
        <v>18</v>
      </c>
      <c r="C2434" s="48" t="s">
        <v>10</v>
      </c>
      <c r="D2434" s="48" t="s">
        <v>1262</v>
      </c>
      <c r="E2434" s="48" t="s">
        <v>12</v>
      </c>
      <c r="F2434" s="48" t="s">
        <v>13</v>
      </c>
      <c r="G2434" s="48">
        <v>3</v>
      </c>
      <c r="H2434" s="48">
        <v>3</v>
      </c>
      <c r="I2434" s="49">
        <v>2</v>
      </c>
      <c r="J2434" s="49" t="s">
        <v>10</v>
      </c>
      <c r="K2434" s="48" t="s">
        <v>168</v>
      </c>
      <c r="L2434" s="35"/>
    </row>
    <row r="2435" spans="1:12" ht="15" customHeight="1" x14ac:dyDescent="0.2">
      <c r="A2435" s="47">
        <v>121545292</v>
      </c>
      <c r="B2435" s="48" t="s">
        <v>18</v>
      </c>
      <c r="C2435" s="48" t="s">
        <v>10</v>
      </c>
      <c r="D2435" s="48" t="s">
        <v>1263</v>
      </c>
      <c r="E2435" s="48" t="s">
        <v>12</v>
      </c>
      <c r="F2435" s="48" t="s">
        <v>13</v>
      </c>
      <c r="G2435" s="48">
        <v>1</v>
      </c>
      <c r="H2435" s="48">
        <v>1</v>
      </c>
      <c r="I2435" s="49">
        <v>1</v>
      </c>
      <c r="J2435" s="49" t="s">
        <v>10</v>
      </c>
      <c r="K2435" s="48" t="s">
        <v>168</v>
      </c>
      <c r="L2435" s="35"/>
    </row>
    <row r="2436" spans="1:12" ht="15" customHeight="1" x14ac:dyDescent="0.2">
      <c r="A2436" s="47">
        <v>121545293</v>
      </c>
      <c r="B2436" s="48" t="s">
        <v>18</v>
      </c>
      <c r="C2436" s="48" t="s">
        <v>10</v>
      </c>
      <c r="D2436" s="48" t="s">
        <v>1264</v>
      </c>
      <c r="E2436" s="48" t="s">
        <v>12</v>
      </c>
      <c r="F2436" s="48" t="s">
        <v>13</v>
      </c>
      <c r="G2436" s="48">
        <v>1</v>
      </c>
      <c r="H2436" s="48">
        <v>1</v>
      </c>
      <c r="I2436" s="49">
        <v>1</v>
      </c>
      <c r="J2436" s="49" t="s">
        <v>10</v>
      </c>
      <c r="K2436" s="48" t="s">
        <v>168</v>
      </c>
      <c r="L2436" s="35"/>
    </row>
    <row r="2437" spans="1:12" ht="15" customHeight="1" x14ac:dyDescent="0.2">
      <c r="A2437" s="47">
        <v>121545295</v>
      </c>
      <c r="B2437" s="48" t="s">
        <v>18</v>
      </c>
      <c r="C2437" s="48" t="s">
        <v>10</v>
      </c>
      <c r="D2437" s="48" t="s">
        <v>1265</v>
      </c>
      <c r="E2437" s="48" t="s">
        <v>12</v>
      </c>
      <c r="F2437" s="48" t="s">
        <v>13</v>
      </c>
      <c r="G2437" s="48">
        <v>1</v>
      </c>
      <c r="H2437" s="48">
        <v>1</v>
      </c>
      <c r="I2437" s="49">
        <v>2</v>
      </c>
      <c r="J2437" s="49" t="s">
        <v>10</v>
      </c>
      <c r="K2437" s="48" t="s">
        <v>168</v>
      </c>
      <c r="L2437" s="35"/>
    </row>
    <row r="2438" spans="1:12" ht="15" customHeight="1" x14ac:dyDescent="0.2">
      <c r="A2438" s="47">
        <v>122500008</v>
      </c>
      <c r="B2438" s="48" t="s">
        <v>18</v>
      </c>
      <c r="C2438" s="48" t="s">
        <v>10</v>
      </c>
      <c r="D2438" s="48" t="s">
        <v>1275</v>
      </c>
      <c r="E2438" s="48" t="s">
        <v>12</v>
      </c>
      <c r="F2438" s="48" t="s">
        <v>13</v>
      </c>
      <c r="G2438" s="48">
        <v>4</v>
      </c>
      <c r="H2438" s="48">
        <v>4</v>
      </c>
      <c r="I2438" s="49">
        <v>1</v>
      </c>
      <c r="J2438" s="49" t="s">
        <v>10</v>
      </c>
      <c r="K2438" s="48" t="s">
        <v>12</v>
      </c>
      <c r="L2438" s="35"/>
    </row>
    <row r="2439" spans="1:12" ht="15" customHeight="1" x14ac:dyDescent="0.2">
      <c r="A2439" s="47">
        <v>122500181</v>
      </c>
      <c r="B2439" s="48" t="s">
        <v>18</v>
      </c>
      <c r="C2439" s="48" t="s">
        <v>10</v>
      </c>
      <c r="D2439" s="48" t="s">
        <v>1305</v>
      </c>
      <c r="E2439" s="48" t="s">
        <v>12</v>
      </c>
      <c r="F2439" s="48" t="s">
        <v>13</v>
      </c>
      <c r="G2439" s="48">
        <v>1</v>
      </c>
      <c r="H2439" s="48">
        <v>1</v>
      </c>
      <c r="I2439" s="49">
        <v>2</v>
      </c>
      <c r="J2439" s="49" t="s">
        <v>10</v>
      </c>
      <c r="K2439" s="48" t="s">
        <v>12</v>
      </c>
      <c r="L2439" s="35"/>
    </row>
    <row r="2440" spans="1:12" ht="15" customHeight="1" x14ac:dyDescent="0.2">
      <c r="A2440" s="47">
        <v>122520020</v>
      </c>
      <c r="B2440" s="48" t="s">
        <v>18</v>
      </c>
      <c r="C2440" s="48" t="s">
        <v>10</v>
      </c>
      <c r="D2440" s="48" t="s">
        <v>1318</v>
      </c>
      <c r="E2440" s="48" t="s">
        <v>12</v>
      </c>
      <c r="F2440" s="48" t="s">
        <v>13</v>
      </c>
      <c r="G2440" s="48">
        <v>1</v>
      </c>
      <c r="H2440" s="48">
        <v>1</v>
      </c>
      <c r="I2440" s="49">
        <v>5</v>
      </c>
      <c r="J2440" s="49" t="s">
        <v>14</v>
      </c>
      <c r="K2440" s="48" t="s">
        <v>297</v>
      </c>
      <c r="L2440" s="35"/>
    </row>
    <row r="2441" spans="1:12" ht="15" customHeight="1" x14ac:dyDescent="0.2">
      <c r="A2441" s="47">
        <v>122520026</v>
      </c>
      <c r="B2441" s="48" t="s">
        <v>18</v>
      </c>
      <c r="C2441" s="48" t="s">
        <v>10</v>
      </c>
      <c r="D2441" s="48" t="s">
        <v>1321</v>
      </c>
      <c r="E2441" s="48" t="s">
        <v>12</v>
      </c>
      <c r="F2441" s="48" t="s">
        <v>13</v>
      </c>
      <c r="G2441" s="48">
        <v>1</v>
      </c>
      <c r="H2441" s="48">
        <v>1</v>
      </c>
      <c r="I2441" s="49">
        <v>1</v>
      </c>
      <c r="J2441" s="49" t="s">
        <v>14</v>
      </c>
      <c r="K2441" s="48" t="s">
        <v>297</v>
      </c>
      <c r="L2441" s="35"/>
    </row>
    <row r="2442" spans="1:12" ht="15" customHeight="1" x14ac:dyDescent="0.2">
      <c r="A2442" s="47">
        <v>122520034</v>
      </c>
      <c r="B2442" s="48" t="s">
        <v>18</v>
      </c>
      <c r="C2442" s="48" t="s">
        <v>10</v>
      </c>
      <c r="D2442" s="48" t="s">
        <v>1324</v>
      </c>
      <c r="E2442" s="48" t="s">
        <v>12</v>
      </c>
      <c r="F2442" s="48" t="s">
        <v>13</v>
      </c>
      <c r="G2442" s="48">
        <v>2</v>
      </c>
      <c r="H2442" s="48">
        <v>3</v>
      </c>
      <c r="I2442" s="49">
        <v>3</v>
      </c>
      <c r="J2442" s="49" t="s">
        <v>14</v>
      </c>
      <c r="K2442" s="48" t="s">
        <v>297</v>
      </c>
      <c r="L2442" s="35"/>
    </row>
    <row r="2443" spans="1:12" ht="15" customHeight="1" x14ac:dyDescent="0.2">
      <c r="A2443" s="47">
        <v>122520045</v>
      </c>
      <c r="B2443" s="48" t="s">
        <v>18</v>
      </c>
      <c r="C2443" s="48" t="s">
        <v>10</v>
      </c>
      <c r="D2443" s="48" t="s">
        <v>1326</v>
      </c>
      <c r="E2443" s="48" t="s">
        <v>12</v>
      </c>
      <c r="F2443" s="48" t="s">
        <v>13</v>
      </c>
      <c r="G2443" s="48">
        <v>1</v>
      </c>
      <c r="H2443" s="48">
        <v>1</v>
      </c>
      <c r="I2443" s="49">
        <v>1</v>
      </c>
      <c r="J2443" s="49" t="s">
        <v>14</v>
      </c>
      <c r="K2443" s="48" t="s">
        <v>297</v>
      </c>
      <c r="L2443" s="35"/>
    </row>
    <row r="2444" spans="1:12" ht="15" customHeight="1" x14ac:dyDescent="0.2">
      <c r="A2444" s="47">
        <v>122520075</v>
      </c>
      <c r="B2444" s="48" t="s">
        <v>18</v>
      </c>
      <c r="C2444" s="48" t="s">
        <v>10</v>
      </c>
      <c r="D2444" s="48" t="s">
        <v>1335</v>
      </c>
      <c r="E2444" s="48" t="s">
        <v>12</v>
      </c>
      <c r="F2444" s="48" t="s">
        <v>13</v>
      </c>
      <c r="G2444" s="48">
        <v>1</v>
      </c>
      <c r="H2444" s="48">
        <v>1</v>
      </c>
      <c r="I2444" s="49">
        <v>1</v>
      </c>
      <c r="J2444" s="49" t="s">
        <v>14</v>
      </c>
      <c r="K2444" s="48" t="s">
        <v>297</v>
      </c>
      <c r="L2444" s="35"/>
    </row>
    <row r="2445" spans="1:12" ht="15" customHeight="1" x14ac:dyDescent="0.2">
      <c r="A2445" s="47">
        <v>122520081</v>
      </c>
      <c r="B2445" s="48" t="s">
        <v>18</v>
      </c>
      <c r="C2445" s="48" t="s">
        <v>10</v>
      </c>
      <c r="D2445" s="48" t="s">
        <v>1338</v>
      </c>
      <c r="E2445" s="48" t="s">
        <v>12</v>
      </c>
      <c r="F2445" s="48" t="s">
        <v>13</v>
      </c>
      <c r="G2445" s="48">
        <v>1</v>
      </c>
      <c r="H2445" s="48">
        <v>1</v>
      </c>
      <c r="I2445" s="49">
        <v>1</v>
      </c>
      <c r="J2445" s="49" t="s">
        <v>14</v>
      </c>
      <c r="K2445" s="48" t="s">
        <v>297</v>
      </c>
      <c r="L2445" s="35"/>
    </row>
    <row r="2446" spans="1:12" ht="15" customHeight="1" x14ac:dyDescent="0.2">
      <c r="A2446" s="47">
        <v>122545017</v>
      </c>
      <c r="B2446" s="48" t="s">
        <v>18</v>
      </c>
      <c r="C2446" s="48" t="s">
        <v>10</v>
      </c>
      <c r="D2446" s="48" t="s">
        <v>1371</v>
      </c>
      <c r="E2446" s="48" t="s">
        <v>12</v>
      </c>
      <c r="F2446" s="48" t="s">
        <v>13</v>
      </c>
      <c r="G2446" s="48">
        <v>1</v>
      </c>
      <c r="H2446" s="48">
        <v>1</v>
      </c>
      <c r="I2446" s="49">
        <v>2</v>
      </c>
      <c r="J2446" s="49" t="s">
        <v>10</v>
      </c>
      <c r="K2446" s="48" t="s">
        <v>168</v>
      </c>
      <c r="L2446" s="35"/>
    </row>
    <row r="2447" spans="1:12" ht="15" customHeight="1" x14ac:dyDescent="0.2">
      <c r="A2447" s="47">
        <v>122545018</v>
      </c>
      <c r="B2447" s="48" t="s">
        <v>18</v>
      </c>
      <c r="C2447" s="48" t="s">
        <v>10</v>
      </c>
      <c r="D2447" s="48" t="s">
        <v>1372</v>
      </c>
      <c r="E2447" s="48" t="s">
        <v>12</v>
      </c>
      <c r="F2447" s="48" t="s">
        <v>13</v>
      </c>
      <c r="G2447" s="48">
        <v>1</v>
      </c>
      <c r="H2447" s="48">
        <v>1</v>
      </c>
      <c r="I2447" s="49">
        <v>1</v>
      </c>
      <c r="J2447" s="49" t="s">
        <v>10</v>
      </c>
      <c r="K2447" s="48" t="s">
        <v>168</v>
      </c>
      <c r="L2447" s="35"/>
    </row>
    <row r="2448" spans="1:12" ht="15" customHeight="1" x14ac:dyDescent="0.2">
      <c r="A2448" s="47">
        <v>122545019</v>
      </c>
      <c r="B2448" s="48" t="s">
        <v>18</v>
      </c>
      <c r="C2448" s="48" t="s">
        <v>10</v>
      </c>
      <c r="D2448" s="48" t="s">
        <v>1373</v>
      </c>
      <c r="E2448" s="48" t="s">
        <v>12</v>
      </c>
      <c r="F2448" s="48" t="s">
        <v>13</v>
      </c>
      <c r="G2448" s="48">
        <v>1</v>
      </c>
      <c r="H2448" s="48">
        <v>1</v>
      </c>
      <c r="I2448" s="49">
        <v>1</v>
      </c>
      <c r="J2448" s="49" t="s">
        <v>10</v>
      </c>
      <c r="K2448" s="48" t="s">
        <v>168</v>
      </c>
      <c r="L2448" s="35"/>
    </row>
    <row r="2449" spans="1:12" ht="15" customHeight="1" x14ac:dyDescent="0.2">
      <c r="A2449" s="47">
        <v>122545046</v>
      </c>
      <c r="B2449" s="48" t="s">
        <v>18</v>
      </c>
      <c r="C2449" s="48" t="s">
        <v>10</v>
      </c>
      <c r="D2449" s="48" t="s">
        <v>1321</v>
      </c>
      <c r="E2449" s="48" t="s">
        <v>12</v>
      </c>
      <c r="F2449" s="48" t="s">
        <v>13</v>
      </c>
      <c r="G2449" s="48">
        <v>1</v>
      </c>
      <c r="H2449" s="48">
        <v>1</v>
      </c>
      <c r="I2449" s="49">
        <v>1</v>
      </c>
      <c r="J2449" s="49" t="s">
        <v>10</v>
      </c>
      <c r="K2449" s="48" t="s">
        <v>168</v>
      </c>
      <c r="L2449" s="35"/>
    </row>
    <row r="2450" spans="1:12" ht="15" customHeight="1" x14ac:dyDescent="0.2">
      <c r="A2450" s="47">
        <v>122545054</v>
      </c>
      <c r="B2450" s="48" t="s">
        <v>18</v>
      </c>
      <c r="C2450" s="48" t="s">
        <v>10</v>
      </c>
      <c r="D2450" s="48" t="s">
        <v>1392</v>
      </c>
      <c r="E2450" s="48" t="s">
        <v>12</v>
      </c>
      <c r="F2450" s="48" t="s">
        <v>13</v>
      </c>
      <c r="G2450" s="48">
        <v>1</v>
      </c>
      <c r="H2450" s="48">
        <v>1</v>
      </c>
      <c r="I2450" s="49">
        <v>1</v>
      </c>
      <c r="J2450" s="49" t="s">
        <v>10</v>
      </c>
      <c r="K2450" s="48" t="s">
        <v>168</v>
      </c>
      <c r="L2450" s="35"/>
    </row>
    <row r="2451" spans="1:12" ht="15" customHeight="1" x14ac:dyDescent="0.2">
      <c r="A2451" s="47">
        <v>122545056</v>
      </c>
      <c r="B2451" s="48" t="s">
        <v>18</v>
      </c>
      <c r="C2451" s="48" t="s">
        <v>10</v>
      </c>
      <c r="D2451" s="48" t="s">
        <v>1324</v>
      </c>
      <c r="E2451" s="48" t="s">
        <v>12</v>
      </c>
      <c r="F2451" s="48" t="s">
        <v>13</v>
      </c>
      <c r="G2451" s="48">
        <v>2</v>
      </c>
      <c r="H2451" s="48">
        <v>3</v>
      </c>
      <c r="I2451" s="49">
        <v>3</v>
      </c>
      <c r="J2451" s="49" t="s">
        <v>14</v>
      </c>
      <c r="K2451" s="48" t="s">
        <v>168</v>
      </c>
      <c r="L2451" s="35"/>
    </row>
    <row r="2452" spans="1:12" ht="15" customHeight="1" x14ac:dyDescent="0.2">
      <c r="A2452" s="47">
        <v>122545081</v>
      </c>
      <c r="B2452" s="48" t="s">
        <v>18</v>
      </c>
      <c r="C2452" s="48" t="s">
        <v>10</v>
      </c>
      <c r="D2452" s="48" t="s">
        <v>1326</v>
      </c>
      <c r="E2452" s="48" t="s">
        <v>12</v>
      </c>
      <c r="F2452" s="48" t="s">
        <v>13</v>
      </c>
      <c r="G2452" s="48">
        <v>1</v>
      </c>
      <c r="H2452" s="48">
        <v>1</v>
      </c>
      <c r="I2452" s="49">
        <v>1</v>
      </c>
      <c r="J2452" s="49" t="s">
        <v>10</v>
      </c>
      <c r="K2452" s="48" t="s">
        <v>168</v>
      </c>
      <c r="L2452" s="35"/>
    </row>
    <row r="2453" spans="1:12" ht="15" customHeight="1" x14ac:dyDescent="0.2">
      <c r="A2453" s="47">
        <v>122545088</v>
      </c>
      <c r="B2453" s="48" t="s">
        <v>18</v>
      </c>
      <c r="C2453" s="48" t="s">
        <v>10</v>
      </c>
      <c r="D2453" s="48" t="s">
        <v>1404</v>
      </c>
      <c r="E2453" s="48" t="s">
        <v>12</v>
      </c>
      <c r="F2453" s="48" t="s">
        <v>13</v>
      </c>
      <c r="G2453" s="48">
        <v>1</v>
      </c>
      <c r="H2453" s="48">
        <v>1</v>
      </c>
      <c r="I2453" s="49">
        <v>2</v>
      </c>
      <c r="J2453" s="49" t="s">
        <v>10</v>
      </c>
      <c r="K2453" s="48" t="s">
        <v>168</v>
      </c>
      <c r="L2453" s="35"/>
    </row>
    <row r="2454" spans="1:12" ht="15" customHeight="1" x14ac:dyDescent="0.2">
      <c r="A2454" s="47">
        <v>122545092</v>
      </c>
      <c r="B2454" s="48" t="s">
        <v>18</v>
      </c>
      <c r="C2454" s="48" t="s">
        <v>10</v>
      </c>
      <c r="D2454" s="48" t="s">
        <v>1405</v>
      </c>
      <c r="E2454" s="48" t="s">
        <v>12</v>
      </c>
      <c r="F2454" s="48" t="s">
        <v>13</v>
      </c>
      <c r="G2454" s="48">
        <v>1</v>
      </c>
      <c r="H2454" s="48">
        <v>1</v>
      </c>
      <c r="I2454" s="49">
        <v>1</v>
      </c>
      <c r="J2454" s="49" t="s">
        <v>10</v>
      </c>
      <c r="K2454" s="48" t="s">
        <v>168</v>
      </c>
      <c r="L2454" s="35"/>
    </row>
    <row r="2455" spans="1:12" ht="15" customHeight="1" x14ac:dyDescent="0.2">
      <c r="A2455" s="47">
        <v>122545093</v>
      </c>
      <c r="B2455" s="48" t="s">
        <v>18</v>
      </c>
      <c r="C2455" s="48" t="s">
        <v>10</v>
      </c>
      <c r="D2455" s="48" t="s">
        <v>1406</v>
      </c>
      <c r="E2455" s="48" t="s">
        <v>12</v>
      </c>
      <c r="F2455" s="48" t="s">
        <v>13</v>
      </c>
      <c r="G2455" s="48">
        <v>1</v>
      </c>
      <c r="H2455" s="48">
        <v>1</v>
      </c>
      <c r="I2455" s="49">
        <v>1</v>
      </c>
      <c r="J2455" s="49" t="s">
        <v>10</v>
      </c>
      <c r="K2455" s="48" t="s">
        <v>168</v>
      </c>
      <c r="L2455" s="35"/>
    </row>
    <row r="2456" spans="1:12" ht="15" customHeight="1" x14ac:dyDescent="0.2">
      <c r="A2456" s="47">
        <v>122545094</v>
      </c>
      <c r="B2456" s="48" t="s">
        <v>18</v>
      </c>
      <c r="C2456" s="48" t="s">
        <v>10</v>
      </c>
      <c r="D2456" s="48" t="s">
        <v>1407</v>
      </c>
      <c r="E2456" s="48" t="s">
        <v>12</v>
      </c>
      <c r="F2456" s="48" t="s">
        <v>13</v>
      </c>
      <c r="G2456" s="48">
        <v>1</v>
      </c>
      <c r="H2456" s="48">
        <v>1</v>
      </c>
      <c r="I2456" s="49">
        <v>1</v>
      </c>
      <c r="J2456" s="49" t="s">
        <v>10</v>
      </c>
      <c r="K2456" s="48" t="s">
        <v>168</v>
      </c>
      <c r="L2456" s="35"/>
    </row>
    <row r="2457" spans="1:12" ht="15" customHeight="1" x14ac:dyDescent="0.2">
      <c r="A2457" s="47">
        <v>122545095</v>
      </c>
      <c r="B2457" s="48" t="s">
        <v>18</v>
      </c>
      <c r="C2457" s="48" t="s">
        <v>10</v>
      </c>
      <c r="D2457" s="48" t="s">
        <v>1408</v>
      </c>
      <c r="E2457" s="48" t="s">
        <v>12</v>
      </c>
      <c r="F2457" s="48" t="s">
        <v>13</v>
      </c>
      <c r="G2457" s="48">
        <v>1</v>
      </c>
      <c r="H2457" s="48">
        <v>1</v>
      </c>
      <c r="I2457" s="49">
        <v>3</v>
      </c>
      <c r="J2457" s="49" t="s">
        <v>14</v>
      </c>
      <c r="K2457" s="48" t="s">
        <v>168</v>
      </c>
      <c r="L2457" s="35"/>
    </row>
    <row r="2458" spans="1:12" ht="15" customHeight="1" x14ac:dyDescent="0.2">
      <c r="A2458" s="47">
        <v>122545104</v>
      </c>
      <c r="B2458" s="48" t="s">
        <v>18</v>
      </c>
      <c r="C2458" s="48" t="s">
        <v>10</v>
      </c>
      <c r="D2458" s="48" t="s">
        <v>1411</v>
      </c>
      <c r="E2458" s="48" t="s">
        <v>12</v>
      </c>
      <c r="F2458" s="48" t="s">
        <v>13</v>
      </c>
      <c r="G2458" s="48">
        <v>1</v>
      </c>
      <c r="H2458" s="48">
        <v>1</v>
      </c>
      <c r="I2458" s="49">
        <v>2</v>
      </c>
      <c r="J2458" s="49" t="s">
        <v>10</v>
      </c>
      <c r="K2458" s="48" t="s">
        <v>168</v>
      </c>
      <c r="L2458" s="35"/>
    </row>
    <row r="2459" spans="1:12" ht="15" customHeight="1" x14ac:dyDescent="0.2">
      <c r="A2459" s="47">
        <v>122545139</v>
      </c>
      <c r="B2459" s="48" t="s">
        <v>18</v>
      </c>
      <c r="C2459" s="48" t="s">
        <v>10</v>
      </c>
      <c r="D2459" s="48" t="s">
        <v>1335</v>
      </c>
      <c r="E2459" s="48" t="s">
        <v>12</v>
      </c>
      <c r="F2459" s="48" t="s">
        <v>13</v>
      </c>
      <c r="G2459" s="48">
        <v>1</v>
      </c>
      <c r="H2459" s="48">
        <v>1</v>
      </c>
      <c r="I2459" s="49">
        <v>1</v>
      </c>
      <c r="J2459" s="49" t="s">
        <v>10</v>
      </c>
      <c r="K2459" s="48" t="s">
        <v>168</v>
      </c>
      <c r="L2459" s="35"/>
    </row>
    <row r="2460" spans="1:12" ht="15" customHeight="1" x14ac:dyDescent="0.2">
      <c r="A2460" s="47">
        <v>122545154</v>
      </c>
      <c r="B2460" s="48" t="s">
        <v>18</v>
      </c>
      <c r="C2460" s="48" t="s">
        <v>10</v>
      </c>
      <c r="D2460" s="48" t="s">
        <v>1436</v>
      </c>
      <c r="E2460" s="48" t="s">
        <v>12</v>
      </c>
      <c r="F2460" s="48" t="s">
        <v>14</v>
      </c>
      <c r="G2460" s="48"/>
      <c r="H2460" s="48"/>
      <c r="I2460" s="49"/>
      <c r="J2460" s="49" t="s">
        <v>10</v>
      </c>
      <c r="K2460" s="48" t="s">
        <v>168</v>
      </c>
      <c r="L2460" s="35"/>
    </row>
    <row r="2461" spans="1:12" ht="15" customHeight="1" x14ac:dyDescent="0.2">
      <c r="A2461" s="47">
        <v>122545158</v>
      </c>
      <c r="B2461" s="48" t="s">
        <v>18</v>
      </c>
      <c r="C2461" s="48" t="s">
        <v>10</v>
      </c>
      <c r="D2461" s="48" t="s">
        <v>1437</v>
      </c>
      <c r="E2461" s="48" t="s">
        <v>12</v>
      </c>
      <c r="F2461" s="48" t="s">
        <v>13</v>
      </c>
      <c r="G2461" s="48">
        <v>1</v>
      </c>
      <c r="H2461" s="48">
        <v>1</v>
      </c>
      <c r="I2461" s="49">
        <v>1</v>
      </c>
      <c r="J2461" s="49" t="s">
        <v>10</v>
      </c>
      <c r="K2461" s="48" t="s">
        <v>168</v>
      </c>
      <c r="L2461" s="35"/>
    </row>
    <row r="2462" spans="1:12" ht="15" customHeight="1" x14ac:dyDescent="0.2">
      <c r="A2462" s="47">
        <v>122545163</v>
      </c>
      <c r="B2462" s="48" t="s">
        <v>18</v>
      </c>
      <c r="C2462" s="48" t="s">
        <v>10</v>
      </c>
      <c r="D2462" s="48" t="s">
        <v>1440</v>
      </c>
      <c r="E2462" s="48" t="s">
        <v>12</v>
      </c>
      <c r="F2462" s="48" t="s">
        <v>13</v>
      </c>
      <c r="G2462" s="48">
        <v>1</v>
      </c>
      <c r="H2462" s="48">
        <v>1</v>
      </c>
      <c r="I2462" s="49">
        <v>1</v>
      </c>
      <c r="J2462" s="49" t="s">
        <v>10</v>
      </c>
      <c r="K2462" s="48" t="s">
        <v>168</v>
      </c>
      <c r="L2462" s="35"/>
    </row>
    <row r="2463" spans="1:12" ht="15" customHeight="1" x14ac:dyDescent="0.2">
      <c r="A2463" s="47">
        <v>122545169</v>
      </c>
      <c r="B2463" s="48" t="s">
        <v>18</v>
      </c>
      <c r="C2463" s="48" t="s">
        <v>10</v>
      </c>
      <c r="D2463" s="48" t="s">
        <v>1442</v>
      </c>
      <c r="E2463" s="48" t="s">
        <v>12</v>
      </c>
      <c r="F2463" s="48" t="s">
        <v>13</v>
      </c>
      <c r="G2463" s="48">
        <v>1</v>
      </c>
      <c r="H2463" s="48">
        <v>1</v>
      </c>
      <c r="I2463" s="49">
        <v>3</v>
      </c>
      <c r="J2463" s="49" t="s">
        <v>10</v>
      </c>
      <c r="K2463" s="48" t="s">
        <v>168</v>
      </c>
      <c r="L2463" s="35"/>
    </row>
    <row r="2464" spans="1:12" ht="15" customHeight="1" x14ac:dyDescent="0.2">
      <c r="A2464" s="47">
        <v>122545174</v>
      </c>
      <c r="B2464" s="48" t="s">
        <v>18</v>
      </c>
      <c r="C2464" s="48" t="s">
        <v>10</v>
      </c>
      <c r="D2464" s="48" t="s">
        <v>1338</v>
      </c>
      <c r="E2464" s="48" t="s">
        <v>12</v>
      </c>
      <c r="F2464" s="48" t="s">
        <v>13</v>
      </c>
      <c r="G2464" s="48">
        <v>1</v>
      </c>
      <c r="H2464" s="48">
        <v>1</v>
      </c>
      <c r="I2464" s="49">
        <v>1</v>
      </c>
      <c r="J2464" s="49" t="s">
        <v>10</v>
      </c>
      <c r="K2464" s="48" t="s">
        <v>168</v>
      </c>
      <c r="L2464" s="35"/>
    </row>
    <row r="2465" spans="1:12" ht="15" customHeight="1" x14ac:dyDescent="0.2">
      <c r="A2465" s="47">
        <v>122545193</v>
      </c>
      <c r="B2465" s="48" t="s">
        <v>18</v>
      </c>
      <c r="C2465" s="48" t="s">
        <v>10</v>
      </c>
      <c r="D2465" s="48" t="s">
        <v>1452</v>
      </c>
      <c r="E2465" s="48" t="s">
        <v>12</v>
      </c>
      <c r="F2465" s="48" t="s">
        <v>13</v>
      </c>
      <c r="G2465" s="48">
        <v>1</v>
      </c>
      <c r="H2465" s="48">
        <v>1</v>
      </c>
      <c r="I2465" s="49">
        <v>2</v>
      </c>
      <c r="J2465" s="49" t="s">
        <v>10</v>
      </c>
      <c r="K2465" s="48" t="s">
        <v>168</v>
      </c>
      <c r="L2465" s="35"/>
    </row>
    <row r="2466" spans="1:12" ht="15" customHeight="1" x14ac:dyDescent="0.2">
      <c r="A2466" s="47">
        <v>122545208</v>
      </c>
      <c r="B2466" s="48" t="s">
        <v>18</v>
      </c>
      <c r="C2466" s="48" t="s">
        <v>10</v>
      </c>
      <c r="D2466" s="48" t="s">
        <v>1459</v>
      </c>
      <c r="E2466" s="48" t="s">
        <v>12</v>
      </c>
      <c r="F2466" s="48" t="s">
        <v>13</v>
      </c>
      <c r="G2466" s="48">
        <v>1</v>
      </c>
      <c r="H2466" s="48">
        <v>1</v>
      </c>
      <c r="I2466" s="49">
        <v>1</v>
      </c>
      <c r="J2466" s="49" t="s">
        <v>10</v>
      </c>
      <c r="K2466" s="48" t="s">
        <v>168</v>
      </c>
      <c r="L2466" s="35"/>
    </row>
    <row r="2467" spans="1:12" ht="15" customHeight="1" x14ac:dyDescent="0.2">
      <c r="A2467" s="47">
        <v>122545209</v>
      </c>
      <c r="B2467" s="48" t="s">
        <v>18</v>
      </c>
      <c r="C2467" s="48" t="s">
        <v>10</v>
      </c>
      <c r="D2467" s="48" t="s">
        <v>1460</v>
      </c>
      <c r="E2467" s="48" t="s">
        <v>12</v>
      </c>
      <c r="F2467" s="48" t="s">
        <v>163</v>
      </c>
      <c r="G2467" s="48"/>
      <c r="H2467" s="48"/>
      <c r="I2467" s="49"/>
      <c r="J2467" s="49" t="s">
        <v>10</v>
      </c>
      <c r="K2467" s="48" t="s">
        <v>168</v>
      </c>
      <c r="L2467" s="35"/>
    </row>
    <row r="2468" spans="1:12" ht="15" customHeight="1" x14ac:dyDescent="0.2">
      <c r="A2468" s="47">
        <v>122545211</v>
      </c>
      <c r="B2468" s="48" t="s">
        <v>18</v>
      </c>
      <c r="C2468" s="48" t="s">
        <v>10</v>
      </c>
      <c r="D2468" s="48" t="s">
        <v>1461</v>
      </c>
      <c r="E2468" s="48" t="s">
        <v>12</v>
      </c>
      <c r="F2468" s="48" t="s">
        <v>13</v>
      </c>
      <c r="G2468" s="48">
        <v>3</v>
      </c>
      <c r="H2468" s="48">
        <v>3</v>
      </c>
      <c r="I2468" s="49">
        <v>2</v>
      </c>
      <c r="J2468" s="49" t="s">
        <v>10</v>
      </c>
      <c r="K2468" s="48" t="s">
        <v>168</v>
      </c>
      <c r="L2468" s="35"/>
    </row>
    <row r="2469" spans="1:12" ht="15" customHeight="1" x14ac:dyDescent="0.2">
      <c r="A2469" s="47">
        <v>122545212</v>
      </c>
      <c r="B2469" s="48" t="s">
        <v>18</v>
      </c>
      <c r="C2469" s="48" t="s">
        <v>10</v>
      </c>
      <c r="D2469" s="48" t="s">
        <v>1462</v>
      </c>
      <c r="E2469" s="48" t="s">
        <v>12</v>
      </c>
      <c r="F2469" s="48" t="s">
        <v>14</v>
      </c>
      <c r="G2469" s="48"/>
      <c r="H2469" s="48"/>
      <c r="I2469" s="49"/>
      <c r="J2469" s="49" t="s">
        <v>10</v>
      </c>
      <c r="K2469" s="48" t="s">
        <v>168</v>
      </c>
      <c r="L2469" s="35"/>
    </row>
    <row r="2470" spans="1:12" ht="15" customHeight="1" x14ac:dyDescent="0.2">
      <c r="A2470" s="47">
        <v>122545222</v>
      </c>
      <c r="B2470" s="48" t="s">
        <v>18</v>
      </c>
      <c r="C2470" s="48" t="s">
        <v>10</v>
      </c>
      <c r="D2470" s="48" t="s">
        <v>1468</v>
      </c>
      <c r="E2470" s="48" t="s">
        <v>12</v>
      </c>
      <c r="F2470" s="48" t="s">
        <v>13</v>
      </c>
      <c r="G2470" s="48">
        <v>1</v>
      </c>
      <c r="H2470" s="48">
        <v>1</v>
      </c>
      <c r="I2470" s="49">
        <v>1</v>
      </c>
      <c r="J2470" s="49" t="s">
        <v>10</v>
      </c>
      <c r="K2470" s="48" t="s">
        <v>168</v>
      </c>
      <c r="L2470" s="35"/>
    </row>
    <row r="2471" spans="1:12" ht="15" customHeight="1" x14ac:dyDescent="0.2">
      <c r="A2471" s="47">
        <v>122545234</v>
      </c>
      <c r="B2471" s="48" t="s">
        <v>18</v>
      </c>
      <c r="C2471" s="48" t="s">
        <v>10</v>
      </c>
      <c r="D2471" s="48" t="s">
        <v>1474</v>
      </c>
      <c r="E2471" s="48" t="s">
        <v>12</v>
      </c>
      <c r="F2471" s="48" t="s">
        <v>13</v>
      </c>
      <c r="G2471" s="48">
        <v>1</v>
      </c>
      <c r="H2471" s="48">
        <v>1</v>
      </c>
      <c r="I2471" s="49">
        <v>1</v>
      </c>
      <c r="J2471" s="49" t="s">
        <v>10</v>
      </c>
      <c r="K2471" s="48" t="s">
        <v>168</v>
      </c>
      <c r="L2471" s="35"/>
    </row>
    <row r="2472" spans="1:12" ht="15" customHeight="1" x14ac:dyDescent="0.2">
      <c r="A2472" s="47">
        <v>122545235</v>
      </c>
      <c r="B2472" s="48" t="s">
        <v>18</v>
      </c>
      <c r="C2472" s="48" t="s">
        <v>10</v>
      </c>
      <c r="D2472" s="48" t="s">
        <v>1475</v>
      </c>
      <c r="E2472" s="48" t="s">
        <v>12</v>
      </c>
      <c r="F2472" s="48" t="s">
        <v>13</v>
      </c>
      <c r="G2472" s="48">
        <v>1</v>
      </c>
      <c r="H2472" s="48">
        <v>1</v>
      </c>
      <c r="I2472" s="49">
        <v>2</v>
      </c>
      <c r="J2472" s="49" t="s">
        <v>10</v>
      </c>
      <c r="K2472" s="48" t="s">
        <v>168</v>
      </c>
      <c r="L2472" s="35"/>
    </row>
    <row r="2473" spans="1:12" ht="15" customHeight="1" x14ac:dyDescent="0.2">
      <c r="A2473" s="47">
        <v>122545255</v>
      </c>
      <c r="B2473" s="48" t="s">
        <v>18</v>
      </c>
      <c r="C2473" s="48" t="s">
        <v>10</v>
      </c>
      <c r="D2473" s="48" t="s">
        <v>1487</v>
      </c>
      <c r="E2473" s="48" t="s">
        <v>12</v>
      </c>
      <c r="F2473" s="48" t="s">
        <v>13</v>
      </c>
      <c r="G2473" s="48">
        <v>1</v>
      </c>
      <c r="H2473" s="48">
        <v>1</v>
      </c>
      <c r="I2473" s="49">
        <v>2</v>
      </c>
      <c r="J2473" s="49" t="s">
        <v>10</v>
      </c>
      <c r="K2473" s="48" t="s">
        <v>168</v>
      </c>
      <c r="L2473" s="35"/>
    </row>
    <row r="2474" spans="1:12" ht="15" customHeight="1" x14ac:dyDescent="0.2">
      <c r="A2474" s="47">
        <v>122545297</v>
      </c>
      <c r="B2474" s="48" t="s">
        <v>18</v>
      </c>
      <c r="C2474" s="48" t="s">
        <v>10</v>
      </c>
      <c r="D2474" s="48" t="s">
        <v>1509</v>
      </c>
      <c r="E2474" s="48" t="s">
        <v>12</v>
      </c>
      <c r="F2474" s="48" t="s">
        <v>13</v>
      </c>
      <c r="G2474" s="48">
        <v>1</v>
      </c>
      <c r="H2474" s="48">
        <v>1</v>
      </c>
      <c r="I2474" s="49">
        <v>2</v>
      </c>
      <c r="J2474" s="49" t="s">
        <v>14</v>
      </c>
      <c r="K2474" s="48" t="s">
        <v>168</v>
      </c>
      <c r="L2474" s="35"/>
    </row>
    <row r="2475" spans="1:12" ht="15" customHeight="1" x14ac:dyDescent="0.2">
      <c r="A2475" s="47">
        <v>122545301</v>
      </c>
      <c r="B2475" s="48" t="s">
        <v>18</v>
      </c>
      <c r="C2475" s="48" t="s">
        <v>10</v>
      </c>
      <c r="D2475" s="48" t="s">
        <v>1511</v>
      </c>
      <c r="E2475" s="48" t="s">
        <v>12</v>
      </c>
      <c r="F2475" s="48" t="s">
        <v>13</v>
      </c>
      <c r="G2475" s="48">
        <v>1</v>
      </c>
      <c r="H2475" s="48">
        <v>1</v>
      </c>
      <c r="I2475" s="49">
        <v>1</v>
      </c>
      <c r="J2475" s="49" t="s">
        <v>10</v>
      </c>
      <c r="K2475" s="48" t="s">
        <v>168</v>
      </c>
      <c r="L2475" s="35"/>
    </row>
    <row r="2476" spans="1:12" ht="15" customHeight="1" x14ac:dyDescent="0.2">
      <c r="A2476" s="47">
        <v>122545302</v>
      </c>
      <c r="B2476" s="48" t="s">
        <v>18</v>
      </c>
      <c r="C2476" s="48" t="s">
        <v>10</v>
      </c>
      <c r="D2476" s="48" t="s">
        <v>1512</v>
      </c>
      <c r="E2476" s="48" t="s">
        <v>12</v>
      </c>
      <c r="F2476" s="48" t="s">
        <v>13</v>
      </c>
      <c r="G2476" s="48">
        <v>1</v>
      </c>
      <c r="H2476" s="48">
        <v>1</v>
      </c>
      <c r="I2476" s="49">
        <v>1</v>
      </c>
      <c r="J2476" s="49" t="s">
        <v>10</v>
      </c>
      <c r="K2476" s="48" t="s">
        <v>168</v>
      </c>
      <c r="L2476" s="35"/>
    </row>
    <row r="2477" spans="1:12" ht="15" customHeight="1" x14ac:dyDescent="0.2">
      <c r="A2477" s="47">
        <v>122545306</v>
      </c>
      <c r="B2477" s="48" t="s">
        <v>18</v>
      </c>
      <c r="C2477" s="48" t="s">
        <v>10</v>
      </c>
      <c r="D2477" s="48" t="s">
        <v>1515</v>
      </c>
      <c r="E2477" s="48" t="s">
        <v>12</v>
      </c>
      <c r="F2477" s="48" t="s">
        <v>13</v>
      </c>
      <c r="G2477" s="48">
        <v>1</v>
      </c>
      <c r="H2477" s="48">
        <v>1</v>
      </c>
      <c r="I2477" s="49">
        <v>1</v>
      </c>
      <c r="J2477" s="49" t="s">
        <v>10</v>
      </c>
      <c r="K2477" s="48" t="s">
        <v>168</v>
      </c>
      <c r="L2477" s="35"/>
    </row>
    <row r="2478" spans="1:12" ht="15" customHeight="1" x14ac:dyDescent="0.2">
      <c r="A2478" s="47">
        <v>123500023</v>
      </c>
      <c r="B2478" s="48" t="s">
        <v>18</v>
      </c>
      <c r="C2478" s="48" t="s">
        <v>10</v>
      </c>
      <c r="D2478" s="48" t="s">
        <v>1530</v>
      </c>
      <c r="E2478" s="48" t="s">
        <v>12</v>
      </c>
      <c r="F2478" s="48" t="s">
        <v>13</v>
      </c>
      <c r="G2478" s="48">
        <v>1</v>
      </c>
      <c r="H2478" s="48">
        <v>1</v>
      </c>
      <c r="I2478" s="49">
        <v>2</v>
      </c>
      <c r="J2478" s="49" t="s">
        <v>10</v>
      </c>
      <c r="K2478" s="48" t="s">
        <v>12</v>
      </c>
      <c r="L2478" s="35"/>
    </row>
    <row r="2479" spans="1:12" ht="15" customHeight="1" x14ac:dyDescent="0.2">
      <c r="A2479" s="47">
        <v>123500114</v>
      </c>
      <c r="B2479" s="48" t="s">
        <v>18</v>
      </c>
      <c r="C2479" s="48" t="s">
        <v>10</v>
      </c>
      <c r="D2479" s="48" t="s">
        <v>1558</v>
      </c>
      <c r="E2479" s="48" t="s">
        <v>12</v>
      </c>
      <c r="F2479" s="48" t="s">
        <v>13</v>
      </c>
      <c r="G2479" s="48">
        <v>1</v>
      </c>
      <c r="H2479" s="48">
        <v>1</v>
      </c>
      <c r="I2479" s="49">
        <v>3</v>
      </c>
      <c r="J2479" s="49" t="s">
        <v>10</v>
      </c>
      <c r="K2479" s="48" t="s">
        <v>12</v>
      </c>
      <c r="L2479" s="35"/>
    </row>
    <row r="2480" spans="1:12" ht="15" customHeight="1" x14ac:dyDescent="0.2">
      <c r="A2480" s="47">
        <v>123500204</v>
      </c>
      <c r="B2480" s="48" t="s">
        <v>18</v>
      </c>
      <c r="C2480" s="48" t="s">
        <v>10</v>
      </c>
      <c r="D2480" s="48" t="s">
        <v>1579</v>
      </c>
      <c r="E2480" s="48" t="s">
        <v>12</v>
      </c>
      <c r="F2480" s="48" t="s">
        <v>13</v>
      </c>
      <c r="G2480" s="48">
        <v>3</v>
      </c>
      <c r="H2480" s="48">
        <v>3</v>
      </c>
      <c r="I2480" s="49">
        <v>1</v>
      </c>
      <c r="J2480" s="49" t="s">
        <v>10</v>
      </c>
      <c r="K2480" s="48" t="s">
        <v>12</v>
      </c>
      <c r="L2480" s="35"/>
    </row>
    <row r="2481" spans="1:12" ht="15" customHeight="1" x14ac:dyDescent="0.2">
      <c r="A2481" s="47">
        <v>123500205</v>
      </c>
      <c r="B2481" s="48" t="s">
        <v>18</v>
      </c>
      <c r="C2481" s="48" t="s">
        <v>10</v>
      </c>
      <c r="D2481" s="48" t="s">
        <v>1580</v>
      </c>
      <c r="E2481" s="48" t="s">
        <v>12</v>
      </c>
      <c r="F2481" s="48" t="s">
        <v>13</v>
      </c>
      <c r="G2481" s="48">
        <v>2</v>
      </c>
      <c r="H2481" s="48">
        <v>2</v>
      </c>
      <c r="I2481" s="49">
        <v>1</v>
      </c>
      <c r="J2481" s="49" t="s">
        <v>14</v>
      </c>
      <c r="K2481" s="48" t="s">
        <v>12</v>
      </c>
      <c r="L2481" s="35"/>
    </row>
    <row r="2482" spans="1:12" ht="15" customHeight="1" x14ac:dyDescent="0.2">
      <c r="A2482" s="47">
        <v>123500206</v>
      </c>
      <c r="B2482" s="48" t="s">
        <v>18</v>
      </c>
      <c r="C2482" s="48" t="s">
        <v>10</v>
      </c>
      <c r="D2482" s="48" t="s">
        <v>1581</v>
      </c>
      <c r="E2482" s="48" t="s">
        <v>12</v>
      </c>
      <c r="F2482" s="48" t="s">
        <v>13</v>
      </c>
      <c r="G2482" s="48">
        <v>1</v>
      </c>
      <c r="H2482" s="48">
        <v>1</v>
      </c>
      <c r="I2482" s="49">
        <v>2</v>
      </c>
      <c r="J2482" s="49" t="s">
        <v>10</v>
      </c>
      <c r="K2482" s="48" t="s">
        <v>12</v>
      </c>
      <c r="L2482" s="35"/>
    </row>
    <row r="2483" spans="1:12" ht="15" customHeight="1" x14ac:dyDescent="0.2">
      <c r="A2483" s="47">
        <v>123520003</v>
      </c>
      <c r="B2483" s="48" t="s">
        <v>18</v>
      </c>
      <c r="C2483" s="48" t="s">
        <v>10</v>
      </c>
      <c r="D2483" s="48" t="s">
        <v>1585</v>
      </c>
      <c r="E2483" s="48" t="s">
        <v>12</v>
      </c>
      <c r="F2483" s="48" t="s">
        <v>13</v>
      </c>
      <c r="G2483" s="48">
        <v>1</v>
      </c>
      <c r="H2483" s="48">
        <v>1</v>
      </c>
      <c r="I2483" s="49">
        <v>3</v>
      </c>
      <c r="J2483" s="49" t="s">
        <v>14</v>
      </c>
      <c r="K2483" s="48" t="s">
        <v>297</v>
      </c>
      <c r="L2483" s="35"/>
    </row>
    <row r="2484" spans="1:12" ht="15" customHeight="1" x14ac:dyDescent="0.2">
      <c r="A2484" s="47">
        <v>123520024</v>
      </c>
      <c r="B2484" s="48" t="s">
        <v>18</v>
      </c>
      <c r="C2484" s="48" t="s">
        <v>10</v>
      </c>
      <c r="D2484" s="48" t="s">
        <v>1592</v>
      </c>
      <c r="E2484" s="48" t="s">
        <v>12</v>
      </c>
      <c r="F2484" s="48" t="s">
        <v>13</v>
      </c>
      <c r="G2484" s="48">
        <v>1</v>
      </c>
      <c r="H2484" s="48">
        <v>1</v>
      </c>
      <c r="I2484" s="49">
        <v>1</v>
      </c>
      <c r="J2484" s="49" t="s">
        <v>14</v>
      </c>
      <c r="K2484" s="48" t="s">
        <v>297</v>
      </c>
      <c r="L2484" s="35"/>
    </row>
    <row r="2485" spans="1:12" ht="15" customHeight="1" x14ac:dyDescent="0.2">
      <c r="A2485" s="47">
        <v>123520028</v>
      </c>
      <c r="B2485" s="48" t="s">
        <v>18</v>
      </c>
      <c r="C2485" s="48" t="s">
        <v>10</v>
      </c>
      <c r="D2485" s="48" t="s">
        <v>1593</v>
      </c>
      <c r="E2485" s="48" t="s">
        <v>12</v>
      </c>
      <c r="F2485" s="48" t="s">
        <v>13</v>
      </c>
      <c r="G2485" s="48">
        <v>1</v>
      </c>
      <c r="H2485" s="48">
        <v>1</v>
      </c>
      <c r="I2485" s="49">
        <v>4</v>
      </c>
      <c r="J2485" s="49" t="s">
        <v>14</v>
      </c>
      <c r="K2485" s="48" t="s">
        <v>297</v>
      </c>
      <c r="L2485" s="35"/>
    </row>
    <row r="2486" spans="1:12" ht="15" customHeight="1" x14ac:dyDescent="0.2">
      <c r="A2486" s="47">
        <v>123520037</v>
      </c>
      <c r="B2486" s="48" t="s">
        <v>18</v>
      </c>
      <c r="C2486" s="48" t="s">
        <v>10</v>
      </c>
      <c r="D2486" s="48" t="s">
        <v>1595</v>
      </c>
      <c r="E2486" s="48" t="s">
        <v>12</v>
      </c>
      <c r="F2486" s="48" t="s">
        <v>13</v>
      </c>
      <c r="G2486" s="48">
        <v>1</v>
      </c>
      <c r="H2486" s="48">
        <v>1</v>
      </c>
      <c r="I2486" s="49">
        <v>1</v>
      </c>
      <c r="J2486" s="49" t="s">
        <v>14</v>
      </c>
      <c r="K2486" s="48" t="s">
        <v>297</v>
      </c>
      <c r="L2486" s="35"/>
    </row>
    <row r="2487" spans="1:12" ht="15" customHeight="1" x14ac:dyDescent="0.2">
      <c r="A2487" s="47">
        <v>123520056</v>
      </c>
      <c r="B2487" s="48" t="s">
        <v>18</v>
      </c>
      <c r="C2487" s="48" t="s">
        <v>10</v>
      </c>
      <c r="D2487" s="48" t="s">
        <v>1602</v>
      </c>
      <c r="E2487" s="48" t="s">
        <v>12</v>
      </c>
      <c r="F2487" s="48" t="s">
        <v>13</v>
      </c>
      <c r="G2487" s="48">
        <v>1</v>
      </c>
      <c r="H2487" s="48">
        <v>1</v>
      </c>
      <c r="I2487" s="49">
        <v>1</v>
      </c>
      <c r="J2487" s="49" t="s">
        <v>14</v>
      </c>
      <c r="K2487" s="48" t="s">
        <v>297</v>
      </c>
      <c r="L2487" s="35"/>
    </row>
    <row r="2488" spans="1:12" ht="15" customHeight="1" x14ac:dyDescent="0.2">
      <c r="A2488" s="47">
        <v>123520058</v>
      </c>
      <c r="B2488" s="48" t="s">
        <v>18</v>
      </c>
      <c r="C2488" s="48" t="s">
        <v>10</v>
      </c>
      <c r="D2488" s="48" t="s">
        <v>1509</v>
      </c>
      <c r="E2488" s="48" t="s">
        <v>12</v>
      </c>
      <c r="F2488" s="48" t="s">
        <v>13</v>
      </c>
      <c r="G2488" s="48">
        <v>1</v>
      </c>
      <c r="H2488" s="48">
        <v>1</v>
      </c>
      <c r="I2488" s="49">
        <v>2</v>
      </c>
      <c r="J2488" s="49" t="s">
        <v>14</v>
      </c>
      <c r="K2488" s="48" t="s">
        <v>297</v>
      </c>
      <c r="L2488" s="35"/>
    </row>
    <row r="2489" spans="1:12" ht="15" customHeight="1" x14ac:dyDescent="0.2">
      <c r="A2489" s="47">
        <v>123520091</v>
      </c>
      <c r="B2489" s="48" t="s">
        <v>18</v>
      </c>
      <c r="C2489" s="48" t="s">
        <v>10</v>
      </c>
      <c r="D2489" s="48" t="s">
        <v>1147</v>
      </c>
      <c r="E2489" s="48" t="s">
        <v>12</v>
      </c>
      <c r="F2489" s="48" t="s">
        <v>13</v>
      </c>
      <c r="G2489" s="48">
        <v>1</v>
      </c>
      <c r="H2489" s="48">
        <v>1</v>
      </c>
      <c r="I2489" s="49">
        <v>2</v>
      </c>
      <c r="J2489" s="49" t="s">
        <v>14</v>
      </c>
      <c r="K2489" s="48" t="s">
        <v>297</v>
      </c>
      <c r="L2489" s="35"/>
    </row>
    <row r="2490" spans="1:12" ht="15" customHeight="1" x14ac:dyDescent="0.2">
      <c r="A2490" s="47">
        <v>123520105</v>
      </c>
      <c r="B2490" s="48" t="s">
        <v>18</v>
      </c>
      <c r="C2490" s="48" t="s">
        <v>10</v>
      </c>
      <c r="D2490" s="48" t="s">
        <v>1611</v>
      </c>
      <c r="E2490" s="48" t="s">
        <v>12</v>
      </c>
      <c r="F2490" s="48" t="s">
        <v>13</v>
      </c>
      <c r="G2490" s="48">
        <v>1</v>
      </c>
      <c r="H2490" s="48">
        <v>1</v>
      </c>
      <c r="I2490" s="49">
        <v>1</v>
      </c>
      <c r="J2490" s="49" t="s">
        <v>14</v>
      </c>
      <c r="K2490" s="48" t="s">
        <v>297</v>
      </c>
      <c r="L2490" s="35"/>
    </row>
    <row r="2491" spans="1:12" ht="15" customHeight="1" x14ac:dyDescent="0.2">
      <c r="A2491" s="47">
        <v>123520135</v>
      </c>
      <c r="B2491" s="48" t="s">
        <v>18</v>
      </c>
      <c r="C2491" s="48" t="s">
        <v>10</v>
      </c>
      <c r="D2491" s="48" t="s">
        <v>1623</v>
      </c>
      <c r="E2491" s="48" t="s">
        <v>12</v>
      </c>
      <c r="F2491" s="48" t="s">
        <v>13</v>
      </c>
      <c r="G2491" s="48">
        <v>1</v>
      </c>
      <c r="H2491" s="48">
        <v>1</v>
      </c>
      <c r="I2491" s="49">
        <v>1</v>
      </c>
      <c r="J2491" s="49" t="s">
        <v>14</v>
      </c>
      <c r="K2491" s="48" t="s">
        <v>297</v>
      </c>
      <c r="L2491" s="35"/>
    </row>
    <row r="2492" spans="1:12" ht="15" customHeight="1" x14ac:dyDescent="0.2">
      <c r="A2492" s="47">
        <v>123520156</v>
      </c>
      <c r="B2492" s="48" t="s">
        <v>18</v>
      </c>
      <c r="C2492" s="48" t="s">
        <v>10</v>
      </c>
      <c r="D2492" s="48" t="s">
        <v>1628</v>
      </c>
      <c r="E2492" s="48" t="s">
        <v>12</v>
      </c>
      <c r="F2492" s="48" t="s">
        <v>13</v>
      </c>
      <c r="G2492" s="48">
        <v>2</v>
      </c>
      <c r="H2492" s="48">
        <v>2</v>
      </c>
      <c r="I2492" s="49">
        <v>3</v>
      </c>
      <c r="J2492" s="49" t="s">
        <v>14</v>
      </c>
      <c r="K2492" s="48" t="s">
        <v>297</v>
      </c>
      <c r="L2492" s="35"/>
    </row>
    <row r="2493" spans="1:12" ht="15" customHeight="1" x14ac:dyDescent="0.2">
      <c r="A2493" s="47">
        <v>123520186</v>
      </c>
      <c r="B2493" s="48" t="s">
        <v>18</v>
      </c>
      <c r="C2493" s="48" t="s">
        <v>10</v>
      </c>
      <c r="D2493" s="48" t="s">
        <v>1634</v>
      </c>
      <c r="E2493" s="48" t="s">
        <v>12</v>
      </c>
      <c r="F2493" s="48" t="s">
        <v>13</v>
      </c>
      <c r="G2493" s="48">
        <v>1</v>
      </c>
      <c r="H2493" s="48">
        <v>1</v>
      </c>
      <c r="I2493" s="49">
        <v>6</v>
      </c>
      <c r="J2493" s="49" t="s">
        <v>14</v>
      </c>
      <c r="K2493" s="48" t="s">
        <v>297</v>
      </c>
      <c r="L2493" s="35"/>
    </row>
    <row r="2494" spans="1:12" ht="15" customHeight="1" x14ac:dyDescent="0.2">
      <c r="A2494" s="47">
        <v>123520218</v>
      </c>
      <c r="B2494" s="48" t="s">
        <v>18</v>
      </c>
      <c r="C2494" s="48" t="s">
        <v>10</v>
      </c>
      <c r="D2494" s="48" t="s">
        <v>5957</v>
      </c>
      <c r="E2494" s="48" t="s">
        <v>12</v>
      </c>
      <c r="F2494" s="48" t="s">
        <v>13</v>
      </c>
      <c r="G2494" s="48">
        <v>1</v>
      </c>
      <c r="H2494" s="48">
        <v>1</v>
      </c>
      <c r="I2494" s="49">
        <v>5</v>
      </c>
      <c r="J2494" s="49" t="s">
        <v>14</v>
      </c>
      <c r="K2494" s="48" t="s">
        <v>297</v>
      </c>
      <c r="L2494" s="35"/>
    </row>
    <row r="2495" spans="1:12" ht="15" customHeight="1" x14ac:dyDescent="0.2">
      <c r="A2495" s="47">
        <v>123520256</v>
      </c>
      <c r="B2495" s="48" t="s">
        <v>18</v>
      </c>
      <c r="C2495" s="48" t="s">
        <v>10</v>
      </c>
      <c r="D2495" s="48" t="s">
        <v>1894</v>
      </c>
      <c r="E2495" s="48" t="s">
        <v>12</v>
      </c>
      <c r="F2495" s="48" t="s">
        <v>13</v>
      </c>
      <c r="G2495" s="48">
        <v>3</v>
      </c>
      <c r="H2495" s="48">
        <v>3</v>
      </c>
      <c r="I2495" s="49">
        <v>1</v>
      </c>
      <c r="J2495" s="49" t="s">
        <v>14</v>
      </c>
      <c r="K2495" s="48" t="s">
        <v>297</v>
      </c>
      <c r="L2495" s="35"/>
    </row>
    <row r="2496" spans="1:12" ht="15" customHeight="1" x14ac:dyDescent="0.2">
      <c r="A2496" s="47">
        <v>123545005</v>
      </c>
      <c r="B2496" s="48" t="s">
        <v>18</v>
      </c>
      <c r="C2496" s="48" t="s">
        <v>10</v>
      </c>
      <c r="D2496" s="48" t="s">
        <v>1585</v>
      </c>
      <c r="E2496" s="48" t="s">
        <v>12</v>
      </c>
      <c r="F2496" s="48" t="s">
        <v>13</v>
      </c>
      <c r="G2496" s="48">
        <v>1</v>
      </c>
      <c r="H2496" s="48">
        <v>1</v>
      </c>
      <c r="I2496" s="49">
        <v>3</v>
      </c>
      <c r="J2496" s="49" t="s">
        <v>14</v>
      </c>
      <c r="K2496" s="48" t="s">
        <v>168</v>
      </c>
      <c r="L2496" s="35"/>
    </row>
    <row r="2497" spans="1:12" ht="15" customHeight="1" x14ac:dyDescent="0.2">
      <c r="A2497" s="47">
        <v>123545018</v>
      </c>
      <c r="B2497" s="48" t="s">
        <v>18</v>
      </c>
      <c r="C2497" s="48" t="s">
        <v>10</v>
      </c>
      <c r="D2497" s="48" t="s">
        <v>1643</v>
      </c>
      <c r="E2497" s="48" t="s">
        <v>12</v>
      </c>
      <c r="F2497" s="48" t="s">
        <v>13</v>
      </c>
      <c r="G2497" s="48">
        <v>1</v>
      </c>
      <c r="H2497" s="48">
        <v>1</v>
      </c>
      <c r="I2497" s="49">
        <v>2</v>
      </c>
      <c r="J2497" s="49" t="s">
        <v>14</v>
      </c>
      <c r="K2497" s="48" t="s">
        <v>168</v>
      </c>
      <c r="L2497" s="35"/>
    </row>
    <row r="2498" spans="1:12" ht="15" customHeight="1" x14ac:dyDescent="0.2">
      <c r="A2498" s="47">
        <v>123545019</v>
      </c>
      <c r="B2498" s="48" t="s">
        <v>18</v>
      </c>
      <c r="C2498" s="48" t="s">
        <v>10</v>
      </c>
      <c r="D2498" s="48" t="s">
        <v>1644</v>
      </c>
      <c r="E2498" s="48" t="s">
        <v>12</v>
      </c>
      <c r="F2498" s="48" t="s">
        <v>13</v>
      </c>
      <c r="G2498" s="48">
        <v>1</v>
      </c>
      <c r="H2498" s="48">
        <v>1</v>
      </c>
      <c r="I2498" s="49">
        <v>2</v>
      </c>
      <c r="J2498" s="49" t="s">
        <v>14</v>
      </c>
      <c r="K2498" s="48" t="s">
        <v>168</v>
      </c>
      <c r="L2498" s="35"/>
    </row>
    <row r="2499" spans="1:12" ht="15" customHeight="1" x14ac:dyDescent="0.2">
      <c r="A2499" s="47">
        <v>123545020</v>
      </c>
      <c r="B2499" s="48" t="s">
        <v>18</v>
      </c>
      <c r="C2499" s="48" t="s">
        <v>10</v>
      </c>
      <c r="D2499" s="48" t="s">
        <v>1645</v>
      </c>
      <c r="E2499" s="48" t="s">
        <v>12</v>
      </c>
      <c r="F2499" s="48" t="s">
        <v>13</v>
      </c>
      <c r="G2499" s="48">
        <v>1</v>
      </c>
      <c r="H2499" s="48">
        <v>1</v>
      </c>
      <c r="I2499" s="49">
        <v>1</v>
      </c>
      <c r="J2499" s="49" t="s">
        <v>10</v>
      </c>
      <c r="K2499" s="48" t="s">
        <v>168</v>
      </c>
      <c r="L2499" s="35"/>
    </row>
    <row r="2500" spans="1:12" ht="15" customHeight="1" x14ac:dyDescent="0.2">
      <c r="A2500" s="47">
        <v>123545039</v>
      </c>
      <c r="B2500" s="48" t="s">
        <v>18</v>
      </c>
      <c r="C2500" s="48" t="s">
        <v>10</v>
      </c>
      <c r="D2500" s="48" t="s">
        <v>1652</v>
      </c>
      <c r="E2500" s="48" t="s">
        <v>12</v>
      </c>
      <c r="F2500" s="48" t="s">
        <v>13</v>
      </c>
      <c r="G2500" s="48">
        <v>1</v>
      </c>
      <c r="H2500" s="48">
        <v>1</v>
      </c>
      <c r="I2500" s="49">
        <v>1</v>
      </c>
      <c r="J2500" s="49" t="s">
        <v>10</v>
      </c>
      <c r="K2500" s="48" t="s">
        <v>168</v>
      </c>
      <c r="L2500" s="35"/>
    </row>
    <row r="2501" spans="1:12" ht="15" customHeight="1" x14ac:dyDescent="0.2">
      <c r="A2501" s="47">
        <v>123545041</v>
      </c>
      <c r="B2501" s="48" t="s">
        <v>18</v>
      </c>
      <c r="C2501" s="48" t="s">
        <v>10</v>
      </c>
      <c r="D2501" s="48" t="s">
        <v>1653</v>
      </c>
      <c r="E2501" s="48" t="s">
        <v>12</v>
      </c>
      <c r="F2501" s="48" t="s">
        <v>13</v>
      </c>
      <c r="G2501" s="48">
        <v>1</v>
      </c>
      <c r="H2501" s="48">
        <v>1</v>
      </c>
      <c r="I2501" s="49">
        <v>2</v>
      </c>
      <c r="J2501" s="49" t="s">
        <v>10</v>
      </c>
      <c r="K2501" s="48" t="s">
        <v>168</v>
      </c>
      <c r="L2501" s="35"/>
    </row>
    <row r="2502" spans="1:12" ht="15" customHeight="1" x14ac:dyDescent="0.2">
      <c r="A2502" s="47">
        <v>123545051</v>
      </c>
      <c r="B2502" s="48" t="s">
        <v>18</v>
      </c>
      <c r="C2502" s="48" t="s">
        <v>10</v>
      </c>
      <c r="D2502" s="48" t="s">
        <v>1592</v>
      </c>
      <c r="E2502" s="48" t="s">
        <v>12</v>
      </c>
      <c r="F2502" s="48" t="s">
        <v>13</v>
      </c>
      <c r="G2502" s="48">
        <v>1</v>
      </c>
      <c r="H2502" s="48">
        <v>1</v>
      </c>
      <c r="I2502" s="49">
        <v>1</v>
      </c>
      <c r="J2502" s="49" t="s">
        <v>14</v>
      </c>
      <c r="K2502" s="48" t="s">
        <v>168</v>
      </c>
      <c r="L2502" s="35"/>
    </row>
    <row r="2503" spans="1:12" ht="15" customHeight="1" x14ac:dyDescent="0.2">
      <c r="A2503" s="47">
        <v>123545054</v>
      </c>
      <c r="B2503" s="48" t="s">
        <v>18</v>
      </c>
      <c r="C2503" s="48" t="s">
        <v>10</v>
      </c>
      <c r="D2503" s="48" t="s">
        <v>1662</v>
      </c>
      <c r="E2503" s="48" t="s">
        <v>12</v>
      </c>
      <c r="F2503" s="48" t="s">
        <v>13</v>
      </c>
      <c r="G2503" s="48">
        <v>1</v>
      </c>
      <c r="H2503" s="48">
        <v>3</v>
      </c>
      <c r="I2503" s="49">
        <v>1</v>
      </c>
      <c r="J2503" s="49" t="s">
        <v>10</v>
      </c>
      <c r="K2503" s="48" t="s">
        <v>168</v>
      </c>
      <c r="L2503" s="35"/>
    </row>
    <row r="2504" spans="1:12" ht="15" customHeight="1" x14ac:dyDescent="0.2">
      <c r="A2504" s="47">
        <v>123545081</v>
      </c>
      <c r="B2504" s="48" t="s">
        <v>18</v>
      </c>
      <c r="C2504" s="48" t="s">
        <v>10</v>
      </c>
      <c r="D2504" s="48" t="s">
        <v>1676</v>
      </c>
      <c r="E2504" s="48" t="s">
        <v>12</v>
      </c>
      <c r="F2504" s="48" t="s">
        <v>13</v>
      </c>
      <c r="G2504" s="48">
        <v>1</v>
      </c>
      <c r="H2504" s="48">
        <v>1</v>
      </c>
      <c r="I2504" s="49">
        <v>1</v>
      </c>
      <c r="J2504" s="49" t="s">
        <v>10</v>
      </c>
      <c r="K2504" s="48" t="s">
        <v>168</v>
      </c>
      <c r="L2504" s="35"/>
    </row>
    <row r="2505" spans="1:12" ht="15" customHeight="1" x14ac:dyDescent="0.2">
      <c r="A2505" s="47">
        <v>123545082</v>
      </c>
      <c r="B2505" s="48" t="s">
        <v>18</v>
      </c>
      <c r="C2505" s="48" t="s">
        <v>10</v>
      </c>
      <c r="D2505" s="48" t="s">
        <v>1677</v>
      </c>
      <c r="E2505" s="48" t="s">
        <v>12</v>
      </c>
      <c r="F2505" s="48" t="s">
        <v>13</v>
      </c>
      <c r="G2505" s="48">
        <v>1</v>
      </c>
      <c r="H2505" s="48">
        <v>1</v>
      </c>
      <c r="I2505" s="49">
        <v>1</v>
      </c>
      <c r="J2505" s="49" t="s">
        <v>10</v>
      </c>
      <c r="K2505" s="48" t="s">
        <v>168</v>
      </c>
      <c r="L2505" s="35"/>
    </row>
    <row r="2506" spans="1:12" ht="15" customHeight="1" x14ac:dyDescent="0.2">
      <c r="A2506" s="47">
        <v>123545083</v>
      </c>
      <c r="B2506" s="48" t="s">
        <v>18</v>
      </c>
      <c r="C2506" s="48" t="s">
        <v>10</v>
      </c>
      <c r="D2506" s="48" t="s">
        <v>1678</v>
      </c>
      <c r="E2506" s="48" t="s">
        <v>12</v>
      </c>
      <c r="F2506" s="48" t="s">
        <v>13</v>
      </c>
      <c r="G2506" s="48">
        <v>1</v>
      </c>
      <c r="H2506" s="48">
        <v>1</v>
      </c>
      <c r="I2506" s="49">
        <v>1</v>
      </c>
      <c r="J2506" s="49" t="s">
        <v>10</v>
      </c>
      <c r="K2506" s="48" t="s">
        <v>168</v>
      </c>
      <c r="L2506" s="35"/>
    </row>
    <row r="2507" spans="1:12" ht="15" customHeight="1" x14ac:dyDescent="0.2">
      <c r="A2507" s="47">
        <v>123545090</v>
      </c>
      <c r="B2507" s="48" t="s">
        <v>18</v>
      </c>
      <c r="C2507" s="48" t="s">
        <v>10</v>
      </c>
      <c r="D2507" s="48" t="s">
        <v>1680</v>
      </c>
      <c r="E2507" s="48" t="s">
        <v>12</v>
      </c>
      <c r="F2507" s="48" t="s">
        <v>13</v>
      </c>
      <c r="G2507" s="48">
        <v>1</v>
      </c>
      <c r="H2507" s="48">
        <v>1</v>
      </c>
      <c r="I2507" s="49">
        <v>2</v>
      </c>
      <c r="J2507" s="49" t="s">
        <v>10</v>
      </c>
      <c r="K2507" s="48" t="s">
        <v>168</v>
      </c>
      <c r="L2507" s="35"/>
    </row>
    <row r="2508" spans="1:12" ht="15" customHeight="1" x14ac:dyDescent="0.2">
      <c r="A2508" s="47">
        <v>123545091</v>
      </c>
      <c r="B2508" s="48" t="s">
        <v>18</v>
      </c>
      <c r="C2508" s="48" t="s">
        <v>10</v>
      </c>
      <c r="D2508" s="48" t="s">
        <v>1595</v>
      </c>
      <c r="E2508" s="48" t="s">
        <v>12</v>
      </c>
      <c r="F2508" s="48" t="s">
        <v>13</v>
      </c>
      <c r="G2508" s="48">
        <v>1</v>
      </c>
      <c r="H2508" s="48">
        <v>1</v>
      </c>
      <c r="I2508" s="49">
        <v>1</v>
      </c>
      <c r="J2508" s="49" t="s">
        <v>10</v>
      </c>
      <c r="K2508" s="48" t="s">
        <v>168</v>
      </c>
      <c r="L2508" s="35"/>
    </row>
    <row r="2509" spans="1:12" ht="15" customHeight="1" x14ac:dyDescent="0.2">
      <c r="A2509" s="47">
        <v>123545106</v>
      </c>
      <c r="B2509" s="48" t="s">
        <v>18</v>
      </c>
      <c r="C2509" s="48" t="s">
        <v>10</v>
      </c>
      <c r="D2509" s="48" t="s">
        <v>1687</v>
      </c>
      <c r="E2509" s="48" t="s">
        <v>12</v>
      </c>
      <c r="F2509" s="48" t="s">
        <v>13</v>
      </c>
      <c r="G2509" s="48">
        <v>1</v>
      </c>
      <c r="H2509" s="48">
        <v>1</v>
      </c>
      <c r="I2509" s="49">
        <v>1</v>
      </c>
      <c r="J2509" s="49" t="s">
        <v>10</v>
      </c>
      <c r="K2509" s="48" t="s">
        <v>168</v>
      </c>
      <c r="L2509" s="35"/>
    </row>
    <row r="2510" spans="1:12" ht="15" customHeight="1" x14ac:dyDescent="0.2">
      <c r="A2510" s="47">
        <v>123545109</v>
      </c>
      <c r="B2510" s="48" t="s">
        <v>18</v>
      </c>
      <c r="C2510" s="48" t="s">
        <v>10</v>
      </c>
      <c r="D2510" s="48" t="s">
        <v>1690</v>
      </c>
      <c r="E2510" s="48" t="s">
        <v>12</v>
      </c>
      <c r="F2510" s="48" t="s">
        <v>13</v>
      </c>
      <c r="G2510" s="48">
        <v>1</v>
      </c>
      <c r="H2510" s="48">
        <v>1</v>
      </c>
      <c r="I2510" s="49">
        <v>6</v>
      </c>
      <c r="J2510" s="49" t="s">
        <v>10</v>
      </c>
      <c r="K2510" s="48" t="s">
        <v>168</v>
      </c>
      <c r="L2510" s="35"/>
    </row>
    <row r="2511" spans="1:12" ht="15" customHeight="1" x14ac:dyDescent="0.2">
      <c r="A2511" s="47">
        <v>123545110</v>
      </c>
      <c r="B2511" s="48" t="s">
        <v>18</v>
      </c>
      <c r="C2511" s="48" t="s">
        <v>10</v>
      </c>
      <c r="D2511" s="48" t="s">
        <v>1691</v>
      </c>
      <c r="E2511" s="48" t="s">
        <v>12</v>
      </c>
      <c r="F2511" s="48" t="s">
        <v>13</v>
      </c>
      <c r="G2511" s="48">
        <v>1</v>
      </c>
      <c r="H2511" s="48">
        <v>1</v>
      </c>
      <c r="I2511" s="49">
        <v>1</v>
      </c>
      <c r="J2511" s="49" t="s">
        <v>10</v>
      </c>
      <c r="K2511" s="48" t="s">
        <v>168</v>
      </c>
      <c r="L2511" s="35"/>
    </row>
    <row r="2512" spans="1:12" ht="15" customHeight="1" x14ac:dyDescent="0.2">
      <c r="A2512" s="47">
        <v>123545122</v>
      </c>
      <c r="B2512" s="48" t="s">
        <v>18</v>
      </c>
      <c r="C2512" s="48" t="s">
        <v>10</v>
      </c>
      <c r="D2512" s="48" t="s">
        <v>1602</v>
      </c>
      <c r="E2512" s="48" t="s">
        <v>12</v>
      </c>
      <c r="F2512" s="48" t="s">
        <v>13</v>
      </c>
      <c r="G2512" s="48">
        <v>1</v>
      </c>
      <c r="H2512" s="48">
        <v>1</v>
      </c>
      <c r="I2512" s="49">
        <v>1</v>
      </c>
      <c r="J2512" s="49" t="s">
        <v>10</v>
      </c>
      <c r="K2512" s="48" t="s">
        <v>168</v>
      </c>
      <c r="L2512" s="35"/>
    </row>
    <row r="2513" spans="1:12" ht="15" customHeight="1" x14ac:dyDescent="0.2">
      <c r="A2513" s="47">
        <v>123545140</v>
      </c>
      <c r="B2513" s="48" t="s">
        <v>18</v>
      </c>
      <c r="C2513" s="48" t="s">
        <v>10</v>
      </c>
      <c r="D2513" s="48" t="s">
        <v>1709</v>
      </c>
      <c r="E2513" s="48" t="s">
        <v>12</v>
      </c>
      <c r="F2513" s="48" t="s">
        <v>13</v>
      </c>
      <c r="G2513" s="48">
        <v>1</v>
      </c>
      <c r="H2513" s="48">
        <v>1</v>
      </c>
      <c r="I2513" s="49">
        <v>2</v>
      </c>
      <c r="J2513" s="49" t="s">
        <v>14</v>
      </c>
      <c r="K2513" s="48" t="s">
        <v>168</v>
      </c>
      <c r="L2513" s="35"/>
    </row>
    <row r="2514" spans="1:12" ht="15" customHeight="1" x14ac:dyDescent="0.2">
      <c r="A2514" s="47">
        <v>123545141</v>
      </c>
      <c r="B2514" s="48" t="s">
        <v>18</v>
      </c>
      <c r="C2514" s="48" t="s">
        <v>10</v>
      </c>
      <c r="D2514" s="48" t="s">
        <v>1710</v>
      </c>
      <c r="E2514" s="48" t="s">
        <v>12</v>
      </c>
      <c r="F2514" s="48" t="s">
        <v>13</v>
      </c>
      <c r="G2514" s="48">
        <v>1</v>
      </c>
      <c r="H2514" s="48">
        <v>1</v>
      </c>
      <c r="I2514" s="49">
        <v>2</v>
      </c>
      <c r="J2514" s="49" t="s">
        <v>10</v>
      </c>
      <c r="K2514" s="48" t="s">
        <v>168</v>
      </c>
      <c r="L2514" s="35"/>
    </row>
    <row r="2515" spans="1:12" ht="15" customHeight="1" x14ac:dyDescent="0.2">
      <c r="A2515" s="47">
        <v>123545146</v>
      </c>
      <c r="B2515" s="48" t="s">
        <v>18</v>
      </c>
      <c r="C2515" s="48" t="s">
        <v>10</v>
      </c>
      <c r="D2515" s="48" t="s">
        <v>1711</v>
      </c>
      <c r="E2515" s="48" t="s">
        <v>12</v>
      </c>
      <c r="F2515" s="48" t="s">
        <v>13</v>
      </c>
      <c r="G2515" s="48">
        <v>1</v>
      </c>
      <c r="H2515" s="48">
        <v>1</v>
      </c>
      <c r="I2515" s="49">
        <v>1</v>
      </c>
      <c r="J2515" s="49" t="s">
        <v>10</v>
      </c>
      <c r="K2515" s="48" t="s">
        <v>168</v>
      </c>
      <c r="L2515" s="35"/>
    </row>
    <row r="2516" spans="1:12" ht="15" customHeight="1" x14ac:dyDescent="0.2">
      <c r="A2516" s="47">
        <v>123545150</v>
      </c>
      <c r="B2516" s="48" t="s">
        <v>18</v>
      </c>
      <c r="C2516" s="48" t="s">
        <v>10</v>
      </c>
      <c r="D2516" s="48" t="s">
        <v>1713</v>
      </c>
      <c r="E2516" s="48" t="s">
        <v>12</v>
      </c>
      <c r="F2516" s="48" t="s">
        <v>13</v>
      </c>
      <c r="G2516" s="48">
        <v>1</v>
      </c>
      <c r="H2516" s="48">
        <v>1</v>
      </c>
      <c r="I2516" s="49">
        <v>3</v>
      </c>
      <c r="J2516" s="49" t="s">
        <v>10</v>
      </c>
      <c r="K2516" s="48" t="s">
        <v>168</v>
      </c>
      <c r="L2516" s="35"/>
    </row>
    <row r="2517" spans="1:12" ht="15" customHeight="1" x14ac:dyDescent="0.2">
      <c r="A2517" s="47">
        <v>123545151</v>
      </c>
      <c r="B2517" s="48" t="s">
        <v>18</v>
      </c>
      <c r="C2517" s="48" t="s">
        <v>10</v>
      </c>
      <c r="D2517" s="48" t="s">
        <v>1714</v>
      </c>
      <c r="E2517" s="48" t="s">
        <v>12</v>
      </c>
      <c r="F2517" s="48" t="s">
        <v>163</v>
      </c>
      <c r="G2517" s="48"/>
      <c r="H2517" s="48"/>
      <c r="I2517" s="49"/>
      <c r="J2517" s="49" t="s">
        <v>10</v>
      </c>
      <c r="K2517" s="48" t="s">
        <v>168</v>
      </c>
      <c r="L2517" s="35"/>
    </row>
    <row r="2518" spans="1:12" ht="15" customHeight="1" x14ac:dyDescent="0.2">
      <c r="A2518" s="47">
        <v>123545156</v>
      </c>
      <c r="B2518" s="48" t="s">
        <v>18</v>
      </c>
      <c r="C2518" s="48" t="s">
        <v>10</v>
      </c>
      <c r="D2518" s="48" t="s">
        <v>1716</v>
      </c>
      <c r="E2518" s="48" t="s">
        <v>12</v>
      </c>
      <c r="F2518" s="48" t="s">
        <v>13</v>
      </c>
      <c r="G2518" s="48">
        <v>1</v>
      </c>
      <c r="H2518" s="48">
        <v>1</v>
      </c>
      <c r="I2518" s="49">
        <v>1</v>
      </c>
      <c r="J2518" s="49" t="s">
        <v>10</v>
      </c>
      <c r="K2518" s="48" t="s">
        <v>168</v>
      </c>
      <c r="L2518" s="35"/>
    </row>
    <row r="2519" spans="1:12" ht="15" customHeight="1" x14ac:dyDescent="0.2">
      <c r="A2519" s="47">
        <v>123545166</v>
      </c>
      <c r="B2519" s="48" t="s">
        <v>18</v>
      </c>
      <c r="C2519" s="48" t="s">
        <v>10</v>
      </c>
      <c r="D2519" s="48" t="s">
        <v>1723</v>
      </c>
      <c r="E2519" s="48" t="s">
        <v>12</v>
      </c>
      <c r="F2519" s="48" t="s">
        <v>13</v>
      </c>
      <c r="G2519" s="48">
        <v>1</v>
      </c>
      <c r="H2519" s="48">
        <v>1</v>
      </c>
      <c r="I2519" s="49">
        <v>2</v>
      </c>
      <c r="J2519" s="49" t="s">
        <v>10</v>
      </c>
      <c r="K2519" s="48" t="s">
        <v>168</v>
      </c>
      <c r="L2519" s="35"/>
    </row>
    <row r="2520" spans="1:12" ht="15" customHeight="1" x14ac:dyDescent="0.2">
      <c r="A2520" s="47">
        <v>123545174</v>
      </c>
      <c r="B2520" s="48" t="s">
        <v>18</v>
      </c>
      <c r="C2520" s="48" t="s">
        <v>10</v>
      </c>
      <c r="D2520" s="48" t="s">
        <v>1727</v>
      </c>
      <c r="E2520" s="48" t="s">
        <v>12</v>
      </c>
      <c r="F2520" s="48" t="s">
        <v>163</v>
      </c>
      <c r="G2520" s="48"/>
      <c r="H2520" s="48"/>
      <c r="I2520" s="49"/>
      <c r="J2520" s="49" t="s">
        <v>14</v>
      </c>
      <c r="K2520" s="48" t="s">
        <v>168</v>
      </c>
      <c r="L2520" s="35"/>
    </row>
    <row r="2521" spans="1:12" ht="15" customHeight="1" x14ac:dyDescent="0.2">
      <c r="A2521" s="47">
        <v>123545176</v>
      </c>
      <c r="B2521" s="48" t="s">
        <v>18</v>
      </c>
      <c r="C2521" s="48" t="s">
        <v>10</v>
      </c>
      <c r="D2521" s="48" t="s">
        <v>1729</v>
      </c>
      <c r="E2521" s="48" t="s">
        <v>12</v>
      </c>
      <c r="F2521" s="48" t="s">
        <v>13</v>
      </c>
      <c r="G2521" s="48">
        <v>1</v>
      </c>
      <c r="H2521" s="48">
        <v>1</v>
      </c>
      <c r="I2521" s="49">
        <v>1</v>
      </c>
      <c r="J2521" s="49" t="s">
        <v>10</v>
      </c>
      <c r="K2521" s="48" t="s">
        <v>168</v>
      </c>
      <c r="L2521" s="35"/>
    </row>
    <row r="2522" spans="1:12" ht="15" customHeight="1" x14ac:dyDescent="0.2">
      <c r="A2522" s="47">
        <v>123545206</v>
      </c>
      <c r="B2522" s="48" t="s">
        <v>18</v>
      </c>
      <c r="C2522" s="48" t="s">
        <v>10</v>
      </c>
      <c r="D2522" s="48" t="s">
        <v>1745</v>
      </c>
      <c r="E2522" s="48" t="s">
        <v>12</v>
      </c>
      <c r="F2522" s="48" t="s">
        <v>92</v>
      </c>
      <c r="G2522" s="48"/>
      <c r="H2522" s="48"/>
      <c r="I2522" s="49"/>
      <c r="J2522" s="49" t="s">
        <v>10</v>
      </c>
      <c r="K2522" s="48" t="s">
        <v>168</v>
      </c>
      <c r="L2522" s="35"/>
    </row>
    <row r="2523" spans="1:12" ht="15" customHeight="1" x14ac:dyDescent="0.2">
      <c r="A2523" s="47">
        <v>123545210</v>
      </c>
      <c r="B2523" s="48" t="s">
        <v>18</v>
      </c>
      <c r="C2523" s="48" t="s">
        <v>10</v>
      </c>
      <c r="D2523" s="48" t="s">
        <v>1749</v>
      </c>
      <c r="E2523" s="48" t="s">
        <v>12</v>
      </c>
      <c r="F2523" s="48" t="s">
        <v>13</v>
      </c>
      <c r="G2523" s="48">
        <v>1</v>
      </c>
      <c r="H2523" s="48">
        <v>1</v>
      </c>
      <c r="I2523" s="49">
        <v>2</v>
      </c>
      <c r="J2523" s="49" t="s">
        <v>10</v>
      </c>
      <c r="K2523" s="48" t="s">
        <v>168</v>
      </c>
      <c r="L2523" s="35"/>
    </row>
    <row r="2524" spans="1:12" ht="15" customHeight="1" x14ac:dyDescent="0.2">
      <c r="A2524" s="47">
        <v>123545220</v>
      </c>
      <c r="B2524" s="48" t="s">
        <v>18</v>
      </c>
      <c r="C2524" s="48" t="s">
        <v>10</v>
      </c>
      <c r="D2524" s="48" t="s">
        <v>1757</v>
      </c>
      <c r="E2524" s="48" t="s">
        <v>12</v>
      </c>
      <c r="F2524" s="48" t="s">
        <v>13</v>
      </c>
      <c r="G2524" s="48">
        <v>1</v>
      </c>
      <c r="H2524" s="48">
        <v>1</v>
      </c>
      <c r="I2524" s="49">
        <v>1</v>
      </c>
      <c r="J2524" s="49" t="s">
        <v>10</v>
      </c>
      <c r="K2524" s="48" t="s">
        <v>168</v>
      </c>
      <c r="L2524" s="35"/>
    </row>
    <row r="2525" spans="1:12" ht="15" customHeight="1" x14ac:dyDescent="0.2">
      <c r="A2525" s="47">
        <v>123545221</v>
      </c>
      <c r="B2525" s="48" t="s">
        <v>18</v>
      </c>
      <c r="C2525" s="48" t="s">
        <v>10</v>
      </c>
      <c r="D2525" s="48" t="s">
        <v>1758</v>
      </c>
      <c r="E2525" s="48" t="s">
        <v>12</v>
      </c>
      <c r="F2525" s="48" t="s">
        <v>13</v>
      </c>
      <c r="G2525" s="48">
        <v>1</v>
      </c>
      <c r="H2525" s="48">
        <v>1</v>
      </c>
      <c r="I2525" s="49">
        <v>1</v>
      </c>
      <c r="J2525" s="49" t="s">
        <v>10</v>
      </c>
      <c r="K2525" s="48" t="s">
        <v>168</v>
      </c>
      <c r="L2525" s="35"/>
    </row>
    <row r="2526" spans="1:12" ht="15" customHeight="1" x14ac:dyDescent="0.2">
      <c r="A2526" s="47">
        <v>123545223</v>
      </c>
      <c r="B2526" s="48" t="s">
        <v>18</v>
      </c>
      <c r="C2526" s="48" t="s">
        <v>10</v>
      </c>
      <c r="D2526" s="48" t="s">
        <v>1611</v>
      </c>
      <c r="E2526" s="48" t="s">
        <v>12</v>
      </c>
      <c r="F2526" s="48" t="s">
        <v>13</v>
      </c>
      <c r="G2526" s="48">
        <v>1</v>
      </c>
      <c r="H2526" s="48">
        <v>1</v>
      </c>
      <c r="I2526" s="49">
        <v>1</v>
      </c>
      <c r="J2526" s="49" t="s">
        <v>14</v>
      </c>
      <c r="K2526" s="48" t="s">
        <v>168</v>
      </c>
      <c r="L2526" s="35"/>
    </row>
    <row r="2527" spans="1:12" ht="15" customHeight="1" x14ac:dyDescent="0.2">
      <c r="A2527" s="47">
        <v>123545224</v>
      </c>
      <c r="B2527" s="48" t="s">
        <v>18</v>
      </c>
      <c r="C2527" s="48" t="s">
        <v>10</v>
      </c>
      <c r="D2527" s="48" t="s">
        <v>1759</v>
      </c>
      <c r="E2527" s="48" t="s">
        <v>12</v>
      </c>
      <c r="F2527" s="48" t="s">
        <v>13</v>
      </c>
      <c r="G2527" s="48">
        <v>1</v>
      </c>
      <c r="H2527" s="48">
        <v>1</v>
      </c>
      <c r="I2527" s="49">
        <v>3</v>
      </c>
      <c r="J2527" s="49" t="s">
        <v>10</v>
      </c>
      <c r="K2527" s="48" t="s">
        <v>168</v>
      </c>
      <c r="L2527" s="35"/>
    </row>
    <row r="2528" spans="1:12" ht="15" customHeight="1" x14ac:dyDescent="0.2">
      <c r="A2528" s="47">
        <v>123545228</v>
      </c>
      <c r="B2528" s="48" t="s">
        <v>18</v>
      </c>
      <c r="C2528" s="48" t="s">
        <v>10</v>
      </c>
      <c r="D2528" s="48" t="s">
        <v>1761</v>
      </c>
      <c r="E2528" s="48" t="s">
        <v>12</v>
      </c>
      <c r="F2528" s="48" t="s">
        <v>13</v>
      </c>
      <c r="G2528" s="48">
        <v>1</v>
      </c>
      <c r="H2528" s="48">
        <v>1</v>
      </c>
      <c r="I2528" s="49">
        <v>1</v>
      </c>
      <c r="J2528" s="49" t="s">
        <v>10</v>
      </c>
      <c r="K2528" s="48" t="s">
        <v>168</v>
      </c>
      <c r="L2528" s="35"/>
    </row>
    <row r="2529" spans="1:12" ht="15" customHeight="1" x14ac:dyDescent="0.2">
      <c r="A2529" s="47">
        <v>123545260</v>
      </c>
      <c r="B2529" s="48" t="s">
        <v>18</v>
      </c>
      <c r="C2529" s="48" t="s">
        <v>10</v>
      </c>
      <c r="D2529" s="48" t="s">
        <v>1771</v>
      </c>
      <c r="E2529" s="48" t="s">
        <v>12</v>
      </c>
      <c r="F2529" s="48" t="s">
        <v>13</v>
      </c>
      <c r="G2529" s="48">
        <v>1</v>
      </c>
      <c r="H2529" s="48">
        <v>1</v>
      </c>
      <c r="I2529" s="49">
        <v>1</v>
      </c>
      <c r="J2529" s="49" t="s">
        <v>10</v>
      </c>
      <c r="K2529" s="48" t="s">
        <v>168</v>
      </c>
      <c r="L2529" s="35"/>
    </row>
    <row r="2530" spans="1:12" ht="15" customHeight="1" x14ac:dyDescent="0.2">
      <c r="A2530" s="47">
        <v>123545272</v>
      </c>
      <c r="B2530" s="48" t="s">
        <v>18</v>
      </c>
      <c r="C2530" s="48" t="s">
        <v>10</v>
      </c>
      <c r="D2530" s="48" t="s">
        <v>1776</v>
      </c>
      <c r="E2530" s="48" t="s">
        <v>12</v>
      </c>
      <c r="F2530" s="48" t="s">
        <v>163</v>
      </c>
      <c r="G2530" s="48"/>
      <c r="H2530" s="48"/>
      <c r="I2530" s="49"/>
      <c r="J2530" s="49" t="s">
        <v>10</v>
      </c>
      <c r="K2530" s="48" t="s">
        <v>168</v>
      </c>
      <c r="L2530" s="35"/>
    </row>
    <row r="2531" spans="1:12" ht="15" customHeight="1" x14ac:dyDescent="0.2">
      <c r="A2531" s="47">
        <v>123545273</v>
      </c>
      <c r="B2531" s="48" t="s">
        <v>18</v>
      </c>
      <c r="C2531" s="48" t="s">
        <v>10</v>
      </c>
      <c r="D2531" s="48" t="s">
        <v>1777</v>
      </c>
      <c r="E2531" s="48" t="s">
        <v>12</v>
      </c>
      <c r="F2531" s="48" t="s">
        <v>163</v>
      </c>
      <c r="G2531" s="48"/>
      <c r="H2531" s="48"/>
      <c r="I2531" s="49"/>
      <c r="J2531" s="49" t="s">
        <v>10</v>
      </c>
      <c r="K2531" s="48" t="s">
        <v>168</v>
      </c>
      <c r="L2531" s="35"/>
    </row>
    <row r="2532" spans="1:12" ht="15" customHeight="1" x14ac:dyDescent="0.2">
      <c r="A2532" s="47">
        <v>123545276</v>
      </c>
      <c r="B2532" s="48" t="s">
        <v>18</v>
      </c>
      <c r="C2532" s="48" t="s">
        <v>10</v>
      </c>
      <c r="D2532" s="48" t="s">
        <v>1780</v>
      </c>
      <c r="E2532" s="48" t="s">
        <v>12</v>
      </c>
      <c r="F2532" s="48" t="s">
        <v>13</v>
      </c>
      <c r="G2532" s="48">
        <v>1</v>
      </c>
      <c r="H2532" s="48">
        <v>1</v>
      </c>
      <c r="I2532" s="49">
        <v>2</v>
      </c>
      <c r="J2532" s="49" t="s">
        <v>10</v>
      </c>
      <c r="K2532" s="48" t="s">
        <v>168</v>
      </c>
      <c r="L2532" s="35"/>
    </row>
    <row r="2533" spans="1:12" ht="15" customHeight="1" x14ac:dyDescent="0.2">
      <c r="A2533" s="47">
        <v>123545278</v>
      </c>
      <c r="B2533" s="48" t="s">
        <v>18</v>
      </c>
      <c r="C2533" s="48" t="s">
        <v>10</v>
      </c>
      <c r="D2533" s="48" t="s">
        <v>1781</v>
      </c>
      <c r="E2533" s="48" t="s">
        <v>12</v>
      </c>
      <c r="F2533" s="48" t="s">
        <v>13</v>
      </c>
      <c r="G2533" s="48">
        <v>1</v>
      </c>
      <c r="H2533" s="48">
        <v>1</v>
      </c>
      <c r="I2533" s="49">
        <v>1</v>
      </c>
      <c r="J2533" s="49" t="s">
        <v>10</v>
      </c>
      <c r="K2533" s="48" t="s">
        <v>168</v>
      </c>
      <c r="L2533" s="35"/>
    </row>
    <row r="2534" spans="1:12" ht="15" customHeight="1" x14ac:dyDescent="0.2">
      <c r="A2534" s="47">
        <v>123545301</v>
      </c>
      <c r="B2534" s="48" t="s">
        <v>18</v>
      </c>
      <c r="C2534" s="48" t="s">
        <v>10</v>
      </c>
      <c r="D2534" s="48" t="s">
        <v>1797</v>
      </c>
      <c r="E2534" s="48" t="s">
        <v>12</v>
      </c>
      <c r="F2534" s="48" t="s">
        <v>13</v>
      </c>
      <c r="G2534" s="48">
        <v>1</v>
      </c>
      <c r="H2534" s="48">
        <v>1</v>
      </c>
      <c r="I2534" s="49">
        <v>1</v>
      </c>
      <c r="J2534" s="49" t="s">
        <v>10</v>
      </c>
      <c r="K2534" s="48" t="s">
        <v>168</v>
      </c>
      <c r="L2534" s="35"/>
    </row>
    <row r="2535" spans="1:12" ht="15" customHeight="1" x14ac:dyDescent="0.2">
      <c r="A2535" s="47">
        <v>123545302</v>
      </c>
      <c r="B2535" s="48" t="s">
        <v>18</v>
      </c>
      <c r="C2535" s="48" t="s">
        <v>10</v>
      </c>
      <c r="D2535" s="48" t="s">
        <v>1623</v>
      </c>
      <c r="E2535" s="48" t="s">
        <v>12</v>
      </c>
      <c r="F2535" s="48" t="s">
        <v>13</v>
      </c>
      <c r="G2535" s="48">
        <v>1</v>
      </c>
      <c r="H2535" s="48">
        <v>1</v>
      </c>
      <c r="I2535" s="49">
        <v>1</v>
      </c>
      <c r="J2535" s="49" t="s">
        <v>10</v>
      </c>
      <c r="K2535" s="48" t="s">
        <v>168</v>
      </c>
      <c r="L2535" s="35"/>
    </row>
    <row r="2536" spans="1:12" ht="15" customHeight="1" x14ac:dyDescent="0.2">
      <c r="A2536" s="47">
        <v>123545303</v>
      </c>
      <c r="B2536" s="48" t="s">
        <v>18</v>
      </c>
      <c r="C2536" s="48" t="s">
        <v>10</v>
      </c>
      <c r="D2536" s="48" t="s">
        <v>1798</v>
      </c>
      <c r="E2536" s="48" t="s">
        <v>12</v>
      </c>
      <c r="F2536" s="48" t="s">
        <v>13</v>
      </c>
      <c r="G2536" s="48">
        <v>1</v>
      </c>
      <c r="H2536" s="48">
        <v>1</v>
      </c>
      <c r="I2536" s="49">
        <v>1</v>
      </c>
      <c r="J2536" s="49" t="s">
        <v>10</v>
      </c>
      <c r="K2536" s="48" t="s">
        <v>168</v>
      </c>
      <c r="L2536" s="35"/>
    </row>
    <row r="2537" spans="1:12" ht="15" customHeight="1" x14ac:dyDescent="0.2">
      <c r="A2537" s="47">
        <v>123545330</v>
      </c>
      <c r="B2537" s="48" t="s">
        <v>18</v>
      </c>
      <c r="C2537" s="48" t="s">
        <v>10</v>
      </c>
      <c r="D2537" s="48" t="s">
        <v>1815</v>
      </c>
      <c r="E2537" s="48" t="s">
        <v>12</v>
      </c>
      <c r="F2537" s="48" t="s">
        <v>13</v>
      </c>
      <c r="G2537" s="48">
        <v>1</v>
      </c>
      <c r="H2537" s="48">
        <v>1</v>
      </c>
      <c r="I2537" s="49">
        <v>1</v>
      </c>
      <c r="J2537" s="49" t="s">
        <v>10</v>
      </c>
      <c r="K2537" s="48" t="s">
        <v>168</v>
      </c>
      <c r="L2537" s="35"/>
    </row>
    <row r="2538" spans="1:12" ht="15" customHeight="1" x14ac:dyDescent="0.2">
      <c r="A2538" s="47">
        <v>123545336</v>
      </c>
      <c r="B2538" s="48" t="s">
        <v>18</v>
      </c>
      <c r="C2538" s="48" t="s">
        <v>10</v>
      </c>
      <c r="D2538" s="48" t="s">
        <v>1819</v>
      </c>
      <c r="E2538" s="48" t="s">
        <v>12</v>
      </c>
      <c r="F2538" s="48" t="s">
        <v>13</v>
      </c>
      <c r="G2538" s="48">
        <v>1</v>
      </c>
      <c r="H2538" s="48">
        <v>1</v>
      </c>
      <c r="I2538" s="49">
        <v>1</v>
      </c>
      <c r="J2538" s="49" t="s">
        <v>10</v>
      </c>
      <c r="K2538" s="48" t="s">
        <v>168</v>
      </c>
      <c r="L2538" s="35"/>
    </row>
    <row r="2539" spans="1:12" ht="15" customHeight="1" x14ac:dyDescent="0.2">
      <c r="A2539" s="47">
        <v>123545346</v>
      </c>
      <c r="B2539" s="48" t="s">
        <v>18</v>
      </c>
      <c r="C2539" s="48" t="s">
        <v>10</v>
      </c>
      <c r="D2539" s="48" t="s">
        <v>1823</v>
      </c>
      <c r="E2539" s="48" t="s">
        <v>12</v>
      </c>
      <c r="F2539" s="48" t="s">
        <v>163</v>
      </c>
      <c r="G2539" s="48"/>
      <c r="H2539" s="48"/>
      <c r="I2539" s="49"/>
      <c r="J2539" s="49" t="s">
        <v>10</v>
      </c>
      <c r="K2539" s="48" t="s">
        <v>168</v>
      </c>
      <c r="L2539" s="35"/>
    </row>
    <row r="2540" spans="1:12" ht="15" customHeight="1" x14ac:dyDescent="0.2">
      <c r="A2540" s="47">
        <v>123545355</v>
      </c>
      <c r="B2540" s="48" t="s">
        <v>18</v>
      </c>
      <c r="C2540" s="48" t="s">
        <v>10</v>
      </c>
      <c r="D2540" s="48" t="s">
        <v>1828</v>
      </c>
      <c r="E2540" s="48" t="s">
        <v>12</v>
      </c>
      <c r="F2540" s="48" t="s">
        <v>13</v>
      </c>
      <c r="G2540" s="48">
        <v>1</v>
      </c>
      <c r="H2540" s="48">
        <v>1</v>
      </c>
      <c r="I2540" s="49">
        <v>2</v>
      </c>
      <c r="J2540" s="49" t="s">
        <v>14</v>
      </c>
      <c r="K2540" s="48" t="s">
        <v>168</v>
      </c>
      <c r="L2540" s="35"/>
    </row>
    <row r="2541" spans="1:12" ht="15" customHeight="1" x14ac:dyDescent="0.2">
      <c r="A2541" s="47">
        <v>123545356</v>
      </c>
      <c r="B2541" s="48" t="s">
        <v>18</v>
      </c>
      <c r="C2541" s="48" t="s">
        <v>10</v>
      </c>
      <c r="D2541" s="48" t="s">
        <v>1829</v>
      </c>
      <c r="E2541" s="48" t="s">
        <v>12</v>
      </c>
      <c r="F2541" s="48" t="s">
        <v>13</v>
      </c>
      <c r="G2541" s="48">
        <v>1</v>
      </c>
      <c r="H2541" s="48">
        <v>1</v>
      </c>
      <c r="I2541" s="49">
        <v>1</v>
      </c>
      <c r="J2541" s="49" t="s">
        <v>10</v>
      </c>
      <c r="K2541" s="48" t="s">
        <v>168</v>
      </c>
      <c r="L2541" s="35"/>
    </row>
    <row r="2542" spans="1:12" ht="15" customHeight="1" x14ac:dyDescent="0.2">
      <c r="A2542" s="47">
        <v>123545357</v>
      </c>
      <c r="B2542" s="48" t="s">
        <v>18</v>
      </c>
      <c r="C2542" s="48" t="s">
        <v>10</v>
      </c>
      <c r="D2542" s="48" t="s">
        <v>1830</v>
      </c>
      <c r="E2542" s="48" t="s">
        <v>12</v>
      </c>
      <c r="F2542" s="48" t="s">
        <v>13</v>
      </c>
      <c r="G2542" s="48">
        <v>1</v>
      </c>
      <c r="H2542" s="48">
        <v>1</v>
      </c>
      <c r="I2542" s="49">
        <v>1</v>
      </c>
      <c r="J2542" s="49" t="s">
        <v>10</v>
      </c>
      <c r="K2542" s="48" t="s">
        <v>168</v>
      </c>
      <c r="L2542" s="35"/>
    </row>
    <row r="2543" spans="1:12" ht="15" customHeight="1" x14ac:dyDescent="0.2">
      <c r="A2543" s="47">
        <v>123545358</v>
      </c>
      <c r="B2543" s="48" t="s">
        <v>18</v>
      </c>
      <c r="C2543" s="48" t="s">
        <v>10</v>
      </c>
      <c r="D2543" s="48" t="s">
        <v>1831</v>
      </c>
      <c r="E2543" s="48" t="s">
        <v>12</v>
      </c>
      <c r="F2543" s="48" t="s">
        <v>13</v>
      </c>
      <c r="G2543" s="48">
        <v>1</v>
      </c>
      <c r="H2543" s="48">
        <v>1</v>
      </c>
      <c r="I2543" s="49">
        <v>1</v>
      </c>
      <c r="J2543" s="49" t="s">
        <v>10</v>
      </c>
      <c r="K2543" s="48" t="s">
        <v>168</v>
      </c>
      <c r="L2543" s="35"/>
    </row>
    <row r="2544" spans="1:12" ht="15" customHeight="1" x14ac:dyDescent="0.2">
      <c r="A2544" s="47">
        <v>123545359</v>
      </c>
      <c r="B2544" s="48" t="s">
        <v>18</v>
      </c>
      <c r="C2544" s="48" t="s">
        <v>10</v>
      </c>
      <c r="D2544" s="48" t="s">
        <v>1832</v>
      </c>
      <c r="E2544" s="48" t="s">
        <v>12</v>
      </c>
      <c r="F2544" s="48" t="s">
        <v>13</v>
      </c>
      <c r="G2544" s="48">
        <v>1</v>
      </c>
      <c r="H2544" s="48">
        <v>1</v>
      </c>
      <c r="I2544" s="49">
        <v>2</v>
      </c>
      <c r="J2544" s="49" t="s">
        <v>10</v>
      </c>
      <c r="K2544" s="48" t="s">
        <v>168</v>
      </c>
      <c r="L2544" s="35"/>
    </row>
    <row r="2545" spans="1:12" ht="15" customHeight="1" x14ac:dyDescent="0.2">
      <c r="A2545" s="47">
        <v>123545382</v>
      </c>
      <c r="B2545" s="48" t="s">
        <v>18</v>
      </c>
      <c r="C2545" s="48" t="s">
        <v>10</v>
      </c>
      <c r="D2545" s="48" t="s">
        <v>1842</v>
      </c>
      <c r="E2545" s="48" t="s">
        <v>12</v>
      </c>
      <c r="F2545" s="48" t="s">
        <v>13</v>
      </c>
      <c r="G2545" s="48">
        <v>1</v>
      </c>
      <c r="H2545" s="48">
        <v>1</v>
      </c>
      <c r="I2545" s="49">
        <v>1</v>
      </c>
      <c r="J2545" s="49" t="s">
        <v>10</v>
      </c>
      <c r="K2545" s="48" t="s">
        <v>168</v>
      </c>
      <c r="L2545" s="35"/>
    </row>
    <row r="2546" spans="1:12" ht="15" customHeight="1" x14ac:dyDescent="0.2">
      <c r="A2546" s="47">
        <v>123545393</v>
      </c>
      <c r="B2546" s="48" t="s">
        <v>18</v>
      </c>
      <c r="C2546" s="48" t="s">
        <v>10</v>
      </c>
      <c r="D2546" s="48" t="s">
        <v>1849</v>
      </c>
      <c r="E2546" s="48" t="s">
        <v>12</v>
      </c>
      <c r="F2546" s="48" t="s">
        <v>13</v>
      </c>
      <c r="G2546" s="48">
        <v>1</v>
      </c>
      <c r="H2546" s="48">
        <v>1</v>
      </c>
      <c r="I2546" s="49">
        <v>4</v>
      </c>
      <c r="J2546" s="49" t="s">
        <v>14</v>
      </c>
      <c r="K2546" s="48" t="s">
        <v>168</v>
      </c>
      <c r="L2546" s="35"/>
    </row>
    <row r="2547" spans="1:12" ht="15" customHeight="1" x14ac:dyDescent="0.2">
      <c r="A2547" s="47">
        <v>123545412</v>
      </c>
      <c r="B2547" s="48" t="s">
        <v>18</v>
      </c>
      <c r="C2547" s="48" t="s">
        <v>10</v>
      </c>
      <c r="D2547" s="48" t="s">
        <v>1859</v>
      </c>
      <c r="E2547" s="48" t="s">
        <v>12</v>
      </c>
      <c r="F2547" s="48" t="s">
        <v>13</v>
      </c>
      <c r="G2547" s="48">
        <v>1</v>
      </c>
      <c r="H2547" s="48">
        <v>1</v>
      </c>
      <c r="I2547" s="49">
        <v>6</v>
      </c>
      <c r="J2547" s="49" t="s">
        <v>14</v>
      </c>
      <c r="K2547" s="48" t="s">
        <v>168</v>
      </c>
      <c r="L2547" s="35"/>
    </row>
    <row r="2548" spans="1:12" ht="15" customHeight="1" x14ac:dyDescent="0.2">
      <c r="A2548" s="47">
        <v>123545415</v>
      </c>
      <c r="B2548" s="48" t="s">
        <v>18</v>
      </c>
      <c r="C2548" s="48" t="s">
        <v>10</v>
      </c>
      <c r="D2548" s="48" t="s">
        <v>1861</v>
      </c>
      <c r="E2548" s="48" t="s">
        <v>12</v>
      </c>
      <c r="F2548" s="48" t="s">
        <v>13</v>
      </c>
      <c r="G2548" s="48">
        <v>1</v>
      </c>
      <c r="H2548" s="48">
        <v>1</v>
      </c>
      <c r="I2548" s="49">
        <v>2</v>
      </c>
      <c r="J2548" s="49" t="s">
        <v>14</v>
      </c>
      <c r="K2548" s="48" t="s">
        <v>168</v>
      </c>
      <c r="L2548" s="35"/>
    </row>
    <row r="2549" spans="1:12" ht="15" customHeight="1" x14ac:dyDescent="0.2">
      <c r="A2549" s="47">
        <v>123545417</v>
      </c>
      <c r="B2549" s="48" t="s">
        <v>18</v>
      </c>
      <c r="C2549" s="48" t="s">
        <v>10</v>
      </c>
      <c r="D2549" s="48" t="s">
        <v>1862</v>
      </c>
      <c r="E2549" s="48" t="s">
        <v>12</v>
      </c>
      <c r="F2549" s="48" t="s">
        <v>13</v>
      </c>
      <c r="G2549" s="48">
        <v>1</v>
      </c>
      <c r="H2549" s="48">
        <v>1</v>
      </c>
      <c r="I2549" s="49">
        <v>1</v>
      </c>
      <c r="J2549" s="49" t="s">
        <v>10</v>
      </c>
      <c r="K2549" s="48" t="s">
        <v>168</v>
      </c>
      <c r="L2549" s="35"/>
    </row>
    <row r="2550" spans="1:12" ht="15" customHeight="1" x14ac:dyDescent="0.2">
      <c r="A2550" s="47">
        <v>123545486</v>
      </c>
      <c r="B2550" s="48" t="s">
        <v>18</v>
      </c>
      <c r="C2550" s="48" t="s">
        <v>10</v>
      </c>
      <c r="D2550" s="48" t="s">
        <v>1894</v>
      </c>
      <c r="E2550" s="48" t="s">
        <v>12</v>
      </c>
      <c r="F2550" s="48" t="s">
        <v>13</v>
      </c>
      <c r="G2550" s="48">
        <v>3</v>
      </c>
      <c r="H2550" s="48">
        <v>3</v>
      </c>
      <c r="I2550" s="49">
        <v>1</v>
      </c>
      <c r="J2550" s="49" t="s">
        <v>10</v>
      </c>
      <c r="K2550" s="48" t="s">
        <v>168</v>
      </c>
      <c r="L2550" s="35"/>
    </row>
    <row r="2551" spans="1:12" ht="15" customHeight="1" x14ac:dyDescent="0.2">
      <c r="A2551" s="47">
        <v>124500064</v>
      </c>
      <c r="B2551" s="48" t="s">
        <v>18</v>
      </c>
      <c r="C2551" s="48" t="s">
        <v>10</v>
      </c>
      <c r="D2551" s="48" t="s">
        <v>414</v>
      </c>
      <c r="E2551" s="48" t="s">
        <v>12</v>
      </c>
      <c r="F2551" s="48" t="s">
        <v>13</v>
      </c>
      <c r="G2551" s="48">
        <v>1</v>
      </c>
      <c r="H2551" s="48">
        <v>1</v>
      </c>
      <c r="I2551" s="49">
        <v>3</v>
      </c>
      <c r="J2551" s="49" t="s">
        <v>10</v>
      </c>
      <c r="K2551" s="48" t="s">
        <v>12</v>
      </c>
      <c r="L2551" s="35"/>
    </row>
    <row r="2552" spans="1:12" ht="15" customHeight="1" x14ac:dyDescent="0.2">
      <c r="A2552" s="47">
        <v>124520007</v>
      </c>
      <c r="B2552" s="48" t="s">
        <v>18</v>
      </c>
      <c r="C2552" s="48" t="s">
        <v>10</v>
      </c>
      <c r="D2552" s="48" t="s">
        <v>2118</v>
      </c>
      <c r="E2552" s="48" t="s">
        <v>12</v>
      </c>
      <c r="F2552" s="48" t="s">
        <v>13</v>
      </c>
      <c r="G2552" s="48">
        <v>1</v>
      </c>
      <c r="H2552" s="48">
        <v>1</v>
      </c>
      <c r="I2552" s="49">
        <v>5</v>
      </c>
      <c r="J2552" s="49" t="s">
        <v>14</v>
      </c>
      <c r="K2552" s="48" t="s">
        <v>297</v>
      </c>
      <c r="L2552" s="35"/>
    </row>
    <row r="2553" spans="1:12" ht="15" customHeight="1" x14ac:dyDescent="0.2">
      <c r="A2553" s="47">
        <v>124520024</v>
      </c>
      <c r="B2553" s="48" t="s">
        <v>18</v>
      </c>
      <c r="C2553" s="48" t="s">
        <v>10</v>
      </c>
      <c r="D2553" s="48" t="s">
        <v>1970</v>
      </c>
      <c r="E2553" s="48" t="s">
        <v>12</v>
      </c>
      <c r="F2553" s="48" t="s">
        <v>13</v>
      </c>
      <c r="G2553" s="48">
        <v>2</v>
      </c>
      <c r="H2553" s="48">
        <v>3</v>
      </c>
      <c r="I2553" s="49">
        <v>1</v>
      </c>
      <c r="J2553" s="49" t="s">
        <v>14</v>
      </c>
      <c r="K2553" s="48" t="s">
        <v>297</v>
      </c>
      <c r="L2553" s="35"/>
    </row>
    <row r="2554" spans="1:12" ht="15" customHeight="1" x14ac:dyDescent="0.2">
      <c r="A2554" s="47">
        <v>124520038</v>
      </c>
      <c r="B2554" s="48" t="s">
        <v>18</v>
      </c>
      <c r="C2554" s="48" t="s">
        <v>10</v>
      </c>
      <c r="D2554" s="48" t="s">
        <v>5958</v>
      </c>
      <c r="E2554" s="48" t="s">
        <v>12</v>
      </c>
      <c r="F2554" s="48" t="s">
        <v>13</v>
      </c>
      <c r="G2554" s="48">
        <v>1</v>
      </c>
      <c r="H2554" s="48">
        <v>1</v>
      </c>
      <c r="I2554" s="49">
        <v>4</v>
      </c>
      <c r="J2554" s="49" t="s">
        <v>14</v>
      </c>
      <c r="K2554" s="48" t="s">
        <v>297</v>
      </c>
      <c r="L2554" s="35"/>
    </row>
    <row r="2555" spans="1:12" ht="15" customHeight="1" x14ac:dyDescent="0.2">
      <c r="A2555" s="47">
        <v>124520097</v>
      </c>
      <c r="B2555" s="48" t="s">
        <v>18</v>
      </c>
      <c r="C2555" s="48" t="s">
        <v>10</v>
      </c>
      <c r="D2555" s="48" t="s">
        <v>5959</v>
      </c>
      <c r="E2555" s="48" t="s">
        <v>12</v>
      </c>
      <c r="F2555" s="48" t="s">
        <v>13</v>
      </c>
      <c r="G2555" s="48">
        <v>1</v>
      </c>
      <c r="H2555" s="48">
        <v>1</v>
      </c>
      <c r="I2555" s="49">
        <v>4</v>
      </c>
      <c r="J2555" s="49" t="s">
        <v>14</v>
      </c>
      <c r="K2555" s="48" t="s">
        <v>297</v>
      </c>
      <c r="L2555" s="35"/>
    </row>
    <row r="2556" spans="1:12" ht="15" customHeight="1" x14ac:dyDescent="0.2">
      <c r="A2556" s="47">
        <v>124520103</v>
      </c>
      <c r="B2556" s="48" t="s">
        <v>18</v>
      </c>
      <c r="C2556" s="48" t="s">
        <v>10</v>
      </c>
      <c r="D2556" s="48" t="s">
        <v>2059</v>
      </c>
      <c r="E2556" s="48" t="s">
        <v>12</v>
      </c>
      <c r="F2556" s="48" t="s">
        <v>13</v>
      </c>
      <c r="G2556" s="48">
        <v>1</v>
      </c>
      <c r="H2556" s="48">
        <v>1</v>
      </c>
      <c r="I2556" s="49">
        <v>1</v>
      </c>
      <c r="J2556" s="49" t="s">
        <v>14</v>
      </c>
      <c r="K2556" s="48" t="s">
        <v>297</v>
      </c>
      <c r="L2556" s="35"/>
    </row>
    <row r="2557" spans="1:12" ht="15" customHeight="1" x14ac:dyDescent="0.2">
      <c r="A2557" s="47">
        <v>124520220</v>
      </c>
      <c r="B2557" s="48" t="s">
        <v>18</v>
      </c>
      <c r="C2557" s="48" t="s">
        <v>10</v>
      </c>
      <c r="D2557" s="48" t="s">
        <v>5960</v>
      </c>
      <c r="E2557" s="48" t="s">
        <v>12</v>
      </c>
      <c r="F2557" s="48" t="s">
        <v>13</v>
      </c>
      <c r="G2557" s="48">
        <v>1</v>
      </c>
      <c r="H2557" s="48">
        <v>1</v>
      </c>
      <c r="I2557" s="49">
        <v>6</v>
      </c>
      <c r="J2557" s="49" t="s">
        <v>14</v>
      </c>
      <c r="K2557" s="48" t="s">
        <v>297</v>
      </c>
      <c r="L2557" s="35"/>
    </row>
    <row r="2558" spans="1:12" ht="15" customHeight="1" x14ac:dyDescent="0.2">
      <c r="A2558" s="47">
        <v>124545012</v>
      </c>
      <c r="B2558" s="48" t="s">
        <v>18</v>
      </c>
      <c r="C2558" s="48" t="s">
        <v>10</v>
      </c>
      <c r="D2558" s="48" t="s">
        <v>1948</v>
      </c>
      <c r="E2558" s="48" t="s">
        <v>12</v>
      </c>
      <c r="F2558" s="48" t="s">
        <v>13</v>
      </c>
      <c r="G2558" s="48">
        <v>1</v>
      </c>
      <c r="H2558" s="48">
        <v>4</v>
      </c>
      <c r="I2558" s="49">
        <v>1</v>
      </c>
      <c r="J2558" s="49" t="s">
        <v>10</v>
      </c>
      <c r="K2558" s="48" t="s">
        <v>168</v>
      </c>
      <c r="L2558" s="35"/>
    </row>
    <row r="2559" spans="1:12" ht="15" customHeight="1" x14ac:dyDescent="0.2">
      <c r="A2559" s="47">
        <v>124545013</v>
      </c>
      <c r="B2559" s="48" t="s">
        <v>18</v>
      </c>
      <c r="C2559" s="48" t="s">
        <v>10</v>
      </c>
      <c r="D2559" s="48" t="s">
        <v>1949</v>
      </c>
      <c r="E2559" s="48" t="s">
        <v>12</v>
      </c>
      <c r="F2559" s="48" t="s">
        <v>13</v>
      </c>
      <c r="G2559" s="48">
        <v>1</v>
      </c>
      <c r="H2559" s="48">
        <v>1</v>
      </c>
      <c r="I2559" s="49">
        <v>2</v>
      </c>
      <c r="J2559" s="49" t="s">
        <v>10</v>
      </c>
      <c r="K2559" s="48" t="s">
        <v>168</v>
      </c>
      <c r="L2559" s="35"/>
    </row>
    <row r="2560" spans="1:12" ht="15" customHeight="1" x14ac:dyDescent="0.2">
      <c r="A2560" s="47">
        <v>124545017</v>
      </c>
      <c r="B2560" s="48" t="s">
        <v>18</v>
      </c>
      <c r="C2560" s="48" t="s">
        <v>10</v>
      </c>
      <c r="D2560" s="48" t="s">
        <v>1952</v>
      </c>
      <c r="E2560" s="48" t="s">
        <v>12</v>
      </c>
      <c r="F2560" s="48" t="s">
        <v>13</v>
      </c>
      <c r="G2560" s="48">
        <v>1</v>
      </c>
      <c r="H2560" s="48">
        <v>1</v>
      </c>
      <c r="I2560" s="49">
        <v>1</v>
      </c>
      <c r="J2560" s="49" t="s">
        <v>10</v>
      </c>
      <c r="K2560" s="48" t="s">
        <v>168</v>
      </c>
      <c r="L2560" s="35"/>
    </row>
    <row r="2561" spans="1:12" ht="15" customHeight="1" x14ac:dyDescent="0.2">
      <c r="A2561" s="47">
        <v>124545018</v>
      </c>
      <c r="B2561" s="48" t="s">
        <v>18</v>
      </c>
      <c r="C2561" s="48" t="s">
        <v>10</v>
      </c>
      <c r="D2561" s="48" t="s">
        <v>1953</v>
      </c>
      <c r="E2561" s="48" t="s">
        <v>12</v>
      </c>
      <c r="F2561" s="48" t="s">
        <v>13</v>
      </c>
      <c r="G2561" s="48">
        <v>1</v>
      </c>
      <c r="H2561" s="48">
        <v>1</v>
      </c>
      <c r="I2561" s="49">
        <v>1</v>
      </c>
      <c r="J2561" s="49" t="s">
        <v>10</v>
      </c>
      <c r="K2561" s="48" t="s">
        <v>168</v>
      </c>
      <c r="L2561" s="35"/>
    </row>
    <row r="2562" spans="1:12" ht="15" customHeight="1" x14ac:dyDescent="0.2">
      <c r="A2562" s="47">
        <v>124545019</v>
      </c>
      <c r="B2562" s="48" t="s">
        <v>18</v>
      </c>
      <c r="C2562" s="48" t="s">
        <v>10</v>
      </c>
      <c r="D2562" s="48" t="s">
        <v>1954</v>
      </c>
      <c r="E2562" s="48" t="s">
        <v>12</v>
      </c>
      <c r="F2562" s="48" t="s">
        <v>13</v>
      </c>
      <c r="G2562" s="48">
        <v>1</v>
      </c>
      <c r="H2562" s="48">
        <v>1</v>
      </c>
      <c r="I2562" s="49">
        <v>1</v>
      </c>
      <c r="J2562" s="49" t="s">
        <v>10</v>
      </c>
      <c r="K2562" s="48" t="s">
        <v>168</v>
      </c>
      <c r="L2562" s="35"/>
    </row>
    <row r="2563" spans="1:12" ht="15" customHeight="1" x14ac:dyDescent="0.2">
      <c r="A2563" s="47">
        <v>124545022</v>
      </c>
      <c r="B2563" s="48" t="s">
        <v>18</v>
      </c>
      <c r="C2563" s="48" t="s">
        <v>10</v>
      </c>
      <c r="D2563" s="48" t="s">
        <v>1955</v>
      </c>
      <c r="E2563" s="48" t="s">
        <v>12</v>
      </c>
      <c r="F2563" s="48" t="s">
        <v>13</v>
      </c>
      <c r="G2563" s="48">
        <v>1</v>
      </c>
      <c r="H2563" s="48">
        <v>1</v>
      </c>
      <c r="I2563" s="49">
        <v>1</v>
      </c>
      <c r="J2563" s="49" t="s">
        <v>10</v>
      </c>
      <c r="K2563" s="48" t="s">
        <v>168</v>
      </c>
      <c r="L2563" s="35"/>
    </row>
    <row r="2564" spans="1:12" ht="15" customHeight="1" x14ac:dyDescent="0.2">
      <c r="A2564" s="47">
        <v>124545035</v>
      </c>
      <c r="B2564" s="48" t="s">
        <v>18</v>
      </c>
      <c r="C2564" s="48" t="s">
        <v>10</v>
      </c>
      <c r="D2564" s="48" t="s">
        <v>1963</v>
      </c>
      <c r="E2564" s="48" t="s">
        <v>12</v>
      </c>
      <c r="F2564" s="48" t="s">
        <v>13</v>
      </c>
      <c r="G2564" s="48">
        <v>1</v>
      </c>
      <c r="H2564" s="48">
        <v>1</v>
      </c>
      <c r="I2564" s="49">
        <v>1</v>
      </c>
      <c r="J2564" s="49" t="s">
        <v>10</v>
      </c>
      <c r="K2564" s="48" t="s">
        <v>168</v>
      </c>
      <c r="L2564" s="35"/>
    </row>
    <row r="2565" spans="1:12" ht="15" customHeight="1" x14ac:dyDescent="0.2">
      <c r="A2565" s="47">
        <v>124545037</v>
      </c>
      <c r="B2565" s="48" t="s">
        <v>18</v>
      </c>
      <c r="C2565" s="48" t="s">
        <v>10</v>
      </c>
      <c r="D2565" s="48" t="s">
        <v>1964</v>
      </c>
      <c r="E2565" s="48" t="s">
        <v>12</v>
      </c>
      <c r="F2565" s="48" t="s">
        <v>13</v>
      </c>
      <c r="G2565" s="48">
        <v>1</v>
      </c>
      <c r="H2565" s="48">
        <v>1</v>
      </c>
      <c r="I2565" s="49">
        <v>1</v>
      </c>
      <c r="J2565" s="49" t="s">
        <v>10</v>
      </c>
      <c r="K2565" s="48" t="s">
        <v>168</v>
      </c>
      <c r="L2565" s="35"/>
    </row>
    <row r="2566" spans="1:12" ht="15" customHeight="1" x14ac:dyDescent="0.2">
      <c r="A2566" s="47">
        <v>124545047</v>
      </c>
      <c r="B2566" s="48" t="s">
        <v>18</v>
      </c>
      <c r="C2566" s="48" t="s">
        <v>10</v>
      </c>
      <c r="D2566" s="48" t="s">
        <v>1970</v>
      </c>
      <c r="E2566" s="48" t="s">
        <v>12</v>
      </c>
      <c r="F2566" s="48" t="s">
        <v>13</v>
      </c>
      <c r="G2566" s="48">
        <v>2</v>
      </c>
      <c r="H2566" s="48">
        <v>3</v>
      </c>
      <c r="I2566" s="49">
        <v>1</v>
      </c>
      <c r="J2566" s="49" t="s">
        <v>10</v>
      </c>
      <c r="K2566" s="48" t="s">
        <v>168</v>
      </c>
      <c r="L2566" s="35"/>
    </row>
    <row r="2567" spans="1:12" ht="15" customHeight="1" x14ac:dyDescent="0.2">
      <c r="A2567" s="47">
        <v>124545049</v>
      </c>
      <c r="B2567" s="48" t="s">
        <v>18</v>
      </c>
      <c r="C2567" s="48" t="s">
        <v>10</v>
      </c>
      <c r="D2567" s="48" t="s">
        <v>1593</v>
      </c>
      <c r="E2567" s="48" t="s">
        <v>12</v>
      </c>
      <c r="F2567" s="48" t="s">
        <v>13</v>
      </c>
      <c r="G2567" s="48">
        <v>1</v>
      </c>
      <c r="H2567" s="48">
        <v>1</v>
      </c>
      <c r="I2567" s="49">
        <v>4</v>
      </c>
      <c r="J2567" s="49" t="s">
        <v>14</v>
      </c>
      <c r="K2567" s="48" t="s">
        <v>168</v>
      </c>
      <c r="L2567" s="35"/>
    </row>
    <row r="2568" spans="1:12" ht="15" customHeight="1" x14ac:dyDescent="0.2">
      <c r="A2568" s="47">
        <v>124545060</v>
      </c>
      <c r="B2568" s="48" t="s">
        <v>18</v>
      </c>
      <c r="C2568" s="48" t="s">
        <v>10</v>
      </c>
      <c r="D2568" s="48" t="s">
        <v>1977</v>
      </c>
      <c r="E2568" s="48" t="s">
        <v>12</v>
      </c>
      <c r="F2568" s="48" t="s">
        <v>13</v>
      </c>
      <c r="G2568" s="48">
        <v>1</v>
      </c>
      <c r="H2568" s="48">
        <v>1</v>
      </c>
      <c r="I2568" s="49">
        <v>5</v>
      </c>
      <c r="J2568" s="49" t="s">
        <v>14</v>
      </c>
      <c r="K2568" s="48" t="s">
        <v>168</v>
      </c>
      <c r="L2568" s="35"/>
    </row>
    <row r="2569" spans="1:12" ht="15" customHeight="1" x14ac:dyDescent="0.2">
      <c r="A2569" s="47">
        <v>124545061</v>
      </c>
      <c r="B2569" s="48" t="s">
        <v>18</v>
      </c>
      <c r="C2569" s="48" t="s">
        <v>10</v>
      </c>
      <c r="D2569" s="48" t="s">
        <v>1978</v>
      </c>
      <c r="E2569" s="48" t="s">
        <v>12</v>
      </c>
      <c r="F2569" s="48" t="s">
        <v>13</v>
      </c>
      <c r="G2569" s="48">
        <v>1</v>
      </c>
      <c r="H2569" s="48">
        <v>1</v>
      </c>
      <c r="I2569" s="49">
        <v>1</v>
      </c>
      <c r="J2569" s="49" t="s">
        <v>10</v>
      </c>
      <c r="K2569" s="48" t="s">
        <v>168</v>
      </c>
      <c r="L2569" s="35"/>
    </row>
    <row r="2570" spans="1:12" ht="15" customHeight="1" x14ac:dyDescent="0.2">
      <c r="A2570" s="47">
        <v>124545062</v>
      </c>
      <c r="B2570" s="48" t="s">
        <v>18</v>
      </c>
      <c r="C2570" s="48" t="s">
        <v>10</v>
      </c>
      <c r="D2570" s="48" t="s">
        <v>1979</v>
      </c>
      <c r="E2570" s="48" t="s">
        <v>12</v>
      </c>
      <c r="F2570" s="48" t="s">
        <v>13</v>
      </c>
      <c r="G2570" s="48">
        <v>1</v>
      </c>
      <c r="H2570" s="48">
        <v>1</v>
      </c>
      <c r="I2570" s="49">
        <v>1</v>
      </c>
      <c r="J2570" s="49" t="s">
        <v>10</v>
      </c>
      <c r="K2570" s="48" t="s">
        <v>168</v>
      </c>
      <c r="L2570" s="35"/>
    </row>
    <row r="2571" spans="1:12" ht="15" customHeight="1" x14ac:dyDescent="0.2">
      <c r="A2571" s="47">
        <v>124545110</v>
      </c>
      <c r="B2571" s="48" t="s">
        <v>18</v>
      </c>
      <c r="C2571" s="48" t="s">
        <v>10</v>
      </c>
      <c r="D2571" s="48" t="s">
        <v>2017</v>
      </c>
      <c r="E2571" s="48" t="s">
        <v>12</v>
      </c>
      <c r="F2571" s="48" t="s">
        <v>13</v>
      </c>
      <c r="G2571" s="48">
        <v>1</v>
      </c>
      <c r="H2571" s="48">
        <v>3</v>
      </c>
      <c r="I2571" s="49">
        <v>2</v>
      </c>
      <c r="J2571" s="49" t="s">
        <v>14</v>
      </c>
      <c r="K2571" s="48" t="s">
        <v>168</v>
      </c>
      <c r="L2571" s="35"/>
    </row>
    <row r="2572" spans="1:12" ht="15" customHeight="1" x14ac:dyDescent="0.2">
      <c r="A2572" s="47">
        <v>124545111</v>
      </c>
      <c r="B2572" s="48" t="s">
        <v>18</v>
      </c>
      <c r="C2572" s="48" t="s">
        <v>10</v>
      </c>
      <c r="D2572" s="48" t="s">
        <v>2018</v>
      </c>
      <c r="E2572" s="48" t="s">
        <v>12</v>
      </c>
      <c r="F2572" s="48" t="s">
        <v>13</v>
      </c>
      <c r="G2572" s="48">
        <v>1</v>
      </c>
      <c r="H2572" s="48">
        <v>1</v>
      </c>
      <c r="I2572" s="49">
        <v>2</v>
      </c>
      <c r="J2572" s="49" t="s">
        <v>10</v>
      </c>
      <c r="K2572" s="48" t="s">
        <v>168</v>
      </c>
      <c r="L2572" s="35"/>
    </row>
    <row r="2573" spans="1:12" ht="15" customHeight="1" x14ac:dyDescent="0.2">
      <c r="A2573" s="47">
        <v>124545112</v>
      </c>
      <c r="B2573" s="48" t="s">
        <v>18</v>
      </c>
      <c r="C2573" s="48" t="s">
        <v>10</v>
      </c>
      <c r="D2573" s="48" t="s">
        <v>2019</v>
      </c>
      <c r="E2573" s="48" t="s">
        <v>12</v>
      </c>
      <c r="F2573" s="48" t="s">
        <v>13</v>
      </c>
      <c r="G2573" s="48">
        <v>1</v>
      </c>
      <c r="H2573" s="48">
        <v>1</v>
      </c>
      <c r="I2573" s="49">
        <v>2</v>
      </c>
      <c r="J2573" s="49" t="s">
        <v>10</v>
      </c>
      <c r="K2573" s="48" t="s">
        <v>168</v>
      </c>
      <c r="L2573" s="35"/>
    </row>
    <row r="2574" spans="1:12" ht="15" customHeight="1" x14ac:dyDescent="0.2">
      <c r="A2574" s="47">
        <v>124545113</v>
      </c>
      <c r="B2574" s="48" t="s">
        <v>18</v>
      </c>
      <c r="C2574" s="48" t="s">
        <v>10</v>
      </c>
      <c r="D2574" s="48" t="s">
        <v>2020</v>
      </c>
      <c r="E2574" s="48" t="s">
        <v>12</v>
      </c>
      <c r="F2574" s="48" t="s">
        <v>13</v>
      </c>
      <c r="G2574" s="48">
        <v>1</v>
      </c>
      <c r="H2574" s="48">
        <v>1</v>
      </c>
      <c r="I2574" s="49">
        <v>1</v>
      </c>
      <c r="J2574" s="49" t="s">
        <v>10</v>
      </c>
      <c r="K2574" s="48" t="s">
        <v>168</v>
      </c>
      <c r="L2574" s="35"/>
    </row>
    <row r="2575" spans="1:12" ht="15" customHeight="1" x14ac:dyDescent="0.2">
      <c r="A2575" s="47">
        <v>124545118</v>
      </c>
      <c r="B2575" s="48" t="s">
        <v>18</v>
      </c>
      <c r="C2575" s="48" t="s">
        <v>10</v>
      </c>
      <c r="D2575" s="48" t="s">
        <v>2025</v>
      </c>
      <c r="E2575" s="48" t="s">
        <v>12</v>
      </c>
      <c r="F2575" s="48" t="s">
        <v>13</v>
      </c>
      <c r="G2575" s="48">
        <v>1</v>
      </c>
      <c r="H2575" s="48">
        <v>1</v>
      </c>
      <c r="I2575" s="49">
        <v>1</v>
      </c>
      <c r="J2575" s="49" t="s">
        <v>10</v>
      </c>
      <c r="K2575" s="48" t="s">
        <v>168</v>
      </c>
      <c r="L2575" s="35"/>
    </row>
    <row r="2576" spans="1:12" ht="15" customHeight="1" x14ac:dyDescent="0.2">
      <c r="A2576" s="47">
        <v>124545119</v>
      </c>
      <c r="B2576" s="48" t="s">
        <v>18</v>
      </c>
      <c r="C2576" s="48" t="s">
        <v>10</v>
      </c>
      <c r="D2576" s="48" t="s">
        <v>2026</v>
      </c>
      <c r="E2576" s="48" t="s">
        <v>12</v>
      </c>
      <c r="F2576" s="48" t="s">
        <v>13</v>
      </c>
      <c r="G2576" s="48">
        <v>1</v>
      </c>
      <c r="H2576" s="48">
        <v>1</v>
      </c>
      <c r="I2576" s="49">
        <v>1</v>
      </c>
      <c r="J2576" s="49" t="s">
        <v>10</v>
      </c>
      <c r="K2576" s="48" t="s">
        <v>168</v>
      </c>
      <c r="L2576" s="35"/>
    </row>
    <row r="2577" spans="1:12" ht="15" customHeight="1" x14ac:dyDescent="0.2">
      <c r="A2577" s="47">
        <v>124545138</v>
      </c>
      <c r="B2577" s="48" t="s">
        <v>18</v>
      </c>
      <c r="C2577" s="48" t="s">
        <v>10</v>
      </c>
      <c r="D2577" s="48" t="s">
        <v>2038</v>
      </c>
      <c r="E2577" s="48" t="s">
        <v>12</v>
      </c>
      <c r="F2577" s="48" t="s">
        <v>163</v>
      </c>
      <c r="G2577" s="48"/>
      <c r="H2577" s="48"/>
      <c r="I2577" s="49"/>
      <c r="J2577" s="49" t="s">
        <v>10</v>
      </c>
      <c r="K2577" s="48" t="s">
        <v>168</v>
      </c>
      <c r="L2577" s="35"/>
    </row>
    <row r="2578" spans="1:12" ht="15" customHeight="1" x14ac:dyDescent="0.2">
      <c r="A2578" s="47">
        <v>124545144</v>
      </c>
      <c r="B2578" s="48" t="s">
        <v>18</v>
      </c>
      <c r="C2578" s="48" t="s">
        <v>10</v>
      </c>
      <c r="D2578" s="48" t="s">
        <v>2044</v>
      </c>
      <c r="E2578" s="48" t="s">
        <v>12</v>
      </c>
      <c r="F2578" s="48" t="s">
        <v>13</v>
      </c>
      <c r="G2578" s="48">
        <v>1</v>
      </c>
      <c r="H2578" s="48">
        <v>1</v>
      </c>
      <c r="I2578" s="49">
        <v>4</v>
      </c>
      <c r="J2578" s="49" t="s">
        <v>14</v>
      </c>
      <c r="K2578" s="48" t="s">
        <v>168</v>
      </c>
      <c r="L2578" s="35"/>
    </row>
    <row r="2579" spans="1:12" ht="15" customHeight="1" x14ac:dyDescent="0.2">
      <c r="A2579" s="47">
        <v>124545146</v>
      </c>
      <c r="B2579" s="48" t="s">
        <v>18</v>
      </c>
      <c r="C2579" s="48" t="s">
        <v>10</v>
      </c>
      <c r="D2579" s="48" t="s">
        <v>2045</v>
      </c>
      <c r="E2579" s="48" t="s">
        <v>12</v>
      </c>
      <c r="F2579" s="48" t="s">
        <v>13</v>
      </c>
      <c r="G2579" s="48">
        <v>1</v>
      </c>
      <c r="H2579" s="48">
        <v>1</v>
      </c>
      <c r="I2579" s="49">
        <v>1</v>
      </c>
      <c r="J2579" s="49" t="s">
        <v>10</v>
      </c>
      <c r="K2579" s="48" t="s">
        <v>168</v>
      </c>
      <c r="L2579" s="35"/>
    </row>
    <row r="2580" spans="1:12" ht="15" customHeight="1" x14ac:dyDescent="0.2">
      <c r="A2580" s="47">
        <v>124545159</v>
      </c>
      <c r="B2580" s="48" t="s">
        <v>18</v>
      </c>
      <c r="C2580" s="48" t="s">
        <v>10</v>
      </c>
      <c r="D2580" s="48" t="s">
        <v>2058</v>
      </c>
      <c r="E2580" s="48" t="s">
        <v>12</v>
      </c>
      <c r="F2580" s="48" t="s">
        <v>13</v>
      </c>
      <c r="G2580" s="48">
        <v>2</v>
      </c>
      <c r="H2580" s="48">
        <v>2</v>
      </c>
      <c r="I2580" s="49">
        <v>1</v>
      </c>
      <c r="J2580" s="49" t="s">
        <v>14</v>
      </c>
      <c r="K2580" s="48" t="s">
        <v>168</v>
      </c>
      <c r="L2580" s="35"/>
    </row>
    <row r="2581" spans="1:12" ht="15" customHeight="1" x14ac:dyDescent="0.2">
      <c r="A2581" s="47">
        <v>124545160</v>
      </c>
      <c r="B2581" s="48" t="s">
        <v>18</v>
      </c>
      <c r="C2581" s="48" t="s">
        <v>10</v>
      </c>
      <c r="D2581" s="48" t="s">
        <v>2059</v>
      </c>
      <c r="E2581" s="48" t="s">
        <v>12</v>
      </c>
      <c r="F2581" s="48" t="s">
        <v>13</v>
      </c>
      <c r="G2581" s="48">
        <v>1</v>
      </c>
      <c r="H2581" s="48">
        <v>1</v>
      </c>
      <c r="I2581" s="49">
        <v>1</v>
      </c>
      <c r="J2581" s="49" t="s">
        <v>10</v>
      </c>
      <c r="K2581" s="48" t="s">
        <v>168</v>
      </c>
      <c r="L2581" s="35"/>
    </row>
    <row r="2582" spans="1:12" ht="15" customHeight="1" x14ac:dyDescent="0.2">
      <c r="A2582" s="47">
        <v>124545175</v>
      </c>
      <c r="B2582" s="48" t="s">
        <v>18</v>
      </c>
      <c r="C2582" s="48" t="s">
        <v>10</v>
      </c>
      <c r="D2582" s="48" t="s">
        <v>2071</v>
      </c>
      <c r="E2582" s="48" t="s">
        <v>12</v>
      </c>
      <c r="F2582" s="48" t="s">
        <v>13</v>
      </c>
      <c r="G2582" s="48">
        <v>1</v>
      </c>
      <c r="H2582" s="48">
        <v>1</v>
      </c>
      <c r="I2582" s="49">
        <v>2</v>
      </c>
      <c r="J2582" s="49" t="s">
        <v>10</v>
      </c>
      <c r="K2582" s="48" t="s">
        <v>168</v>
      </c>
      <c r="L2582" s="35"/>
    </row>
    <row r="2583" spans="1:12" ht="15" customHeight="1" x14ac:dyDescent="0.2">
      <c r="A2583" s="47">
        <v>124545178</v>
      </c>
      <c r="B2583" s="48" t="s">
        <v>18</v>
      </c>
      <c r="C2583" s="48" t="s">
        <v>10</v>
      </c>
      <c r="D2583" s="48" t="s">
        <v>2072</v>
      </c>
      <c r="E2583" s="48" t="s">
        <v>12</v>
      </c>
      <c r="F2583" s="48" t="s">
        <v>13</v>
      </c>
      <c r="G2583" s="48">
        <v>1</v>
      </c>
      <c r="H2583" s="48">
        <v>1</v>
      </c>
      <c r="I2583" s="49">
        <v>1</v>
      </c>
      <c r="J2583" s="49" t="s">
        <v>10</v>
      </c>
      <c r="K2583" s="48" t="s">
        <v>168</v>
      </c>
      <c r="L2583" s="35"/>
    </row>
    <row r="2584" spans="1:12" ht="15" customHeight="1" x14ac:dyDescent="0.2">
      <c r="A2584" s="47">
        <v>124545197</v>
      </c>
      <c r="B2584" s="48" t="s">
        <v>18</v>
      </c>
      <c r="C2584" s="48" t="s">
        <v>10</v>
      </c>
      <c r="D2584" s="48" t="s">
        <v>2085</v>
      </c>
      <c r="E2584" s="48" t="s">
        <v>12</v>
      </c>
      <c r="F2584" s="48" t="s">
        <v>13</v>
      </c>
      <c r="G2584" s="48">
        <v>1</v>
      </c>
      <c r="H2584" s="48">
        <v>1</v>
      </c>
      <c r="I2584" s="49">
        <v>1</v>
      </c>
      <c r="J2584" s="49" t="s">
        <v>10</v>
      </c>
      <c r="K2584" s="48" t="s">
        <v>168</v>
      </c>
      <c r="L2584" s="35"/>
    </row>
    <row r="2585" spans="1:12" ht="15" customHeight="1" x14ac:dyDescent="0.2">
      <c r="A2585" s="47">
        <v>124545200</v>
      </c>
      <c r="B2585" s="48" t="s">
        <v>18</v>
      </c>
      <c r="C2585" s="48" t="s">
        <v>10</v>
      </c>
      <c r="D2585" s="48" t="s">
        <v>2088</v>
      </c>
      <c r="E2585" s="48" t="s">
        <v>12</v>
      </c>
      <c r="F2585" s="48" t="s">
        <v>13</v>
      </c>
      <c r="G2585" s="48">
        <v>1</v>
      </c>
      <c r="H2585" s="48">
        <v>1</v>
      </c>
      <c r="I2585" s="49">
        <v>2</v>
      </c>
      <c r="J2585" s="49" t="s">
        <v>10</v>
      </c>
      <c r="K2585" s="48" t="s">
        <v>168</v>
      </c>
      <c r="L2585" s="35"/>
    </row>
    <row r="2586" spans="1:12" ht="15" customHeight="1" x14ac:dyDescent="0.2">
      <c r="A2586" s="47">
        <v>124545202</v>
      </c>
      <c r="B2586" s="48" t="s">
        <v>18</v>
      </c>
      <c r="C2586" s="48" t="s">
        <v>10</v>
      </c>
      <c r="D2586" s="48" t="s">
        <v>2089</v>
      </c>
      <c r="E2586" s="48" t="s">
        <v>12</v>
      </c>
      <c r="F2586" s="48" t="s">
        <v>13</v>
      </c>
      <c r="G2586" s="48">
        <v>1</v>
      </c>
      <c r="H2586" s="48">
        <v>1</v>
      </c>
      <c r="I2586" s="49">
        <v>1</v>
      </c>
      <c r="J2586" s="49" t="s">
        <v>10</v>
      </c>
      <c r="K2586" s="48" t="s">
        <v>168</v>
      </c>
      <c r="L2586" s="35"/>
    </row>
    <row r="2587" spans="1:12" ht="15" customHeight="1" x14ac:dyDescent="0.2">
      <c r="A2587" s="47">
        <v>124545228</v>
      </c>
      <c r="B2587" s="48" t="s">
        <v>18</v>
      </c>
      <c r="C2587" s="48" t="s">
        <v>10</v>
      </c>
      <c r="D2587" s="48" t="s">
        <v>2114</v>
      </c>
      <c r="E2587" s="48" t="s">
        <v>12</v>
      </c>
      <c r="F2587" s="48" t="s">
        <v>13</v>
      </c>
      <c r="G2587" s="48">
        <v>1</v>
      </c>
      <c r="H2587" s="48">
        <v>1</v>
      </c>
      <c r="I2587" s="49">
        <v>1</v>
      </c>
      <c r="J2587" s="49" t="s">
        <v>10</v>
      </c>
      <c r="K2587" s="48" t="s">
        <v>168</v>
      </c>
      <c r="L2587" s="35"/>
    </row>
    <row r="2588" spans="1:12" ht="15" customHeight="1" x14ac:dyDescent="0.2">
      <c r="A2588" s="47">
        <v>124545235</v>
      </c>
      <c r="B2588" s="48" t="s">
        <v>18</v>
      </c>
      <c r="C2588" s="48" t="s">
        <v>10</v>
      </c>
      <c r="D2588" s="48" t="s">
        <v>2118</v>
      </c>
      <c r="E2588" s="48" t="s">
        <v>12</v>
      </c>
      <c r="F2588" s="48" t="s">
        <v>13</v>
      </c>
      <c r="G2588" s="48">
        <v>1</v>
      </c>
      <c r="H2588" s="48">
        <v>1</v>
      </c>
      <c r="I2588" s="49">
        <v>5</v>
      </c>
      <c r="J2588" s="49" t="s">
        <v>14</v>
      </c>
      <c r="K2588" s="48" t="s">
        <v>168</v>
      </c>
      <c r="L2588" s="35"/>
    </row>
    <row r="2589" spans="1:12" ht="15" customHeight="1" x14ac:dyDescent="0.2">
      <c r="A2589" s="47">
        <v>124545236</v>
      </c>
      <c r="B2589" s="48" t="s">
        <v>18</v>
      </c>
      <c r="C2589" s="48" t="s">
        <v>10</v>
      </c>
      <c r="D2589" s="48" t="s">
        <v>2119</v>
      </c>
      <c r="E2589" s="48" t="s">
        <v>12</v>
      </c>
      <c r="F2589" s="48" t="s">
        <v>13</v>
      </c>
      <c r="G2589" s="48">
        <v>1</v>
      </c>
      <c r="H2589" s="48">
        <v>1</v>
      </c>
      <c r="I2589" s="49">
        <v>1</v>
      </c>
      <c r="J2589" s="49" t="s">
        <v>10</v>
      </c>
      <c r="K2589" s="48" t="s">
        <v>168</v>
      </c>
      <c r="L2589" s="35"/>
    </row>
    <row r="2590" spans="1:12" ht="15" customHeight="1" x14ac:dyDescent="0.2">
      <c r="A2590" s="47">
        <v>124545237</v>
      </c>
      <c r="B2590" s="48" t="s">
        <v>18</v>
      </c>
      <c r="C2590" s="48" t="s">
        <v>10</v>
      </c>
      <c r="D2590" s="48" t="s">
        <v>2120</v>
      </c>
      <c r="E2590" s="48" t="s">
        <v>12</v>
      </c>
      <c r="F2590" s="48" t="s">
        <v>13</v>
      </c>
      <c r="G2590" s="48">
        <v>1</v>
      </c>
      <c r="H2590" s="48">
        <v>1</v>
      </c>
      <c r="I2590" s="49">
        <v>2</v>
      </c>
      <c r="J2590" s="49" t="s">
        <v>10</v>
      </c>
      <c r="K2590" s="48" t="s">
        <v>168</v>
      </c>
      <c r="L2590" s="35"/>
    </row>
    <row r="2591" spans="1:12" ht="15" customHeight="1" x14ac:dyDescent="0.2">
      <c r="A2591" s="47">
        <v>124545251</v>
      </c>
      <c r="B2591" s="48" t="s">
        <v>18</v>
      </c>
      <c r="C2591" s="48" t="s">
        <v>10</v>
      </c>
      <c r="D2591" s="48" t="s">
        <v>2132</v>
      </c>
      <c r="E2591" s="48" t="s">
        <v>12</v>
      </c>
      <c r="F2591" s="48" t="s">
        <v>13</v>
      </c>
      <c r="G2591" s="48">
        <v>1</v>
      </c>
      <c r="H2591" s="48">
        <v>1</v>
      </c>
      <c r="I2591" s="49">
        <v>1</v>
      </c>
      <c r="J2591" s="49" t="s">
        <v>10</v>
      </c>
      <c r="K2591" s="48" t="s">
        <v>168</v>
      </c>
      <c r="L2591" s="35"/>
    </row>
    <row r="2592" spans="1:12" ht="15" customHeight="1" x14ac:dyDescent="0.2">
      <c r="A2592" s="47">
        <v>124545275</v>
      </c>
      <c r="B2592" s="48" t="s">
        <v>18</v>
      </c>
      <c r="C2592" s="48" t="s">
        <v>10</v>
      </c>
      <c r="D2592" s="48" t="s">
        <v>2148</v>
      </c>
      <c r="E2592" s="48" t="s">
        <v>12</v>
      </c>
      <c r="F2592" s="48" t="s">
        <v>13</v>
      </c>
      <c r="G2592" s="48">
        <v>1</v>
      </c>
      <c r="H2592" s="48">
        <v>1</v>
      </c>
      <c r="I2592" s="49">
        <v>1</v>
      </c>
      <c r="J2592" s="49" t="s">
        <v>10</v>
      </c>
      <c r="K2592" s="48" t="s">
        <v>168</v>
      </c>
      <c r="L2592" s="35"/>
    </row>
    <row r="2593" spans="1:12" ht="15" customHeight="1" x14ac:dyDescent="0.2">
      <c r="A2593" s="47">
        <v>124545281</v>
      </c>
      <c r="B2593" s="48" t="s">
        <v>18</v>
      </c>
      <c r="C2593" s="48" t="s">
        <v>10</v>
      </c>
      <c r="D2593" s="48" t="s">
        <v>2152</v>
      </c>
      <c r="E2593" s="48" t="s">
        <v>12</v>
      </c>
      <c r="F2593" s="48" t="s">
        <v>13</v>
      </c>
      <c r="G2593" s="48">
        <v>1</v>
      </c>
      <c r="H2593" s="48">
        <v>1</v>
      </c>
      <c r="I2593" s="49">
        <v>1</v>
      </c>
      <c r="J2593" s="49" t="s">
        <v>10</v>
      </c>
      <c r="K2593" s="48" t="s">
        <v>168</v>
      </c>
      <c r="L2593" s="35"/>
    </row>
    <row r="2594" spans="1:12" ht="15" customHeight="1" x14ac:dyDescent="0.2">
      <c r="A2594" s="47">
        <v>124545282</v>
      </c>
      <c r="B2594" s="48" t="s">
        <v>18</v>
      </c>
      <c r="C2594" s="48" t="s">
        <v>10</v>
      </c>
      <c r="D2594" s="48" t="s">
        <v>2153</v>
      </c>
      <c r="E2594" s="48" t="s">
        <v>12</v>
      </c>
      <c r="F2594" s="48" t="s">
        <v>13</v>
      </c>
      <c r="G2594" s="48">
        <v>1</v>
      </c>
      <c r="H2594" s="48">
        <v>1</v>
      </c>
      <c r="I2594" s="49">
        <v>1</v>
      </c>
      <c r="J2594" s="49" t="s">
        <v>10</v>
      </c>
      <c r="K2594" s="48" t="s">
        <v>168</v>
      </c>
      <c r="L2594" s="35"/>
    </row>
    <row r="2595" spans="1:12" ht="15" customHeight="1" x14ac:dyDescent="0.2">
      <c r="A2595" s="47">
        <v>124545283</v>
      </c>
      <c r="B2595" s="48" t="s">
        <v>18</v>
      </c>
      <c r="C2595" s="48" t="s">
        <v>10</v>
      </c>
      <c r="D2595" s="48" t="s">
        <v>650</v>
      </c>
      <c r="E2595" s="48" t="s">
        <v>12</v>
      </c>
      <c r="F2595" s="48" t="s">
        <v>13</v>
      </c>
      <c r="G2595" s="48">
        <v>1</v>
      </c>
      <c r="H2595" s="48">
        <v>1</v>
      </c>
      <c r="I2595" s="49">
        <v>5</v>
      </c>
      <c r="J2595" s="49" t="s">
        <v>92</v>
      </c>
      <c r="K2595" s="48" t="s">
        <v>168</v>
      </c>
      <c r="L2595" s="35"/>
    </row>
    <row r="2596" spans="1:12" ht="15" customHeight="1" x14ac:dyDescent="0.2">
      <c r="A2596" s="47">
        <v>124545284</v>
      </c>
      <c r="B2596" s="48" t="s">
        <v>18</v>
      </c>
      <c r="C2596" s="48" t="s">
        <v>10</v>
      </c>
      <c r="D2596" s="48" t="s">
        <v>651</v>
      </c>
      <c r="E2596" s="48" t="s">
        <v>12</v>
      </c>
      <c r="F2596" s="48" t="s">
        <v>13</v>
      </c>
      <c r="G2596" s="48">
        <v>1</v>
      </c>
      <c r="H2596" s="48">
        <v>1</v>
      </c>
      <c r="I2596" s="49">
        <v>5</v>
      </c>
      <c r="J2596" s="49" t="s">
        <v>92</v>
      </c>
      <c r="K2596" s="48" t="s">
        <v>168</v>
      </c>
      <c r="L2596" s="35"/>
    </row>
    <row r="2597" spans="1:12" ht="15" customHeight="1" x14ac:dyDescent="0.2">
      <c r="A2597" s="47">
        <v>124545285</v>
      </c>
      <c r="B2597" s="48" t="s">
        <v>18</v>
      </c>
      <c r="C2597" s="48" t="s">
        <v>10</v>
      </c>
      <c r="D2597" s="48" t="s">
        <v>649</v>
      </c>
      <c r="E2597" s="48" t="s">
        <v>12</v>
      </c>
      <c r="F2597" s="48" t="s">
        <v>13</v>
      </c>
      <c r="G2597" s="48">
        <v>1</v>
      </c>
      <c r="H2597" s="48">
        <v>1</v>
      </c>
      <c r="I2597" s="49">
        <v>5</v>
      </c>
      <c r="J2597" s="49" t="s">
        <v>92</v>
      </c>
      <c r="K2597" s="48" t="s">
        <v>168</v>
      </c>
      <c r="L2597" s="35"/>
    </row>
    <row r="2598" spans="1:12" ht="15" customHeight="1" x14ac:dyDescent="0.2">
      <c r="A2598" s="47">
        <v>124545302</v>
      </c>
      <c r="B2598" s="48" t="s">
        <v>18</v>
      </c>
      <c r="C2598" s="48" t="s">
        <v>10</v>
      </c>
      <c r="D2598" s="48" t="s">
        <v>2167</v>
      </c>
      <c r="E2598" s="48" t="s">
        <v>12</v>
      </c>
      <c r="F2598" s="48" t="s">
        <v>13</v>
      </c>
      <c r="G2598" s="48">
        <v>1</v>
      </c>
      <c r="H2598" s="48">
        <v>1</v>
      </c>
      <c r="I2598" s="49">
        <v>1</v>
      </c>
      <c r="J2598" s="49" t="s">
        <v>10</v>
      </c>
      <c r="K2598" s="48" t="s">
        <v>168</v>
      </c>
      <c r="L2598" s="35"/>
    </row>
    <row r="2599" spans="1:12" ht="15" customHeight="1" x14ac:dyDescent="0.2">
      <c r="A2599" s="47">
        <v>124545317</v>
      </c>
      <c r="B2599" s="48" t="s">
        <v>18</v>
      </c>
      <c r="C2599" s="48" t="s">
        <v>10</v>
      </c>
      <c r="D2599" s="48" t="s">
        <v>2180</v>
      </c>
      <c r="E2599" s="48" t="s">
        <v>12</v>
      </c>
      <c r="F2599" s="48" t="s">
        <v>13</v>
      </c>
      <c r="G2599" s="48">
        <v>1</v>
      </c>
      <c r="H2599" s="48">
        <v>1</v>
      </c>
      <c r="I2599" s="49">
        <v>2</v>
      </c>
      <c r="J2599" s="49" t="s">
        <v>10</v>
      </c>
      <c r="K2599" s="48" t="s">
        <v>168</v>
      </c>
      <c r="L2599" s="35"/>
    </row>
    <row r="2600" spans="1:12" ht="15" customHeight="1" x14ac:dyDescent="0.2">
      <c r="A2600" s="47">
        <v>124545318</v>
      </c>
      <c r="B2600" s="48" t="s">
        <v>18</v>
      </c>
      <c r="C2600" s="48" t="s">
        <v>10</v>
      </c>
      <c r="D2600" s="48" t="s">
        <v>2181</v>
      </c>
      <c r="E2600" s="48" t="s">
        <v>12</v>
      </c>
      <c r="F2600" s="48" t="s">
        <v>13</v>
      </c>
      <c r="G2600" s="48">
        <v>1</v>
      </c>
      <c r="H2600" s="48">
        <v>1</v>
      </c>
      <c r="I2600" s="49">
        <v>2</v>
      </c>
      <c r="J2600" s="49" t="s">
        <v>10</v>
      </c>
      <c r="K2600" s="48" t="s">
        <v>168</v>
      </c>
      <c r="L2600" s="35"/>
    </row>
    <row r="2601" spans="1:12" ht="15" customHeight="1" x14ac:dyDescent="0.2">
      <c r="A2601" s="47">
        <v>124545319</v>
      </c>
      <c r="B2601" s="48" t="s">
        <v>18</v>
      </c>
      <c r="C2601" s="48" t="s">
        <v>10</v>
      </c>
      <c r="D2601" s="48" t="s">
        <v>2182</v>
      </c>
      <c r="E2601" s="48" t="s">
        <v>12</v>
      </c>
      <c r="F2601" s="48" t="s">
        <v>13</v>
      </c>
      <c r="G2601" s="48">
        <v>1</v>
      </c>
      <c r="H2601" s="48">
        <v>1</v>
      </c>
      <c r="I2601" s="49">
        <v>2</v>
      </c>
      <c r="J2601" s="49" t="s">
        <v>10</v>
      </c>
      <c r="K2601" s="48" t="s">
        <v>168</v>
      </c>
      <c r="L2601" s="35"/>
    </row>
    <row r="2602" spans="1:12" ht="15" customHeight="1" x14ac:dyDescent="0.2">
      <c r="A2602" s="47">
        <v>124545320</v>
      </c>
      <c r="B2602" s="48" t="s">
        <v>18</v>
      </c>
      <c r="C2602" s="48" t="s">
        <v>10</v>
      </c>
      <c r="D2602" s="48" t="s">
        <v>2183</v>
      </c>
      <c r="E2602" s="48" t="s">
        <v>12</v>
      </c>
      <c r="F2602" s="48" t="s">
        <v>13</v>
      </c>
      <c r="G2602" s="48">
        <v>1</v>
      </c>
      <c r="H2602" s="48">
        <v>1</v>
      </c>
      <c r="I2602" s="49">
        <v>2</v>
      </c>
      <c r="J2602" s="49" t="s">
        <v>10</v>
      </c>
      <c r="K2602" s="48" t="s">
        <v>168</v>
      </c>
      <c r="L2602" s="35"/>
    </row>
    <row r="2603" spans="1:12" ht="15" customHeight="1" x14ac:dyDescent="0.2">
      <c r="A2603" s="47">
        <v>124545324</v>
      </c>
      <c r="B2603" s="48" t="s">
        <v>18</v>
      </c>
      <c r="C2603" s="48" t="s">
        <v>10</v>
      </c>
      <c r="D2603" s="48" t="s">
        <v>2187</v>
      </c>
      <c r="E2603" s="48" t="s">
        <v>12</v>
      </c>
      <c r="F2603" s="48" t="s">
        <v>13</v>
      </c>
      <c r="G2603" s="48">
        <v>1</v>
      </c>
      <c r="H2603" s="48">
        <v>1</v>
      </c>
      <c r="I2603" s="49">
        <v>1</v>
      </c>
      <c r="J2603" s="49" t="s">
        <v>10</v>
      </c>
      <c r="K2603" s="48" t="s">
        <v>168</v>
      </c>
      <c r="L2603" s="35"/>
    </row>
    <row r="2604" spans="1:12" ht="15" customHeight="1" x14ac:dyDescent="0.2">
      <c r="A2604" s="47">
        <v>124545325</v>
      </c>
      <c r="B2604" s="48" t="s">
        <v>18</v>
      </c>
      <c r="C2604" s="48" t="s">
        <v>10</v>
      </c>
      <c r="D2604" s="48" t="s">
        <v>2188</v>
      </c>
      <c r="E2604" s="48" t="s">
        <v>12</v>
      </c>
      <c r="F2604" s="48" t="s">
        <v>13</v>
      </c>
      <c r="G2604" s="48">
        <v>1</v>
      </c>
      <c r="H2604" s="48">
        <v>1</v>
      </c>
      <c r="I2604" s="49">
        <v>1</v>
      </c>
      <c r="J2604" s="49" t="s">
        <v>10</v>
      </c>
      <c r="K2604" s="48" t="s">
        <v>168</v>
      </c>
      <c r="L2604" s="35"/>
    </row>
    <row r="2605" spans="1:12" ht="15" customHeight="1" x14ac:dyDescent="0.2">
      <c r="A2605" s="47">
        <v>124545334</v>
      </c>
      <c r="B2605" s="48" t="s">
        <v>18</v>
      </c>
      <c r="C2605" s="48" t="s">
        <v>10</v>
      </c>
      <c r="D2605" s="48" t="s">
        <v>2193</v>
      </c>
      <c r="E2605" s="48" t="s">
        <v>12</v>
      </c>
      <c r="F2605" s="48" t="s">
        <v>23</v>
      </c>
      <c r="G2605" s="48"/>
      <c r="H2605" s="48"/>
      <c r="I2605" s="49"/>
      <c r="J2605" s="49" t="s">
        <v>10</v>
      </c>
      <c r="K2605" s="48" t="s">
        <v>168</v>
      </c>
      <c r="L2605" s="35"/>
    </row>
    <row r="2606" spans="1:12" ht="15" customHeight="1" x14ac:dyDescent="0.2">
      <c r="A2606" s="47">
        <v>124545349</v>
      </c>
      <c r="B2606" s="48" t="s">
        <v>18</v>
      </c>
      <c r="C2606" s="48" t="s">
        <v>10</v>
      </c>
      <c r="D2606" s="48" t="s">
        <v>2204</v>
      </c>
      <c r="E2606" s="48" t="s">
        <v>12</v>
      </c>
      <c r="F2606" s="48" t="s">
        <v>13</v>
      </c>
      <c r="G2606" s="48">
        <v>1</v>
      </c>
      <c r="H2606" s="48">
        <v>1</v>
      </c>
      <c r="I2606" s="49">
        <v>2</v>
      </c>
      <c r="J2606" s="49" t="s">
        <v>10</v>
      </c>
      <c r="K2606" s="48" t="s">
        <v>168</v>
      </c>
      <c r="L2606" s="35"/>
    </row>
    <row r="2607" spans="1:12" ht="15" customHeight="1" x14ac:dyDescent="0.2">
      <c r="A2607" s="47">
        <v>124545355</v>
      </c>
      <c r="B2607" s="48" t="s">
        <v>18</v>
      </c>
      <c r="C2607" s="48" t="s">
        <v>10</v>
      </c>
      <c r="D2607" s="48" t="s">
        <v>5961</v>
      </c>
      <c r="E2607" s="48" t="s">
        <v>12</v>
      </c>
      <c r="F2607" s="48" t="s">
        <v>13</v>
      </c>
      <c r="G2607" s="48">
        <v>1</v>
      </c>
      <c r="H2607" s="48">
        <v>1</v>
      </c>
      <c r="I2607" s="49">
        <v>1</v>
      </c>
      <c r="J2607" s="49" t="s">
        <v>10</v>
      </c>
      <c r="K2607" s="48" t="s">
        <v>168</v>
      </c>
      <c r="L2607" s="35"/>
    </row>
    <row r="2608" spans="1:12" ht="15" customHeight="1" x14ac:dyDescent="0.2">
      <c r="A2608" s="47">
        <v>124545356</v>
      </c>
      <c r="B2608" s="48" t="s">
        <v>18</v>
      </c>
      <c r="C2608" s="48" t="s">
        <v>10</v>
      </c>
      <c r="D2608" s="48" t="s">
        <v>5962</v>
      </c>
      <c r="E2608" s="48" t="s">
        <v>12</v>
      </c>
      <c r="F2608" s="48" t="s">
        <v>13</v>
      </c>
      <c r="G2608" s="48">
        <v>1</v>
      </c>
      <c r="H2608" s="48">
        <v>1</v>
      </c>
      <c r="I2608" s="49">
        <v>1</v>
      </c>
      <c r="J2608" s="49" t="s">
        <v>10</v>
      </c>
      <c r="K2608" s="48" t="s">
        <v>168</v>
      </c>
      <c r="L2608" s="35"/>
    </row>
    <row r="2609" spans="1:12" ht="15" customHeight="1" x14ac:dyDescent="0.2">
      <c r="A2609" s="47">
        <v>124545358</v>
      </c>
      <c r="B2609" s="48" t="s">
        <v>18</v>
      </c>
      <c r="C2609" s="48" t="s">
        <v>10</v>
      </c>
      <c r="D2609" s="48" t="s">
        <v>5963</v>
      </c>
      <c r="E2609" s="48" t="s">
        <v>12</v>
      </c>
      <c r="F2609" s="48" t="s">
        <v>14</v>
      </c>
      <c r="G2609" s="48"/>
      <c r="H2609" s="48"/>
      <c r="I2609" s="49"/>
      <c r="J2609" s="49" t="s">
        <v>10</v>
      </c>
      <c r="K2609" s="48" t="s">
        <v>168</v>
      </c>
      <c r="L2609" s="35"/>
    </row>
    <row r="2610" spans="1:12" ht="15" customHeight="1" x14ac:dyDescent="0.2">
      <c r="A2610" s="47">
        <v>124545363</v>
      </c>
      <c r="B2610" s="48" t="s">
        <v>18</v>
      </c>
      <c r="C2610" s="48" t="s">
        <v>10</v>
      </c>
      <c r="D2610" s="48" t="s">
        <v>2209</v>
      </c>
      <c r="E2610" s="48" t="s">
        <v>12</v>
      </c>
      <c r="F2610" s="48" t="s">
        <v>14</v>
      </c>
      <c r="G2610" s="48"/>
      <c r="H2610" s="48"/>
      <c r="I2610" s="49"/>
      <c r="J2610" s="49" t="s">
        <v>10</v>
      </c>
      <c r="K2610" s="48" t="s">
        <v>168</v>
      </c>
      <c r="L2610" s="35"/>
    </row>
    <row r="2611" spans="1:12" ht="15" customHeight="1" x14ac:dyDescent="0.2">
      <c r="A2611" s="47">
        <v>124545364</v>
      </c>
      <c r="B2611" s="48" t="s">
        <v>18</v>
      </c>
      <c r="C2611" s="48" t="s">
        <v>10</v>
      </c>
      <c r="D2611" s="48" t="s">
        <v>5964</v>
      </c>
      <c r="E2611" s="48" t="s">
        <v>12</v>
      </c>
      <c r="F2611" s="48" t="s">
        <v>13</v>
      </c>
      <c r="G2611" s="48">
        <v>1</v>
      </c>
      <c r="H2611" s="48">
        <v>1</v>
      </c>
      <c r="I2611" s="49">
        <v>1</v>
      </c>
      <c r="J2611" s="49" t="s">
        <v>10</v>
      </c>
      <c r="K2611" s="48" t="s">
        <v>168</v>
      </c>
      <c r="L2611" s="35"/>
    </row>
    <row r="2612" spans="1:12" ht="15" customHeight="1" x14ac:dyDescent="0.2">
      <c r="A2612" s="47">
        <v>124545377</v>
      </c>
      <c r="B2612" s="48" t="s">
        <v>18</v>
      </c>
      <c r="C2612" s="48" t="s">
        <v>10</v>
      </c>
      <c r="D2612" s="48" t="s">
        <v>5965</v>
      </c>
      <c r="E2612" s="48" t="s">
        <v>12</v>
      </c>
      <c r="F2612" s="48" t="s">
        <v>13</v>
      </c>
      <c r="G2612" s="48">
        <v>1</v>
      </c>
      <c r="H2612" s="48">
        <v>1</v>
      </c>
      <c r="I2612" s="49">
        <v>5</v>
      </c>
      <c r="J2612" s="49" t="s">
        <v>14</v>
      </c>
      <c r="K2612" s="48" t="s">
        <v>168</v>
      </c>
      <c r="L2612" s="35"/>
    </row>
    <row r="2613" spans="1:12" ht="15" customHeight="1" x14ac:dyDescent="0.2">
      <c r="A2613" s="47">
        <v>124545384</v>
      </c>
      <c r="B2613" s="48" t="s">
        <v>18</v>
      </c>
      <c r="C2613" s="48" t="s">
        <v>10</v>
      </c>
      <c r="D2613" s="48" t="s">
        <v>5966</v>
      </c>
      <c r="E2613" s="48" t="s">
        <v>12</v>
      </c>
      <c r="F2613" s="48" t="s">
        <v>13</v>
      </c>
      <c r="G2613" s="48">
        <v>1</v>
      </c>
      <c r="H2613" s="48">
        <v>1</v>
      </c>
      <c r="I2613" s="49">
        <v>1</v>
      </c>
      <c r="J2613" s="49" t="s">
        <v>10</v>
      </c>
      <c r="K2613" s="48" t="s">
        <v>168</v>
      </c>
      <c r="L2613" s="35"/>
    </row>
    <row r="2614" spans="1:12" ht="15" customHeight="1" x14ac:dyDescent="0.2">
      <c r="A2614" s="47">
        <v>124545391</v>
      </c>
      <c r="B2614" s="48" t="s">
        <v>18</v>
      </c>
      <c r="C2614" s="48" t="s">
        <v>10</v>
      </c>
      <c r="D2614" s="48" t="s">
        <v>5967</v>
      </c>
      <c r="E2614" s="48" t="s">
        <v>12</v>
      </c>
      <c r="F2614" s="48" t="s">
        <v>13</v>
      </c>
      <c r="G2614" s="48">
        <v>1</v>
      </c>
      <c r="H2614" s="48">
        <v>1</v>
      </c>
      <c r="I2614" s="49">
        <v>1</v>
      </c>
      <c r="J2614" s="49" t="s">
        <v>10</v>
      </c>
      <c r="K2614" s="48" t="s">
        <v>168</v>
      </c>
      <c r="L2614" s="35"/>
    </row>
    <row r="2615" spans="1:12" ht="15" customHeight="1" x14ac:dyDescent="0.2">
      <c r="A2615" s="47">
        <v>125500073</v>
      </c>
      <c r="B2615" s="48" t="s">
        <v>18</v>
      </c>
      <c r="C2615" s="48" t="s">
        <v>10</v>
      </c>
      <c r="D2615" s="48" t="s">
        <v>1594</v>
      </c>
      <c r="E2615" s="48" t="s">
        <v>12</v>
      </c>
      <c r="F2615" s="48" t="s">
        <v>13</v>
      </c>
      <c r="G2615" s="48">
        <v>1</v>
      </c>
      <c r="H2615" s="48">
        <v>1</v>
      </c>
      <c r="I2615" s="49">
        <v>6</v>
      </c>
      <c r="J2615" s="49" t="s">
        <v>10</v>
      </c>
      <c r="K2615" s="48" t="s">
        <v>12</v>
      </c>
      <c r="L2615" s="35"/>
    </row>
    <row r="2616" spans="1:12" ht="15" customHeight="1" x14ac:dyDescent="0.2">
      <c r="A2616" s="47">
        <v>125500094</v>
      </c>
      <c r="B2616" s="48" t="s">
        <v>18</v>
      </c>
      <c r="C2616" s="48" t="s">
        <v>10</v>
      </c>
      <c r="D2616" s="48" t="s">
        <v>988</v>
      </c>
      <c r="E2616" s="48" t="s">
        <v>12</v>
      </c>
      <c r="F2616" s="48" t="s">
        <v>13</v>
      </c>
      <c r="G2616" s="48">
        <v>2</v>
      </c>
      <c r="H2616" s="48">
        <v>3</v>
      </c>
      <c r="I2616" s="49">
        <v>2</v>
      </c>
      <c r="J2616" s="49" t="s">
        <v>10</v>
      </c>
      <c r="K2616" s="48" t="s">
        <v>12</v>
      </c>
      <c r="L2616" s="35"/>
    </row>
    <row r="2617" spans="1:12" ht="15" customHeight="1" x14ac:dyDescent="0.2">
      <c r="A2617" s="47">
        <v>125500095</v>
      </c>
      <c r="B2617" s="48" t="s">
        <v>18</v>
      </c>
      <c r="C2617" s="48" t="s">
        <v>10</v>
      </c>
      <c r="D2617" s="48" t="s">
        <v>1494</v>
      </c>
      <c r="E2617" s="48" t="s">
        <v>12</v>
      </c>
      <c r="F2617" s="48" t="s">
        <v>13</v>
      </c>
      <c r="G2617" s="48">
        <v>1</v>
      </c>
      <c r="H2617" s="48">
        <v>1</v>
      </c>
      <c r="I2617" s="49">
        <v>2</v>
      </c>
      <c r="J2617" s="49" t="s">
        <v>10</v>
      </c>
      <c r="K2617" s="48" t="s">
        <v>12</v>
      </c>
      <c r="L2617" s="35"/>
    </row>
    <row r="2618" spans="1:12" ht="15" customHeight="1" x14ac:dyDescent="0.2">
      <c r="A2618" s="47">
        <v>125500096</v>
      </c>
      <c r="B2618" s="48" t="s">
        <v>18</v>
      </c>
      <c r="C2618" s="48" t="s">
        <v>10</v>
      </c>
      <c r="D2618" s="48" t="s">
        <v>1400</v>
      </c>
      <c r="E2618" s="48" t="s">
        <v>12</v>
      </c>
      <c r="F2618" s="48" t="s">
        <v>13</v>
      </c>
      <c r="G2618" s="48">
        <v>1</v>
      </c>
      <c r="H2618" s="48">
        <v>1</v>
      </c>
      <c r="I2618" s="49">
        <v>2</v>
      </c>
      <c r="J2618" s="49" t="s">
        <v>10</v>
      </c>
      <c r="K2618" s="48" t="s">
        <v>12</v>
      </c>
      <c r="L2618" s="35"/>
    </row>
    <row r="2619" spans="1:12" ht="15" customHeight="1" x14ac:dyDescent="0.2">
      <c r="A2619" s="47">
        <v>125500097</v>
      </c>
      <c r="B2619" s="48" t="s">
        <v>18</v>
      </c>
      <c r="C2619" s="48" t="s">
        <v>10</v>
      </c>
      <c r="D2619" s="48" t="s">
        <v>1244</v>
      </c>
      <c r="E2619" s="48" t="s">
        <v>12</v>
      </c>
      <c r="F2619" s="48" t="s">
        <v>13</v>
      </c>
      <c r="G2619" s="48">
        <v>1</v>
      </c>
      <c r="H2619" s="48">
        <v>1</v>
      </c>
      <c r="I2619" s="49">
        <v>1</v>
      </c>
      <c r="J2619" s="49" t="s">
        <v>10</v>
      </c>
      <c r="K2619" s="48" t="s">
        <v>12</v>
      </c>
      <c r="L2619" s="35"/>
    </row>
    <row r="2620" spans="1:12" ht="15" customHeight="1" x14ac:dyDescent="0.2">
      <c r="A2620" s="47">
        <v>125500133</v>
      </c>
      <c r="B2620" s="48" t="s">
        <v>18</v>
      </c>
      <c r="C2620" s="48" t="s">
        <v>10</v>
      </c>
      <c r="D2620" s="48" t="s">
        <v>721</v>
      </c>
      <c r="E2620" s="48" t="s">
        <v>12</v>
      </c>
      <c r="F2620" s="48" t="s">
        <v>13</v>
      </c>
      <c r="G2620" s="48">
        <v>1</v>
      </c>
      <c r="H2620" s="48">
        <v>1</v>
      </c>
      <c r="I2620" s="49">
        <v>4</v>
      </c>
      <c r="J2620" s="49" t="s">
        <v>10</v>
      </c>
      <c r="K2620" s="48" t="s">
        <v>12</v>
      </c>
      <c r="L2620" s="35"/>
    </row>
    <row r="2621" spans="1:12" ht="15" customHeight="1" x14ac:dyDescent="0.2">
      <c r="A2621" s="47">
        <v>125500185</v>
      </c>
      <c r="B2621" s="48" t="s">
        <v>18</v>
      </c>
      <c r="C2621" s="48" t="s">
        <v>10</v>
      </c>
      <c r="D2621" s="48" t="s">
        <v>1799</v>
      </c>
      <c r="E2621" s="48" t="s">
        <v>12</v>
      </c>
      <c r="F2621" s="48" t="s">
        <v>13</v>
      </c>
      <c r="G2621" s="48">
        <v>1</v>
      </c>
      <c r="H2621" s="48">
        <v>1</v>
      </c>
      <c r="I2621" s="49">
        <v>1</v>
      </c>
      <c r="J2621" s="49" t="s">
        <v>10</v>
      </c>
      <c r="K2621" s="48" t="s">
        <v>12</v>
      </c>
      <c r="L2621" s="35"/>
    </row>
    <row r="2622" spans="1:12" ht="15" customHeight="1" x14ac:dyDescent="0.2">
      <c r="A2622" s="47">
        <v>125500187</v>
      </c>
      <c r="B2622" s="48" t="s">
        <v>18</v>
      </c>
      <c r="C2622" s="48" t="s">
        <v>10</v>
      </c>
      <c r="D2622" s="48" t="s">
        <v>550</v>
      </c>
      <c r="E2622" s="48" t="s">
        <v>12</v>
      </c>
      <c r="F2622" s="48" t="s">
        <v>13</v>
      </c>
      <c r="G2622" s="48">
        <v>1</v>
      </c>
      <c r="H2622" s="48">
        <v>2</v>
      </c>
      <c r="I2622" s="49">
        <v>3</v>
      </c>
      <c r="J2622" s="49" t="s">
        <v>10</v>
      </c>
      <c r="K2622" s="48" t="s">
        <v>12</v>
      </c>
      <c r="L2622" s="35"/>
    </row>
    <row r="2623" spans="1:12" ht="15" customHeight="1" x14ac:dyDescent="0.2">
      <c r="A2623" s="47">
        <v>125545003</v>
      </c>
      <c r="B2623" s="48" t="s">
        <v>18</v>
      </c>
      <c r="C2623" s="48" t="s">
        <v>10</v>
      </c>
      <c r="D2623" s="48" t="s">
        <v>5968</v>
      </c>
      <c r="E2623" s="48" t="s">
        <v>12</v>
      </c>
      <c r="F2623" s="48" t="s">
        <v>13</v>
      </c>
      <c r="G2623" s="48">
        <v>1</v>
      </c>
      <c r="H2623" s="48">
        <v>1</v>
      </c>
      <c r="I2623" s="49">
        <v>1</v>
      </c>
      <c r="J2623" s="49" t="s">
        <v>10</v>
      </c>
      <c r="K2623" s="48" t="s">
        <v>168</v>
      </c>
      <c r="L2623" s="35"/>
    </row>
    <row r="2624" spans="1:12" ht="15" customHeight="1" x14ac:dyDescent="0.2">
      <c r="A2624" s="47">
        <v>125545004</v>
      </c>
      <c r="B2624" s="48" t="s">
        <v>18</v>
      </c>
      <c r="C2624" s="48" t="s">
        <v>10</v>
      </c>
      <c r="D2624" s="48" t="s">
        <v>5969</v>
      </c>
      <c r="E2624" s="48" t="s">
        <v>12</v>
      </c>
      <c r="F2624" s="48" t="s">
        <v>13</v>
      </c>
      <c r="G2624" s="48">
        <v>1</v>
      </c>
      <c r="H2624" s="48">
        <v>1</v>
      </c>
      <c r="I2624" s="49">
        <v>4</v>
      </c>
      <c r="J2624" s="49" t="s">
        <v>14</v>
      </c>
      <c r="K2624" s="48" t="s">
        <v>168</v>
      </c>
      <c r="L2624" s="35"/>
    </row>
    <row r="2625" spans="1:12" ht="15" customHeight="1" x14ac:dyDescent="0.2">
      <c r="A2625" s="47">
        <v>125545005</v>
      </c>
      <c r="B2625" s="48" t="s">
        <v>18</v>
      </c>
      <c r="C2625" s="48" t="s">
        <v>10</v>
      </c>
      <c r="D2625" s="48" t="s">
        <v>5970</v>
      </c>
      <c r="E2625" s="48" t="s">
        <v>12</v>
      </c>
      <c r="F2625" s="48" t="s">
        <v>13</v>
      </c>
      <c r="G2625" s="48">
        <v>1</v>
      </c>
      <c r="H2625" s="48">
        <v>1</v>
      </c>
      <c r="I2625" s="49">
        <v>4</v>
      </c>
      <c r="J2625" s="49" t="s">
        <v>14</v>
      </c>
      <c r="K2625" s="48" t="s">
        <v>168</v>
      </c>
      <c r="L2625" s="35"/>
    </row>
    <row r="2626" spans="1:12" ht="15" customHeight="1" x14ac:dyDescent="0.2">
      <c r="A2626" s="47">
        <v>125545006</v>
      </c>
      <c r="B2626" s="48" t="s">
        <v>18</v>
      </c>
      <c r="C2626" s="48" t="s">
        <v>10</v>
      </c>
      <c r="D2626" s="48" t="s">
        <v>5971</v>
      </c>
      <c r="E2626" s="48" t="s">
        <v>12</v>
      </c>
      <c r="F2626" s="48" t="s">
        <v>13</v>
      </c>
      <c r="G2626" s="48">
        <v>2</v>
      </c>
      <c r="H2626" s="48">
        <v>3</v>
      </c>
      <c r="I2626" s="49">
        <v>1</v>
      </c>
      <c r="J2626" s="49" t="s">
        <v>10</v>
      </c>
      <c r="K2626" s="48" t="s">
        <v>168</v>
      </c>
      <c r="L2626" s="35"/>
    </row>
    <row r="2627" spans="1:12" ht="15" customHeight="1" x14ac:dyDescent="0.2">
      <c r="A2627" s="47">
        <v>125545007</v>
      </c>
      <c r="B2627" s="48" t="s">
        <v>18</v>
      </c>
      <c r="C2627" s="48" t="s">
        <v>10</v>
      </c>
      <c r="D2627" s="48" t="s">
        <v>5972</v>
      </c>
      <c r="E2627" s="48" t="s">
        <v>12</v>
      </c>
      <c r="F2627" s="48" t="s">
        <v>13</v>
      </c>
      <c r="G2627" s="48">
        <v>1</v>
      </c>
      <c r="H2627" s="48">
        <v>1</v>
      </c>
      <c r="I2627" s="49">
        <v>1</v>
      </c>
      <c r="J2627" s="49" t="s">
        <v>10</v>
      </c>
      <c r="K2627" s="48" t="s">
        <v>168</v>
      </c>
      <c r="L2627" s="35"/>
    </row>
    <row r="2628" spans="1:12" ht="15" customHeight="1" x14ac:dyDescent="0.2">
      <c r="A2628" s="47">
        <v>125545008</v>
      </c>
      <c r="B2628" s="48" t="s">
        <v>18</v>
      </c>
      <c r="C2628" s="48" t="s">
        <v>10</v>
      </c>
      <c r="D2628" s="48" t="s">
        <v>5973</v>
      </c>
      <c r="E2628" s="48" t="s">
        <v>12</v>
      </c>
      <c r="F2628" s="48" t="s">
        <v>13</v>
      </c>
      <c r="G2628" s="48">
        <v>1</v>
      </c>
      <c r="H2628" s="48">
        <v>1</v>
      </c>
      <c r="I2628" s="49">
        <v>1</v>
      </c>
      <c r="J2628" s="49" t="s">
        <v>10</v>
      </c>
      <c r="K2628" s="48" t="s">
        <v>168</v>
      </c>
      <c r="L2628" s="35"/>
    </row>
    <row r="2629" spans="1:12" ht="15" customHeight="1" x14ac:dyDescent="0.2">
      <c r="A2629" s="47">
        <v>125545022</v>
      </c>
      <c r="B2629" s="48" t="s">
        <v>18</v>
      </c>
      <c r="C2629" s="48" t="s">
        <v>10</v>
      </c>
      <c r="D2629" s="48" t="s">
        <v>5974</v>
      </c>
      <c r="E2629" s="48" t="s">
        <v>12</v>
      </c>
      <c r="F2629" s="48" t="s">
        <v>13</v>
      </c>
      <c r="G2629" s="48">
        <v>1</v>
      </c>
      <c r="H2629" s="48">
        <v>1</v>
      </c>
      <c r="I2629" s="49">
        <v>1</v>
      </c>
      <c r="J2629" s="49" t="s">
        <v>10</v>
      </c>
      <c r="K2629" s="48" t="s">
        <v>168</v>
      </c>
      <c r="L2629" s="35"/>
    </row>
    <row r="2630" spans="1:12" ht="15" customHeight="1" x14ac:dyDescent="0.2">
      <c r="A2630" s="47">
        <v>125545023</v>
      </c>
      <c r="B2630" s="48" t="s">
        <v>18</v>
      </c>
      <c r="C2630" s="48" t="s">
        <v>10</v>
      </c>
      <c r="D2630" s="48" t="s">
        <v>5975</v>
      </c>
      <c r="E2630" s="48" t="s">
        <v>12</v>
      </c>
      <c r="F2630" s="48" t="s">
        <v>13</v>
      </c>
      <c r="G2630" s="48">
        <v>1</v>
      </c>
      <c r="H2630" s="48">
        <v>1</v>
      </c>
      <c r="I2630" s="49">
        <v>1</v>
      </c>
      <c r="J2630" s="49" t="s">
        <v>10</v>
      </c>
      <c r="K2630" s="48" t="s">
        <v>168</v>
      </c>
      <c r="L2630" s="35"/>
    </row>
    <row r="2631" spans="1:12" ht="15" customHeight="1" x14ac:dyDescent="0.2">
      <c r="A2631" s="47">
        <v>125545025</v>
      </c>
      <c r="B2631" s="48" t="s">
        <v>18</v>
      </c>
      <c r="C2631" s="48" t="s">
        <v>10</v>
      </c>
      <c r="D2631" s="48" t="s">
        <v>5976</v>
      </c>
      <c r="E2631" s="48" t="s">
        <v>12</v>
      </c>
      <c r="F2631" s="48" t="s">
        <v>13</v>
      </c>
      <c r="G2631" s="48">
        <v>1</v>
      </c>
      <c r="H2631" s="48">
        <v>1</v>
      </c>
      <c r="I2631" s="49">
        <v>3</v>
      </c>
      <c r="J2631" s="49" t="s">
        <v>14</v>
      </c>
      <c r="K2631" s="48" t="s">
        <v>168</v>
      </c>
      <c r="L2631" s="35"/>
    </row>
    <row r="2632" spans="1:12" ht="15" customHeight="1" x14ac:dyDescent="0.2">
      <c r="A2632" s="47">
        <v>125545031</v>
      </c>
      <c r="B2632" s="48" t="s">
        <v>18</v>
      </c>
      <c r="C2632" s="48" t="s">
        <v>10</v>
      </c>
      <c r="D2632" s="48" t="s">
        <v>5977</v>
      </c>
      <c r="E2632" s="48" t="s">
        <v>12</v>
      </c>
      <c r="F2632" s="48" t="s">
        <v>13</v>
      </c>
      <c r="G2632" s="48">
        <v>1</v>
      </c>
      <c r="H2632" s="48">
        <v>1</v>
      </c>
      <c r="I2632" s="49">
        <v>1</v>
      </c>
      <c r="J2632" s="49" t="s">
        <v>10</v>
      </c>
      <c r="K2632" s="48" t="s">
        <v>168</v>
      </c>
      <c r="L2632" s="35"/>
    </row>
    <row r="2633" spans="1:12" ht="15" customHeight="1" x14ac:dyDescent="0.2">
      <c r="A2633" s="47">
        <v>125545032</v>
      </c>
      <c r="B2633" s="48" t="s">
        <v>18</v>
      </c>
      <c r="C2633" s="48" t="s">
        <v>10</v>
      </c>
      <c r="D2633" s="48" t="s">
        <v>5978</v>
      </c>
      <c r="E2633" s="48" t="s">
        <v>12</v>
      </c>
      <c r="F2633" s="48" t="s">
        <v>13</v>
      </c>
      <c r="G2633" s="48">
        <v>1</v>
      </c>
      <c r="H2633" s="48">
        <v>1</v>
      </c>
      <c r="I2633" s="49">
        <v>1</v>
      </c>
      <c r="J2633" s="49" t="s">
        <v>10</v>
      </c>
      <c r="K2633" s="48" t="s">
        <v>168</v>
      </c>
      <c r="L2633" s="35"/>
    </row>
    <row r="2634" spans="1:12" ht="15" customHeight="1" x14ac:dyDescent="0.2">
      <c r="A2634" s="47">
        <v>125545033</v>
      </c>
      <c r="B2634" s="48" t="s">
        <v>18</v>
      </c>
      <c r="C2634" s="48" t="s">
        <v>10</v>
      </c>
      <c r="D2634" s="48" t="s">
        <v>5979</v>
      </c>
      <c r="E2634" s="48" t="s">
        <v>12</v>
      </c>
      <c r="F2634" s="48" t="s">
        <v>13</v>
      </c>
      <c r="G2634" s="48">
        <v>1</v>
      </c>
      <c r="H2634" s="48">
        <v>1</v>
      </c>
      <c r="I2634" s="49">
        <v>2</v>
      </c>
      <c r="J2634" s="49" t="s">
        <v>10</v>
      </c>
      <c r="K2634" s="48" t="s">
        <v>168</v>
      </c>
      <c r="L2634" s="35"/>
    </row>
    <row r="2635" spans="1:12" ht="15" customHeight="1" x14ac:dyDescent="0.2">
      <c r="A2635" s="47">
        <v>125545053</v>
      </c>
      <c r="B2635" s="48" t="s">
        <v>18</v>
      </c>
      <c r="C2635" s="48" t="s">
        <v>10</v>
      </c>
      <c r="D2635" s="48" t="s">
        <v>5980</v>
      </c>
      <c r="E2635" s="48" t="s">
        <v>12</v>
      </c>
      <c r="F2635" s="48" t="s">
        <v>13</v>
      </c>
      <c r="G2635" s="48">
        <v>1</v>
      </c>
      <c r="H2635" s="48">
        <v>1</v>
      </c>
      <c r="I2635" s="49">
        <v>1</v>
      </c>
      <c r="J2635" s="49" t="s">
        <v>10</v>
      </c>
      <c r="K2635" s="48" t="s">
        <v>168</v>
      </c>
      <c r="L2635" s="35"/>
    </row>
    <row r="2636" spans="1:12" ht="15" customHeight="1" x14ac:dyDescent="0.2">
      <c r="A2636" s="47">
        <v>125545058</v>
      </c>
      <c r="B2636" s="48" t="s">
        <v>18</v>
      </c>
      <c r="C2636" s="48" t="s">
        <v>10</v>
      </c>
      <c r="D2636" s="48" t="s">
        <v>5981</v>
      </c>
      <c r="E2636" s="48" t="s">
        <v>12</v>
      </c>
      <c r="F2636" s="48" t="s">
        <v>13</v>
      </c>
      <c r="G2636" s="48">
        <v>1</v>
      </c>
      <c r="H2636" s="48">
        <v>1</v>
      </c>
      <c r="I2636" s="49">
        <v>2</v>
      </c>
      <c r="J2636" s="49" t="s">
        <v>14</v>
      </c>
      <c r="K2636" s="48" t="s">
        <v>168</v>
      </c>
      <c r="L2636" s="35"/>
    </row>
    <row r="2637" spans="1:12" ht="15" customHeight="1" x14ac:dyDescent="0.2">
      <c r="A2637" s="47">
        <v>125545063</v>
      </c>
      <c r="B2637" s="48" t="s">
        <v>18</v>
      </c>
      <c r="C2637" s="48" t="s">
        <v>10</v>
      </c>
      <c r="D2637" s="48" t="s">
        <v>5982</v>
      </c>
      <c r="E2637" s="48" t="s">
        <v>12</v>
      </c>
      <c r="F2637" s="48" t="s">
        <v>13</v>
      </c>
      <c r="G2637" s="48">
        <v>1</v>
      </c>
      <c r="H2637" s="48">
        <v>1</v>
      </c>
      <c r="I2637" s="49">
        <v>2</v>
      </c>
      <c r="J2637" s="49" t="s">
        <v>10</v>
      </c>
      <c r="K2637" s="48" t="s">
        <v>168</v>
      </c>
      <c r="L2637" s="35"/>
    </row>
    <row r="2638" spans="1:12" ht="15" customHeight="1" x14ac:dyDescent="0.2">
      <c r="A2638" s="47">
        <v>125545068</v>
      </c>
      <c r="B2638" s="48" t="s">
        <v>18</v>
      </c>
      <c r="C2638" s="48" t="s">
        <v>10</v>
      </c>
      <c r="D2638" s="48" t="s">
        <v>5983</v>
      </c>
      <c r="E2638" s="48" t="s">
        <v>12</v>
      </c>
      <c r="F2638" s="48" t="s">
        <v>13</v>
      </c>
      <c r="G2638" s="48">
        <v>1</v>
      </c>
      <c r="H2638" s="48">
        <v>1</v>
      </c>
      <c r="I2638" s="49">
        <v>1</v>
      </c>
      <c r="J2638" s="49" t="s">
        <v>10</v>
      </c>
      <c r="K2638" s="48" t="s">
        <v>168</v>
      </c>
      <c r="L2638" s="35"/>
    </row>
    <row r="2639" spans="1:12" ht="15" customHeight="1" x14ac:dyDescent="0.2">
      <c r="A2639" s="47">
        <v>125545069</v>
      </c>
      <c r="B2639" s="48" t="s">
        <v>18</v>
      </c>
      <c r="C2639" s="48" t="s">
        <v>10</v>
      </c>
      <c r="D2639" s="48" t="s">
        <v>5984</v>
      </c>
      <c r="E2639" s="48" t="s">
        <v>12</v>
      </c>
      <c r="F2639" s="48" t="s">
        <v>13</v>
      </c>
      <c r="G2639" s="48">
        <v>1</v>
      </c>
      <c r="H2639" s="48">
        <v>1</v>
      </c>
      <c r="I2639" s="49">
        <v>1</v>
      </c>
      <c r="J2639" s="49" t="s">
        <v>10</v>
      </c>
      <c r="K2639" s="48" t="s">
        <v>168</v>
      </c>
      <c r="L2639" s="35"/>
    </row>
    <row r="2640" spans="1:12" ht="15" customHeight="1" x14ac:dyDescent="0.2">
      <c r="A2640" s="47">
        <v>125545070</v>
      </c>
      <c r="B2640" s="48" t="s">
        <v>18</v>
      </c>
      <c r="C2640" s="48" t="s">
        <v>10</v>
      </c>
      <c r="D2640" s="48" t="s">
        <v>5985</v>
      </c>
      <c r="E2640" s="48" t="s">
        <v>12</v>
      </c>
      <c r="F2640" s="48" t="s">
        <v>13</v>
      </c>
      <c r="G2640" s="48">
        <v>1</v>
      </c>
      <c r="H2640" s="48">
        <v>1</v>
      </c>
      <c r="I2640" s="49">
        <v>1</v>
      </c>
      <c r="J2640" s="49" t="s">
        <v>10</v>
      </c>
      <c r="K2640" s="48" t="s">
        <v>168</v>
      </c>
      <c r="L2640" s="35"/>
    </row>
    <row r="2641" spans="1:12" ht="15" customHeight="1" x14ac:dyDescent="0.2">
      <c r="A2641" s="47">
        <v>125545071</v>
      </c>
      <c r="B2641" s="48" t="s">
        <v>18</v>
      </c>
      <c r="C2641" s="48" t="s">
        <v>10</v>
      </c>
      <c r="D2641" s="48" t="s">
        <v>5986</v>
      </c>
      <c r="E2641" s="48" t="s">
        <v>12</v>
      </c>
      <c r="F2641" s="48" t="s">
        <v>13</v>
      </c>
      <c r="G2641" s="48">
        <v>1</v>
      </c>
      <c r="H2641" s="48">
        <v>1</v>
      </c>
      <c r="I2641" s="49">
        <v>1</v>
      </c>
      <c r="J2641" s="49" t="s">
        <v>10</v>
      </c>
      <c r="K2641" s="48" t="s">
        <v>168</v>
      </c>
      <c r="L2641" s="35"/>
    </row>
    <row r="2642" spans="1:12" ht="15" customHeight="1" x14ac:dyDescent="0.2">
      <c r="A2642" s="47">
        <v>125545077</v>
      </c>
      <c r="B2642" s="48" t="s">
        <v>18</v>
      </c>
      <c r="C2642" s="48" t="s">
        <v>10</v>
      </c>
      <c r="D2642" s="48" t="s">
        <v>5987</v>
      </c>
      <c r="E2642" s="48" t="s">
        <v>12</v>
      </c>
      <c r="F2642" s="48" t="s">
        <v>13</v>
      </c>
      <c r="G2642" s="48">
        <v>1</v>
      </c>
      <c r="H2642" s="48">
        <v>1</v>
      </c>
      <c r="I2642" s="49">
        <v>1</v>
      </c>
      <c r="J2642" s="49" t="s">
        <v>14</v>
      </c>
      <c r="K2642" s="48" t="s">
        <v>168</v>
      </c>
      <c r="L2642" s="35"/>
    </row>
    <row r="2643" spans="1:12" ht="15" customHeight="1" x14ac:dyDescent="0.2">
      <c r="A2643" s="47">
        <v>125545082</v>
      </c>
      <c r="B2643" s="48" t="s">
        <v>18</v>
      </c>
      <c r="C2643" s="48" t="s">
        <v>10</v>
      </c>
      <c r="D2643" s="48" t="s">
        <v>5958</v>
      </c>
      <c r="E2643" s="48" t="s">
        <v>12</v>
      </c>
      <c r="F2643" s="48" t="s">
        <v>13</v>
      </c>
      <c r="G2643" s="48">
        <v>1</v>
      </c>
      <c r="H2643" s="48">
        <v>1</v>
      </c>
      <c r="I2643" s="49">
        <v>4</v>
      </c>
      <c r="J2643" s="49" t="s">
        <v>14</v>
      </c>
      <c r="K2643" s="48" t="s">
        <v>168</v>
      </c>
      <c r="L2643" s="35"/>
    </row>
    <row r="2644" spans="1:12" ht="15" customHeight="1" x14ac:dyDescent="0.2">
      <c r="A2644" s="47">
        <v>125545083</v>
      </c>
      <c r="B2644" s="48" t="s">
        <v>18</v>
      </c>
      <c r="C2644" s="48" t="s">
        <v>10</v>
      </c>
      <c r="D2644" s="48" t="s">
        <v>5988</v>
      </c>
      <c r="E2644" s="48" t="s">
        <v>12</v>
      </c>
      <c r="F2644" s="48" t="s">
        <v>13</v>
      </c>
      <c r="G2644" s="48">
        <v>1</v>
      </c>
      <c r="H2644" s="48">
        <v>1</v>
      </c>
      <c r="I2644" s="49">
        <v>2</v>
      </c>
      <c r="J2644" s="49" t="s">
        <v>14</v>
      </c>
      <c r="K2644" s="48" t="s">
        <v>168</v>
      </c>
      <c r="L2644" s="35"/>
    </row>
    <row r="2645" spans="1:12" ht="15" customHeight="1" x14ac:dyDescent="0.2">
      <c r="A2645" s="47">
        <v>125545085</v>
      </c>
      <c r="B2645" s="48" t="s">
        <v>18</v>
      </c>
      <c r="C2645" s="48" t="s">
        <v>10</v>
      </c>
      <c r="D2645" s="48" t="s">
        <v>5989</v>
      </c>
      <c r="E2645" s="48" t="s">
        <v>12</v>
      </c>
      <c r="F2645" s="48" t="s">
        <v>14</v>
      </c>
      <c r="G2645" s="48"/>
      <c r="H2645" s="48"/>
      <c r="I2645" s="49"/>
      <c r="J2645" s="49" t="s">
        <v>10</v>
      </c>
      <c r="K2645" s="48" t="s">
        <v>168</v>
      </c>
      <c r="L2645" s="35"/>
    </row>
    <row r="2646" spans="1:12" ht="15" customHeight="1" x14ac:dyDescent="0.2">
      <c r="A2646" s="47">
        <v>125545100</v>
      </c>
      <c r="B2646" s="48" t="s">
        <v>18</v>
      </c>
      <c r="C2646" s="48" t="s">
        <v>10</v>
      </c>
      <c r="D2646" s="48" t="s">
        <v>5990</v>
      </c>
      <c r="E2646" s="48" t="s">
        <v>12</v>
      </c>
      <c r="F2646" s="48" t="s">
        <v>13</v>
      </c>
      <c r="G2646" s="48">
        <v>1</v>
      </c>
      <c r="H2646" s="48">
        <v>1</v>
      </c>
      <c r="I2646" s="49">
        <v>1</v>
      </c>
      <c r="J2646" s="49" t="s">
        <v>10</v>
      </c>
      <c r="K2646" s="48" t="s">
        <v>168</v>
      </c>
      <c r="L2646" s="35"/>
    </row>
    <row r="2647" spans="1:12" ht="15" customHeight="1" x14ac:dyDescent="0.2">
      <c r="A2647" s="47">
        <v>125545102</v>
      </c>
      <c r="B2647" s="48" t="s">
        <v>18</v>
      </c>
      <c r="C2647" s="48" t="s">
        <v>10</v>
      </c>
      <c r="D2647" s="48" t="s">
        <v>5991</v>
      </c>
      <c r="E2647" s="48" t="s">
        <v>12</v>
      </c>
      <c r="F2647" s="48" t="s">
        <v>13</v>
      </c>
      <c r="G2647" s="48">
        <v>1</v>
      </c>
      <c r="H2647" s="48">
        <v>1</v>
      </c>
      <c r="I2647" s="49">
        <v>1</v>
      </c>
      <c r="J2647" s="49" t="s">
        <v>10</v>
      </c>
      <c r="K2647" s="48" t="s">
        <v>168</v>
      </c>
      <c r="L2647" s="35"/>
    </row>
    <row r="2648" spans="1:12" ht="15" customHeight="1" x14ac:dyDescent="0.2">
      <c r="A2648" s="47">
        <v>125545107</v>
      </c>
      <c r="B2648" s="48" t="s">
        <v>18</v>
      </c>
      <c r="C2648" s="48" t="s">
        <v>10</v>
      </c>
      <c r="D2648" s="48" t="s">
        <v>5992</v>
      </c>
      <c r="E2648" s="48" t="s">
        <v>12</v>
      </c>
      <c r="F2648" s="48" t="s">
        <v>13</v>
      </c>
      <c r="G2648" s="48">
        <v>1</v>
      </c>
      <c r="H2648" s="48">
        <v>1</v>
      </c>
      <c r="I2648" s="49">
        <v>1</v>
      </c>
      <c r="J2648" s="49" t="s">
        <v>10</v>
      </c>
      <c r="K2648" s="48" t="s">
        <v>168</v>
      </c>
      <c r="L2648" s="35"/>
    </row>
    <row r="2649" spans="1:12" ht="15" customHeight="1" x14ac:dyDescent="0.2">
      <c r="A2649" s="47">
        <v>125545108</v>
      </c>
      <c r="B2649" s="48" t="s">
        <v>18</v>
      </c>
      <c r="C2649" s="48" t="s">
        <v>10</v>
      </c>
      <c r="D2649" s="48" t="s">
        <v>5993</v>
      </c>
      <c r="E2649" s="48" t="s">
        <v>12</v>
      </c>
      <c r="F2649" s="48" t="s">
        <v>13</v>
      </c>
      <c r="G2649" s="48">
        <v>1</v>
      </c>
      <c r="H2649" s="48">
        <v>1</v>
      </c>
      <c r="I2649" s="49">
        <v>1</v>
      </c>
      <c r="J2649" s="49" t="s">
        <v>10</v>
      </c>
      <c r="K2649" s="48" t="s">
        <v>168</v>
      </c>
      <c r="L2649" s="35"/>
    </row>
    <row r="2650" spans="1:12" ht="15" customHeight="1" x14ac:dyDescent="0.2">
      <c r="A2650" s="47">
        <v>125545110</v>
      </c>
      <c r="B2650" s="48" t="s">
        <v>18</v>
      </c>
      <c r="C2650" s="48" t="s">
        <v>10</v>
      </c>
      <c r="D2650" s="48" t="s">
        <v>5994</v>
      </c>
      <c r="E2650" s="48" t="s">
        <v>12</v>
      </c>
      <c r="F2650" s="48" t="s">
        <v>13</v>
      </c>
      <c r="G2650" s="48">
        <v>1</v>
      </c>
      <c r="H2650" s="48">
        <v>3</v>
      </c>
      <c r="I2650" s="49">
        <v>1</v>
      </c>
      <c r="J2650" s="49" t="s">
        <v>10</v>
      </c>
      <c r="K2650" s="48" t="s">
        <v>168</v>
      </c>
      <c r="L2650" s="35"/>
    </row>
    <row r="2651" spans="1:12" ht="15" customHeight="1" x14ac:dyDescent="0.2">
      <c r="A2651" s="47">
        <v>125545121</v>
      </c>
      <c r="B2651" s="48" t="s">
        <v>18</v>
      </c>
      <c r="C2651" s="48" t="s">
        <v>10</v>
      </c>
      <c r="D2651" s="48" t="s">
        <v>5995</v>
      </c>
      <c r="E2651" s="48" t="s">
        <v>12</v>
      </c>
      <c r="F2651" s="48" t="s">
        <v>13</v>
      </c>
      <c r="G2651" s="48">
        <v>3</v>
      </c>
      <c r="H2651" s="48">
        <v>3</v>
      </c>
      <c r="I2651" s="49">
        <v>1</v>
      </c>
      <c r="J2651" s="49" t="s">
        <v>10</v>
      </c>
      <c r="K2651" s="48" t="s">
        <v>168</v>
      </c>
      <c r="L2651" s="35"/>
    </row>
    <row r="2652" spans="1:12" ht="15" customHeight="1" x14ac:dyDescent="0.2">
      <c r="A2652" s="47">
        <v>125545135</v>
      </c>
      <c r="B2652" s="48" t="s">
        <v>18</v>
      </c>
      <c r="C2652" s="48" t="s">
        <v>10</v>
      </c>
      <c r="D2652" s="48" t="s">
        <v>5996</v>
      </c>
      <c r="E2652" s="48" t="s">
        <v>12</v>
      </c>
      <c r="F2652" s="48" t="s">
        <v>13</v>
      </c>
      <c r="G2652" s="48">
        <v>1</v>
      </c>
      <c r="H2652" s="48">
        <v>1</v>
      </c>
      <c r="I2652" s="49">
        <v>5</v>
      </c>
      <c r="J2652" s="49" t="s">
        <v>14</v>
      </c>
      <c r="K2652" s="48" t="s">
        <v>168</v>
      </c>
      <c r="L2652" s="35"/>
    </row>
    <row r="2653" spans="1:12" ht="15" customHeight="1" x14ac:dyDescent="0.2">
      <c r="A2653" s="47">
        <v>125545136</v>
      </c>
      <c r="B2653" s="48" t="s">
        <v>18</v>
      </c>
      <c r="C2653" s="48" t="s">
        <v>10</v>
      </c>
      <c r="D2653" s="48" t="s">
        <v>5997</v>
      </c>
      <c r="E2653" s="48" t="s">
        <v>12</v>
      </c>
      <c r="F2653" s="48" t="s">
        <v>13</v>
      </c>
      <c r="G2653" s="48">
        <v>1</v>
      </c>
      <c r="H2653" s="48">
        <v>1</v>
      </c>
      <c r="I2653" s="49">
        <v>1</v>
      </c>
      <c r="J2653" s="49" t="s">
        <v>10</v>
      </c>
      <c r="K2653" s="48" t="s">
        <v>168</v>
      </c>
      <c r="L2653" s="35"/>
    </row>
    <row r="2654" spans="1:12" ht="15" customHeight="1" x14ac:dyDescent="0.2">
      <c r="A2654" s="47">
        <v>125545137</v>
      </c>
      <c r="B2654" s="48" t="s">
        <v>18</v>
      </c>
      <c r="C2654" s="48" t="s">
        <v>10</v>
      </c>
      <c r="D2654" s="48" t="s">
        <v>5998</v>
      </c>
      <c r="E2654" s="48" t="s">
        <v>12</v>
      </c>
      <c r="F2654" s="48" t="s">
        <v>13</v>
      </c>
      <c r="G2654" s="48">
        <v>1</v>
      </c>
      <c r="H2654" s="48">
        <v>1</v>
      </c>
      <c r="I2654" s="49">
        <v>1</v>
      </c>
      <c r="J2654" s="49" t="s">
        <v>10</v>
      </c>
      <c r="K2654" s="48" t="s">
        <v>168</v>
      </c>
      <c r="L2654" s="35"/>
    </row>
    <row r="2655" spans="1:12" ht="15" customHeight="1" x14ac:dyDescent="0.2">
      <c r="A2655" s="47">
        <v>125545138</v>
      </c>
      <c r="B2655" s="48" t="s">
        <v>18</v>
      </c>
      <c r="C2655" s="48" t="s">
        <v>10</v>
      </c>
      <c r="D2655" s="48" t="s">
        <v>5999</v>
      </c>
      <c r="E2655" s="48" t="s">
        <v>12</v>
      </c>
      <c r="F2655" s="48" t="s">
        <v>13</v>
      </c>
      <c r="G2655" s="48">
        <v>1</v>
      </c>
      <c r="H2655" s="48">
        <v>1</v>
      </c>
      <c r="I2655" s="49">
        <v>1</v>
      </c>
      <c r="J2655" s="49" t="s">
        <v>10</v>
      </c>
      <c r="K2655" s="48" t="s">
        <v>168</v>
      </c>
      <c r="L2655" s="35"/>
    </row>
    <row r="2656" spans="1:12" ht="15" customHeight="1" x14ac:dyDescent="0.2">
      <c r="A2656" s="47">
        <v>125545142</v>
      </c>
      <c r="B2656" s="48" t="s">
        <v>18</v>
      </c>
      <c r="C2656" s="48" t="s">
        <v>10</v>
      </c>
      <c r="D2656" s="48" t="s">
        <v>6000</v>
      </c>
      <c r="E2656" s="48" t="s">
        <v>12</v>
      </c>
      <c r="F2656" s="48" t="s">
        <v>13</v>
      </c>
      <c r="G2656" s="48">
        <v>1</v>
      </c>
      <c r="H2656" s="48">
        <v>1</v>
      </c>
      <c r="I2656" s="49">
        <v>1</v>
      </c>
      <c r="J2656" s="49" t="s">
        <v>10</v>
      </c>
      <c r="K2656" s="48" t="s">
        <v>168</v>
      </c>
      <c r="L2656" s="35"/>
    </row>
    <row r="2657" spans="1:12" ht="15" customHeight="1" x14ac:dyDescent="0.2">
      <c r="A2657" s="47">
        <v>125545143</v>
      </c>
      <c r="B2657" s="48" t="s">
        <v>18</v>
      </c>
      <c r="C2657" s="48" t="s">
        <v>10</v>
      </c>
      <c r="D2657" s="48" t="s">
        <v>6001</v>
      </c>
      <c r="E2657" s="48" t="s">
        <v>12</v>
      </c>
      <c r="F2657" s="48" t="s">
        <v>13</v>
      </c>
      <c r="G2657" s="48">
        <v>1</v>
      </c>
      <c r="H2657" s="48">
        <v>1</v>
      </c>
      <c r="I2657" s="49">
        <v>2</v>
      </c>
      <c r="J2657" s="49" t="s">
        <v>14</v>
      </c>
      <c r="K2657" s="48" t="s">
        <v>168</v>
      </c>
      <c r="L2657" s="35"/>
    </row>
    <row r="2658" spans="1:12" ht="15" customHeight="1" x14ac:dyDescent="0.2">
      <c r="A2658" s="47">
        <v>125545144</v>
      </c>
      <c r="B2658" s="48" t="s">
        <v>18</v>
      </c>
      <c r="C2658" s="48" t="s">
        <v>10</v>
      </c>
      <c r="D2658" s="48" t="s">
        <v>6002</v>
      </c>
      <c r="E2658" s="48" t="s">
        <v>12</v>
      </c>
      <c r="F2658" s="48" t="s">
        <v>13</v>
      </c>
      <c r="G2658" s="48">
        <v>1</v>
      </c>
      <c r="H2658" s="48">
        <v>1</v>
      </c>
      <c r="I2658" s="49">
        <v>1</v>
      </c>
      <c r="J2658" s="49" t="s">
        <v>10</v>
      </c>
      <c r="K2658" s="48" t="s">
        <v>168</v>
      </c>
      <c r="L2658" s="35"/>
    </row>
    <row r="2659" spans="1:12" ht="15" customHeight="1" x14ac:dyDescent="0.2">
      <c r="A2659" s="47">
        <v>125545153</v>
      </c>
      <c r="B2659" s="48" t="s">
        <v>18</v>
      </c>
      <c r="C2659" s="48" t="s">
        <v>10</v>
      </c>
      <c r="D2659" s="48" t="s">
        <v>6003</v>
      </c>
      <c r="E2659" s="48" t="s">
        <v>12</v>
      </c>
      <c r="F2659" s="48" t="s">
        <v>13</v>
      </c>
      <c r="G2659" s="48">
        <v>1</v>
      </c>
      <c r="H2659" s="48">
        <v>1</v>
      </c>
      <c r="I2659" s="49">
        <v>5</v>
      </c>
      <c r="J2659" s="49" t="s">
        <v>14</v>
      </c>
      <c r="K2659" s="48" t="s">
        <v>168</v>
      </c>
      <c r="L2659" s="35"/>
    </row>
    <row r="2660" spans="1:12" ht="15" customHeight="1" x14ac:dyDescent="0.2">
      <c r="A2660" s="47">
        <v>125545160</v>
      </c>
      <c r="B2660" s="48" t="s">
        <v>18</v>
      </c>
      <c r="C2660" s="48" t="s">
        <v>10</v>
      </c>
      <c r="D2660" s="48" t="s">
        <v>6004</v>
      </c>
      <c r="E2660" s="48" t="s">
        <v>12</v>
      </c>
      <c r="F2660" s="48" t="s">
        <v>13</v>
      </c>
      <c r="G2660" s="48">
        <v>1</v>
      </c>
      <c r="H2660" s="48">
        <v>1</v>
      </c>
      <c r="I2660" s="49">
        <v>2</v>
      </c>
      <c r="J2660" s="49" t="s">
        <v>10</v>
      </c>
      <c r="K2660" s="48" t="s">
        <v>168</v>
      </c>
      <c r="L2660" s="35"/>
    </row>
    <row r="2661" spans="1:12" ht="15" customHeight="1" x14ac:dyDescent="0.2">
      <c r="A2661" s="47">
        <v>125545171</v>
      </c>
      <c r="B2661" s="48" t="s">
        <v>18</v>
      </c>
      <c r="C2661" s="48" t="s">
        <v>10</v>
      </c>
      <c r="D2661" s="48" t="s">
        <v>6005</v>
      </c>
      <c r="E2661" s="48" t="s">
        <v>12</v>
      </c>
      <c r="F2661" s="48" t="s">
        <v>13</v>
      </c>
      <c r="G2661" s="48">
        <v>1</v>
      </c>
      <c r="H2661" s="48">
        <v>1</v>
      </c>
      <c r="I2661" s="49">
        <v>1</v>
      </c>
      <c r="J2661" s="49" t="s">
        <v>10</v>
      </c>
      <c r="K2661" s="48" t="s">
        <v>168</v>
      </c>
      <c r="L2661" s="35"/>
    </row>
    <row r="2662" spans="1:12" ht="15" customHeight="1" x14ac:dyDescent="0.2">
      <c r="A2662" s="47">
        <v>125545175</v>
      </c>
      <c r="B2662" s="48" t="s">
        <v>18</v>
      </c>
      <c r="C2662" s="48" t="s">
        <v>10</v>
      </c>
      <c r="D2662" s="48" t="s">
        <v>6006</v>
      </c>
      <c r="E2662" s="48" t="s">
        <v>12</v>
      </c>
      <c r="F2662" s="48" t="s">
        <v>13</v>
      </c>
      <c r="G2662" s="48">
        <v>1</v>
      </c>
      <c r="H2662" s="48">
        <v>1</v>
      </c>
      <c r="I2662" s="49">
        <v>1</v>
      </c>
      <c r="J2662" s="49" t="s">
        <v>10</v>
      </c>
      <c r="K2662" s="48" t="s">
        <v>168</v>
      </c>
      <c r="L2662" s="35"/>
    </row>
    <row r="2663" spans="1:12" ht="15" customHeight="1" x14ac:dyDescent="0.2">
      <c r="A2663" s="47">
        <v>125545181</v>
      </c>
      <c r="B2663" s="48" t="s">
        <v>18</v>
      </c>
      <c r="C2663" s="48" t="s">
        <v>10</v>
      </c>
      <c r="D2663" s="48" t="s">
        <v>6007</v>
      </c>
      <c r="E2663" s="48" t="s">
        <v>12</v>
      </c>
      <c r="F2663" s="48" t="s">
        <v>13</v>
      </c>
      <c r="G2663" s="48">
        <v>1</v>
      </c>
      <c r="H2663" s="48">
        <v>1</v>
      </c>
      <c r="I2663" s="49">
        <v>2</v>
      </c>
      <c r="J2663" s="49" t="s">
        <v>10</v>
      </c>
      <c r="K2663" s="48" t="s">
        <v>168</v>
      </c>
      <c r="L2663" s="35"/>
    </row>
    <row r="2664" spans="1:12" ht="15" customHeight="1" x14ac:dyDescent="0.2">
      <c r="A2664" s="47">
        <v>125545182</v>
      </c>
      <c r="B2664" s="48" t="s">
        <v>18</v>
      </c>
      <c r="C2664" s="48" t="s">
        <v>10</v>
      </c>
      <c r="D2664" s="48" t="s">
        <v>6008</v>
      </c>
      <c r="E2664" s="48" t="s">
        <v>12</v>
      </c>
      <c r="F2664" s="48" t="s">
        <v>13</v>
      </c>
      <c r="G2664" s="48">
        <v>1</v>
      </c>
      <c r="H2664" s="48">
        <v>1</v>
      </c>
      <c r="I2664" s="49">
        <v>2</v>
      </c>
      <c r="J2664" s="49" t="s">
        <v>10</v>
      </c>
      <c r="K2664" s="48" t="s">
        <v>168</v>
      </c>
      <c r="L2664" s="35"/>
    </row>
    <row r="2665" spans="1:12" ht="15" customHeight="1" x14ac:dyDescent="0.2">
      <c r="A2665" s="47">
        <v>125545183</v>
      </c>
      <c r="B2665" s="48" t="s">
        <v>18</v>
      </c>
      <c r="C2665" s="48" t="s">
        <v>10</v>
      </c>
      <c r="D2665" s="48" t="s">
        <v>6009</v>
      </c>
      <c r="E2665" s="48" t="s">
        <v>12</v>
      </c>
      <c r="F2665" s="48" t="s">
        <v>13</v>
      </c>
      <c r="G2665" s="48">
        <v>1</v>
      </c>
      <c r="H2665" s="48">
        <v>1</v>
      </c>
      <c r="I2665" s="49">
        <v>1</v>
      </c>
      <c r="J2665" s="49" t="s">
        <v>10</v>
      </c>
      <c r="K2665" s="48" t="s">
        <v>168</v>
      </c>
      <c r="L2665" s="35"/>
    </row>
    <row r="2666" spans="1:12" ht="15" customHeight="1" x14ac:dyDescent="0.2">
      <c r="A2666" s="47">
        <v>125545200</v>
      </c>
      <c r="B2666" s="48" t="s">
        <v>18</v>
      </c>
      <c r="C2666" s="48" t="s">
        <v>10</v>
      </c>
      <c r="D2666" s="48" t="s">
        <v>1628</v>
      </c>
      <c r="E2666" s="48" t="s">
        <v>12</v>
      </c>
      <c r="F2666" s="48" t="s">
        <v>13</v>
      </c>
      <c r="G2666" s="48">
        <v>2</v>
      </c>
      <c r="H2666" s="48">
        <v>2</v>
      </c>
      <c r="I2666" s="49">
        <v>3</v>
      </c>
      <c r="J2666" s="49" t="s">
        <v>14</v>
      </c>
      <c r="K2666" s="48" t="s">
        <v>168</v>
      </c>
      <c r="L2666" s="35"/>
    </row>
    <row r="2667" spans="1:12" ht="15" customHeight="1" x14ac:dyDescent="0.2">
      <c r="A2667" s="47">
        <v>125545205</v>
      </c>
      <c r="B2667" s="48" t="s">
        <v>18</v>
      </c>
      <c r="C2667" s="48" t="s">
        <v>10</v>
      </c>
      <c r="D2667" s="48" t="s">
        <v>6010</v>
      </c>
      <c r="E2667" s="48" t="s">
        <v>12</v>
      </c>
      <c r="F2667" s="48" t="s">
        <v>13</v>
      </c>
      <c r="G2667" s="48">
        <v>1</v>
      </c>
      <c r="H2667" s="48">
        <v>1</v>
      </c>
      <c r="I2667" s="49">
        <v>2</v>
      </c>
      <c r="J2667" s="49" t="s">
        <v>10</v>
      </c>
      <c r="K2667" s="48" t="s">
        <v>168</v>
      </c>
      <c r="L2667" s="35"/>
    </row>
    <row r="2668" spans="1:12" ht="15" customHeight="1" x14ac:dyDescent="0.2">
      <c r="A2668" s="47">
        <v>125545206</v>
      </c>
      <c r="B2668" s="48" t="s">
        <v>18</v>
      </c>
      <c r="C2668" s="48" t="s">
        <v>10</v>
      </c>
      <c r="D2668" s="48" t="s">
        <v>6011</v>
      </c>
      <c r="E2668" s="48" t="s">
        <v>12</v>
      </c>
      <c r="F2668" s="48" t="s">
        <v>13</v>
      </c>
      <c r="G2668" s="48">
        <v>1</v>
      </c>
      <c r="H2668" s="48">
        <v>1</v>
      </c>
      <c r="I2668" s="49">
        <v>2</v>
      </c>
      <c r="J2668" s="49" t="s">
        <v>10</v>
      </c>
      <c r="K2668" s="48" t="s">
        <v>168</v>
      </c>
      <c r="L2668" s="35"/>
    </row>
    <row r="2669" spans="1:12" ht="15" customHeight="1" x14ac:dyDescent="0.2">
      <c r="A2669" s="47">
        <v>125545214</v>
      </c>
      <c r="B2669" s="48" t="s">
        <v>18</v>
      </c>
      <c r="C2669" s="48" t="s">
        <v>10</v>
      </c>
      <c r="D2669" s="48" t="s">
        <v>6012</v>
      </c>
      <c r="E2669" s="48" t="s">
        <v>12</v>
      </c>
      <c r="F2669" s="48" t="s">
        <v>13</v>
      </c>
      <c r="G2669" s="48">
        <v>1</v>
      </c>
      <c r="H2669" s="48">
        <v>1</v>
      </c>
      <c r="I2669" s="49">
        <v>1</v>
      </c>
      <c r="J2669" s="49" t="s">
        <v>10</v>
      </c>
      <c r="K2669" s="48" t="s">
        <v>168</v>
      </c>
      <c r="L2669" s="35"/>
    </row>
    <row r="2670" spans="1:12" ht="15" customHeight="1" x14ac:dyDescent="0.2">
      <c r="A2670" s="47">
        <v>125545215</v>
      </c>
      <c r="B2670" s="48" t="s">
        <v>18</v>
      </c>
      <c r="C2670" s="48" t="s">
        <v>10</v>
      </c>
      <c r="D2670" s="48" t="s">
        <v>6013</v>
      </c>
      <c r="E2670" s="48" t="s">
        <v>12</v>
      </c>
      <c r="F2670" s="48" t="s">
        <v>13</v>
      </c>
      <c r="G2670" s="48">
        <v>1</v>
      </c>
      <c r="H2670" s="48">
        <v>1</v>
      </c>
      <c r="I2670" s="49">
        <v>1</v>
      </c>
      <c r="J2670" s="49" t="s">
        <v>10</v>
      </c>
      <c r="K2670" s="48" t="s">
        <v>168</v>
      </c>
      <c r="L2670" s="35"/>
    </row>
    <row r="2671" spans="1:12" ht="15" customHeight="1" x14ac:dyDescent="0.2">
      <c r="A2671" s="47">
        <v>125545216</v>
      </c>
      <c r="B2671" s="48" t="s">
        <v>18</v>
      </c>
      <c r="C2671" s="48" t="s">
        <v>10</v>
      </c>
      <c r="D2671" s="48" t="s">
        <v>6014</v>
      </c>
      <c r="E2671" s="48" t="s">
        <v>12</v>
      </c>
      <c r="F2671" s="48" t="s">
        <v>13</v>
      </c>
      <c r="G2671" s="48">
        <v>1</v>
      </c>
      <c r="H2671" s="48">
        <v>1</v>
      </c>
      <c r="I2671" s="49">
        <v>2</v>
      </c>
      <c r="J2671" s="49" t="s">
        <v>10</v>
      </c>
      <c r="K2671" s="48" t="s">
        <v>168</v>
      </c>
      <c r="L2671" s="35"/>
    </row>
    <row r="2672" spans="1:12" ht="15" customHeight="1" x14ac:dyDescent="0.2">
      <c r="A2672" s="47">
        <v>125545242</v>
      </c>
      <c r="B2672" s="48" t="s">
        <v>18</v>
      </c>
      <c r="C2672" s="48" t="s">
        <v>10</v>
      </c>
      <c r="D2672" s="48" t="s">
        <v>6015</v>
      </c>
      <c r="E2672" s="48" t="s">
        <v>12</v>
      </c>
      <c r="F2672" s="48" t="s">
        <v>13</v>
      </c>
      <c r="G2672" s="48">
        <v>1</v>
      </c>
      <c r="H2672" s="48">
        <v>1</v>
      </c>
      <c r="I2672" s="49">
        <v>2</v>
      </c>
      <c r="J2672" s="49" t="s">
        <v>10</v>
      </c>
      <c r="K2672" s="48" t="s">
        <v>168</v>
      </c>
      <c r="L2672" s="35"/>
    </row>
    <row r="2673" spans="1:12" ht="15" customHeight="1" x14ac:dyDescent="0.2">
      <c r="A2673" s="47">
        <v>125545248</v>
      </c>
      <c r="B2673" s="48" t="s">
        <v>18</v>
      </c>
      <c r="C2673" s="48" t="s">
        <v>10</v>
      </c>
      <c r="D2673" s="48" t="s">
        <v>6016</v>
      </c>
      <c r="E2673" s="48" t="s">
        <v>12</v>
      </c>
      <c r="F2673" s="48" t="s">
        <v>13</v>
      </c>
      <c r="G2673" s="48">
        <v>1</v>
      </c>
      <c r="H2673" s="48">
        <v>1</v>
      </c>
      <c r="I2673" s="49">
        <v>1</v>
      </c>
      <c r="J2673" s="49" t="s">
        <v>10</v>
      </c>
      <c r="K2673" s="48" t="s">
        <v>168</v>
      </c>
      <c r="L2673" s="35"/>
    </row>
    <row r="2674" spans="1:12" ht="15" customHeight="1" x14ac:dyDescent="0.2">
      <c r="A2674" s="47">
        <v>125545249</v>
      </c>
      <c r="B2674" s="48" t="s">
        <v>18</v>
      </c>
      <c r="C2674" s="48" t="s">
        <v>10</v>
      </c>
      <c r="D2674" s="48" t="s">
        <v>6017</v>
      </c>
      <c r="E2674" s="48" t="s">
        <v>12</v>
      </c>
      <c r="F2674" s="48" t="s">
        <v>13</v>
      </c>
      <c r="G2674" s="48">
        <v>2</v>
      </c>
      <c r="H2674" s="48">
        <v>2</v>
      </c>
      <c r="I2674" s="49">
        <v>1</v>
      </c>
      <c r="J2674" s="49" t="s">
        <v>10</v>
      </c>
      <c r="K2674" s="48" t="s">
        <v>168</v>
      </c>
      <c r="L2674" s="35"/>
    </row>
    <row r="2675" spans="1:12" ht="15" customHeight="1" x14ac:dyDescent="0.2">
      <c r="A2675" s="47">
        <v>125545250</v>
      </c>
      <c r="B2675" s="48" t="s">
        <v>18</v>
      </c>
      <c r="C2675" s="48" t="s">
        <v>10</v>
      </c>
      <c r="D2675" s="48" t="s">
        <v>6018</v>
      </c>
      <c r="E2675" s="48" t="s">
        <v>12</v>
      </c>
      <c r="F2675" s="48" t="s">
        <v>13</v>
      </c>
      <c r="G2675" s="48">
        <v>1</v>
      </c>
      <c r="H2675" s="48">
        <v>1</v>
      </c>
      <c r="I2675" s="49">
        <v>1</v>
      </c>
      <c r="J2675" s="49" t="s">
        <v>10</v>
      </c>
      <c r="K2675" s="48" t="s">
        <v>168</v>
      </c>
      <c r="L2675" s="35"/>
    </row>
    <row r="2676" spans="1:12" ht="15" customHeight="1" x14ac:dyDescent="0.2">
      <c r="A2676" s="47">
        <v>125545251</v>
      </c>
      <c r="B2676" s="48" t="s">
        <v>18</v>
      </c>
      <c r="C2676" s="48" t="s">
        <v>10</v>
      </c>
      <c r="D2676" s="48" t="s">
        <v>6019</v>
      </c>
      <c r="E2676" s="48" t="s">
        <v>12</v>
      </c>
      <c r="F2676" s="48" t="s">
        <v>13</v>
      </c>
      <c r="G2676" s="48">
        <v>1</v>
      </c>
      <c r="H2676" s="48">
        <v>1</v>
      </c>
      <c r="I2676" s="49">
        <v>4</v>
      </c>
      <c r="J2676" s="49" t="s">
        <v>14</v>
      </c>
      <c r="K2676" s="48" t="s">
        <v>168</v>
      </c>
      <c r="L2676" s="35"/>
    </row>
    <row r="2677" spans="1:12" ht="15" customHeight="1" x14ac:dyDescent="0.2">
      <c r="A2677" s="47">
        <v>125545253</v>
      </c>
      <c r="B2677" s="48" t="s">
        <v>18</v>
      </c>
      <c r="C2677" s="48" t="s">
        <v>10</v>
      </c>
      <c r="D2677" s="48" t="s">
        <v>6020</v>
      </c>
      <c r="E2677" s="48" t="s">
        <v>12</v>
      </c>
      <c r="F2677" s="48" t="s">
        <v>13</v>
      </c>
      <c r="G2677" s="48">
        <v>1</v>
      </c>
      <c r="H2677" s="48">
        <v>1</v>
      </c>
      <c r="I2677" s="49">
        <v>1</v>
      </c>
      <c r="J2677" s="49" t="s">
        <v>10</v>
      </c>
      <c r="K2677" s="48" t="s">
        <v>168</v>
      </c>
      <c r="L2677" s="35"/>
    </row>
    <row r="2678" spans="1:12" ht="15" customHeight="1" x14ac:dyDescent="0.2">
      <c r="A2678" s="47">
        <v>125545273</v>
      </c>
      <c r="B2678" s="48" t="s">
        <v>18</v>
      </c>
      <c r="C2678" s="48" t="s">
        <v>10</v>
      </c>
      <c r="D2678" s="48" t="s">
        <v>6021</v>
      </c>
      <c r="E2678" s="48" t="s">
        <v>12</v>
      </c>
      <c r="F2678" s="48" t="s">
        <v>13</v>
      </c>
      <c r="G2678" s="48">
        <v>3</v>
      </c>
      <c r="H2678" s="48">
        <v>3</v>
      </c>
      <c r="I2678" s="49">
        <v>1</v>
      </c>
      <c r="J2678" s="49" t="s">
        <v>10</v>
      </c>
      <c r="K2678" s="48" t="s">
        <v>168</v>
      </c>
      <c r="L2678" s="35"/>
    </row>
    <row r="2679" spans="1:12" ht="15" customHeight="1" x14ac:dyDescent="0.2">
      <c r="A2679" s="47">
        <v>125545274</v>
      </c>
      <c r="B2679" s="48" t="s">
        <v>18</v>
      </c>
      <c r="C2679" s="48" t="s">
        <v>10</v>
      </c>
      <c r="D2679" s="48" t="s">
        <v>6022</v>
      </c>
      <c r="E2679" s="48" t="s">
        <v>12</v>
      </c>
      <c r="F2679" s="48" t="s">
        <v>13</v>
      </c>
      <c r="G2679" s="48">
        <v>1</v>
      </c>
      <c r="H2679" s="48">
        <v>1</v>
      </c>
      <c r="I2679" s="49">
        <v>1</v>
      </c>
      <c r="J2679" s="49" t="s">
        <v>10</v>
      </c>
      <c r="K2679" s="48" t="s">
        <v>168</v>
      </c>
      <c r="L2679" s="35"/>
    </row>
    <row r="2680" spans="1:12" ht="15" customHeight="1" x14ac:dyDescent="0.2">
      <c r="A2680" s="47">
        <v>125545275</v>
      </c>
      <c r="B2680" s="48" t="s">
        <v>18</v>
      </c>
      <c r="C2680" s="48" t="s">
        <v>10</v>
      </c>
      <c r="D2680" s="48" t="s">
        <v>6023</v>
      </c>
      <c r="E2680" s="48" t="s">
        <v>12</v>
      </c>
      <c r="F2680" s="48" t="s">
        <v>13</v>
      </c>
      <c r="G2680" s="48">
        <v>1</v>
      </c>
      <c r="H2680" s="48">
        <v>1</v>
      </c>
      <c r="I2680" s="49">
        <v>1</v>
      </c>
      <c r="J2680" s="49" t="s">
        <v>10</v>
      </c>
      <c r="K2680" s="48" t="s">
        <v>168</v>
      </c>
      <c r="L2680" s="35"/>
    </row>
    <row r="2681" spans="1:12" ht="15" customHeight="1" x14ac:dyDescent="0.2">
      <c r="A2681" s="47">
        <v>125545284</v>
      </c>
      <c r="B2681" s="48" t="s">
        <v>18</v>
      </c>
      <c r="C2681" s="48" t="s">
        <v>10</v>
      </c>
      <c r="D2681" s="48" t="s">
        <v>6024</v>
      </c>
      <c r="E2681" s="48" t="s">
        <v>12</v>
      </c>
      <c r="F2681" s="48" t="s">
        <v>13</v>
      </c>
      <c r="G2681" s="48">
        <v>1</v>
      </c>
      <c r="H2681" s="48">
        <v>1</v>
      </c>
      <c r="I2681" s="49">
        <v>6</v>
      </c>
      <c r="J2681" s="49" t="s">
        <v>14</v>
      </c>
      <c r="K2681" s="48" t="s">
        <v>168</v>
      </c>
      <c r="L2681" s="35"/>
    </row>
    <row r="2682" spans="1:12" ht="15" customHeight="1" x14ac:dyDescent="0.2">
      <c r="A2682" s="47">
        <v>125545285</v>
      </c>
      <c r="B2682" s="48" t="s">
        <v>18</v>
      </c>
      <c r="C2682" s="48" t="s">
        <v>10</v>
      </c>
      <c r="D2682" s="48" t="s">
        <v>6025</v>
      </c>
      <c r="E2682" s="48" t="s">
        <v>12</v>
      </c>
      <c r="F2682" s="48" t="s">
        <v>13</v>
      </c>
      <c r="G2682" s="48">
        <v>1</v>
      </c>
      <c r="H2682" s="48">
        <v>1</v>
      </c>
      <c r="I2682" s="49">
        <v>1</v>
      </c>
      <c r="J2682" s="49" t="s">
        <v>14</v>
      </c>
      <c r="K2682" s="48" t="s">
        <v>168</v>
      </c>
      <c r="L2682" s="35"/>
    </row>
    <row r="2683" spans="1:12" ht="15" customHeight="1" x14ac:dyDescent="0.2">
      <c r="A2683" s="47">
        <v>125545307</v>
      </c>
      <c r="B2683" s="48" t="s">
        <v>18</v>
      </c>
      <c r="C2683" s="48" t="s">
        <v>10</v>
      </c>
      <c r="D2683" s="48" t="s">
        <v>6026</v>
      </c>
      <c r="E2683" s="48" t="s">
        <v>12</v>
      </c>
      <c r="F2683" s="48" t="s">
        <v>163</v>
      </c>
      <c r="G2683" s="48"/>
      <c r="H2683" s="48"/>
      <c r="I2683" s="49"/>
      <c r="J2683" s="49" t="s">
        <v>10</v>
      </c>
      <c r="K2683" s="48" t="s">
        <v>168</v>
      </c>
      <c r="L2683" s="35"/>
    </row>
    <row r="2684" spans="1:12" ht="15" customHeight="1" x14ac:dyDescent="0.2">
      <c r="A2684" s="47">
        <v>125545317</v>
      </c>
      <c r="B2684" s="48" t="s">
        <v>18</v>
      </c>
      <c r="C2684" s="48" t="s">
        <v>10</v>
      </c>
      <c r="D2684" s="48" t="s">
        <v>6027</v>
      </c>
      <c r="E2684" s="48" t="s">
        <v>12</v>
      </c>
      <c r="F2684" s="48" t="s">
        <v>13</v>
      </c>
      <c r="G2684" s="48">
        <v>1</v>
      </c>
      <c r="H2684" s="48">
        <v>1</v>
      </c>
      <c r="I2684" s="49">
        <v>1</v>
      </c>
      <c r="J2684" s="49" t="s">
        <v>10</v>
      </c>
      <c r="K2684" s="48" t="s">
        <v>168</v>
      </c>
      <c r="L2684" s="35"/>
    </row>
    <row r="2685" spans="1:12" ht="15" customHeight="1" x14ac:dyDescent="0.2">
      <c r="A2685" s="47">
        <v>125545318</v>
      </c>
      <c r="B2685" s="48" t="s">
        <v>18</v>
      </c>
      <c r="C2685" s="48" t="s">
        <v>10</v>
      </c>
      <c r="D2685" s="48" t="s">
        <v>6028</v>
      </c>
      <c r="E2685" s="48" t="s">
        <v>12</v>
      </c>
      <c r="F2685" s="48" t="s">
        <v>13</v>
      </c>
      <c r="G2685" s="48">
        <v>1</v>
      </c>
      <c r="H2685" s="48">
        <v>1</v>
      </c>
      <c r="I2685" s="49">
        <v>1</v>
      </c>
      <c r="J2685" s="49" t="s">
        <v>10</v>
      </c>
      <c r="K2685" s="48" t="s">
        <v>168</v>
      </c>
      <c r="L2685" s="35"/>
    </row>
    <row r="2686" spans="1:12" ht="15" customHeight="1" x14ac:dyDescent="0.2">
      <c r="A2686" s="47">
        <v>125545319</v>
      </c>
      <c r="B2686" s="48" t="s">
        <v>18</v>
      </c>
      <c r="C2686" s="48" t="s">
        <v>10</v>
      </c>
      <c r="D2686" s="48" t="s">
        <v>6029</v>
      </c>
      <c r="E2686" s="48" t="s">
        <v>12</v>
      </c>
      <c r="F2686" s="48" t="s">
        <v>13</v>
      </c>
      <c r="G2686" s="48">
        <v>1</v>
      </c>
      <c r="H2686" s="48">
        <v>1</v>
      </c>
      <c r="I2686" s="49">
        <v>4</v>
      </c>
      <c r="J2686" s="49" t="s">
        <v>14</v>
      </c>
      <c r="K2686" s="48" t="s">
        <v>168</v>
      </c>
      <c r="L2686" s="35"/>
    </row>
    <row r="2687" spans="1:12" ht="15" customHeight="1" x14ac:dyDescent="0.2">
      <c r="A2687" s="47">
        <v>125545320</v>
      </c>
      <c r="B2687" s="48" t="s">
        <v>18</v>
      </c>
      <c r="C2687" s="48" t="s">
        <v>10</v>
      </c>
      <c r="D2687" s="48" t="s">
        <v>6030</v>
      </c>
      <c r="E2687" s="48" t="s">
        <v>12</v>
      </c>
      <c r="F2687" s="48" t="s">
        <v>163</v>
      </c>
      <c r="G2687" s="48"/>
      <c r="H2687" s="48"/>
      <c r="I2687" s="49"/>
      <c r="J2687" s="49" t="s">
        <v>10</v>
      </c>
      <c r="K2687" s="48" t="s">
        <v>168</v>
      </c>
      <c r="L2687" s="35"/>
    </row>
    <row r="2688" spans="1:12" ht="15" customHeight="1" x14ac:dyDescent="0.2">
      <c r="A2688" s="47">
        <v>125545331</v>
      </c>
      <c r="B2688" s="48" t="s">
        <v>18</v>
      </c>
      <c r="C2688" s="48" t="s">
        <v>10</v>
      </c>
      <c r="D2688" s="48" t="s">
        <v>6031</v>
      </c>
      <c r="E2688" s="48" t="s">
        <v>12</v>
      </c>
      <c r="F2688" s="48" t="s">
        <v>13</v>
      </c>
      <c r="G2688" s="48">
        <v>1</v>
      </c>
      <c r="H2688" s="48">
        <v>1</v>
      </c>
      <c r="I2688" s="49">
        <v>1</v>
      </c>
      <c r="J2688" s="49" t="s">
        <v>10</v>
      </c>
      <c r="K2688" s="48" t="s">
        <v>168</v>
      </c>
      <c r="L2688" s="35"/>
    </row>
    <row r="2689" spans="1:12" ht="15" customHeight="1" x14ac:dyDescent="0.2">
      <c r="A2689" s="47">
        <v>125545338</v>
      </c>
      <c r="B2689" s="48" t="s">
        <v>18</v>
      </c>
      <c r="C2689" s="48" t="s">
        <v>10</v>
      </c>
      <c r="D2689" s="48" t="s">
        <v>6032</v>
      </c>
      <c r="E2689" s="48" t="s">
        <v>12</v>
      </c>
      <c r="F2689" s="48" t="s">
        <v>13</v>
      </c>
      <c r="G2689" s="48">
        <v>1</v>
      </c>
      <c r="H2689" s="48">
        <v>1</v>
      </c>
      <c r="I2689" s="49">
        <v>1</v>
      </c>
      <c r="J2689" s="49" t="s">
        <v>10</v>
      </c>
      <c r="K2689" s="48" t="s">
        <v>168</v>
      </c>
      <c r="L2689" s="35"/>
    </row>
    <row r="2690" spans="1:12" ht="15" customHeight="1" x14ac:dyDescent="0.2">
      <c r="A2690" s="47">
        <v>125545342</v>
      </c>
      <c r="B2690" s="48" t="s">
        <v>18</v>
      </c>
      <c r="C2690" s="48" t="s">
        <v>10</v>
      </c>
      <c r="D2690" s="48" t="s">
        <v>6033</v>
      </c>
      <c r="E2690" s="48" t="s">
        <v>12</v>
      </c>
      <c r="F2690" s="48" t="s">
        <v>13</v>
      </c>
      <c r="G2690" s="48">
        <v>1</v>
      </c>
      <c r="H2690" s="48">
        <v>1</v>
      </c>
      <c r="I2690" s="49">
        <v>5</v>
      </c>
      <c r="J2690" s="49" t="s">
        <v>14</v>
      </c>
      <c r="K2690" s="48" t="s">
        <v>168</v>
      </c>
      <c r="L2690" s="35"/>
    </row>
    <row r="2691" spans="1:12" ht="15" customHeight="1" x14ac:dyDescent="0.2">
      <c r="A2691" s="47">
        <v>125545343</v>
      </c>
      <c r="B2691" s="48" t="s">
        <v>18</v>
      </c>
      <c r="C2691" s="48" t="s">
        <v>10</v>
      </c>
      <c r="D2691" s="48" t="s">
        <v>6034</v>
      </c>
      <c r="E2691" s="48" t="s">
        <v>12</v>
      </c>
      <c r="F2691" s="48" t="s">
        <v>13</v>
      </c>
      <c r="G2691" s="48">
        <v>1</v>
      </c>
      <c r="H2691" s="48">
        <v>1</v>
      </c>
      <c r="I2691" s="49">
        <v>1</v>
      </c>
      <c r="J2691" s="49" t="s">
        <v>10</v>
      </c>
      <c r="K2691" s="48" t="s">
        <v>168</v>
      </c>
      <c r="L2691" s="35"/>
    </row>
    <row r="2692" spans="1:12" ht="15" customHeight="1" x14ac:dyDescent="0.2">
      <c r="A2692" s="47">
        <v>125545344</v>
      </c>
      <c r="B2692" s="48" t="s">
        <v>18</v>
      </c>
      <c r="C2692" s="48" t="s">
        <v>10</v>
      </c>
      <c r="D2692" s="48" t="s">
        <v>6035</v>
      </c>
      <c r="E2692" s="48" t="s">
        <v>12</v>
      </c>
      <c r="F2692" s="48" t="s">
        <v>13</v>
      </c>
      <c r="G2692" s="48">
        <v>1</v>
      </c>
      <c r="H2692" s="48">
        <v>1</v>
      </c>
      <c r="I2692" s="49">
        <v>1</v>
      </c>
      <c r="J2692" s="49" t="s">
        <v>10</v>
      </c>
      <c r="K2692" s="48" t="s">
        <v>168</v>
      </c>
      <c r="L2692" s="35"/>
    </row>
    <row r="2693" spans="1:12" ht="15" customHeight="1" x14ac:dyDescent="0.2">
      <c r="A2693" s="47">
        <v>125545347</v>
      </c>
      <c r="B2693" s="48" t="s">
        <v>18</v>
      </c>
      <c r="C2693" s="48" t="s">
        <v>10</v>
      </c>
      <c r="D2693" s="48" t="s">
        <v>6036</v>
      </c>
      <c r="E2693" s="48" t="s">
        <v>12</v>
      </c>
      <c r="F2693" s="48" t="s">
        <v>13</v>
      </c>
      <c r="G2693" s="48">
        <v>1</v>
      </c>
      <c r="H2693" s="48">
        <v>2</v>
      </c>
      <c r="I2693" s="49">
        <v>2</v>
      </c>
      <c r="J2693" s="49" t="s">
        <v>10</v>
      </c>
      <c r="K2693" s="48" t="s">
        <v>168</v>
      </c>
      <c r="L2693" s="35"/>
    </row>
    <row r="2694" spans="1:12" ht="15" customHeight="1" x14ac:dyDescent="0.2">
      <c r="A2694" s="47">
        <v>125545368</v>
      </c>
      <c r="B2694" s="48" t="s">
        <v>18</v>
      </c>
      <c r="C2694" s="48" t="s">
        <v>10</v>
      </c>
      <c r="D2694" s="48" t="s">
        <v>6037</v>
      </c>
      <c r="E2694" s="48" t="s">
        <v>12</v>
      </c>
      <c r="F2694" s="48" t="s">
        <v>13</v>
      </c>
      <c r="G2694" s="48">
        <v>1</v>
      </c>
      <c r="H2694" s="48">
        <v>2</v>
      </c>
      <c r="I2694" s="49">
        <v>2</v>
      </c>
      <c r="J2694" s="49" t="s">
        <v>10</v>
      </c>
      <c r="K2694" s="48" t="s">
        <v>168</v>
      </c>
      <c r="L2694" s="35"/>
    </row>
    <row r="2695" spans="1:12" ht="15" customHeight="1" x14ac:dyDescent="0.2">
      <c r="A2695" s="47">
        <v>125545384</v>
      </c>
      <c r="B2695" s="48" t="s">
        <v>18</v>
      </c>
      <c r="C2695" s="48" t="s">
        <v>10</v>
      </c>
      <c r="D2695" s="48" t="s">
        <v>6038</v>
      </c>
      <c r="E2695" s="48" t="s">
        <v>12</v>
      </c>
      <c r="F2695" s="48" t="s">
        <v>13</v>
      </c>
      <c r="G2695" s="48">
        <v>1</v>
      </c>
      <c r="H2695" s="48">
        <v>1</v>
      </c>
      <c r="I2695" s="49">
        <v>1</v>
      </c>
      <c r="J2695" s="49" t="s">
        <v>10</v>
      </c>
      <c r="K2695" s="48" t="s">
        <v>168</v>
      </c>
      <c r="L2695" s="35"/>
    </row>
    <row r="2696" spans="1:12" ht="15" customHeight="1" x14ac:dyDescent="0.2">
      <c r="A2696" s="47">
        <v>125545387</v>
      </c>
      <c r="B2696" s="48" t="s">
        <v>18</v>
      </c>
      <c r="C2696" s="48" t="s">
        <v>10</v>
      </c>
      <c r="D2696" s="48" t="s">
        <v>6039</v>
      </c>
      <c r="E2696" s="48" t="s">
        <v>12</v>
      </c>
      <c r="F2696" s="48" t="s">
        <v>13</v>
      </c>
      <c r="G2696" s="48">
        <v>1</v>
      </c>
      <c r="H2696" s="48">
        <v>1</v>
      </c>
      <c r="I2696" s="49">
        <v>1</v>
      </c>
      <c r="J2696" s="49" t="s">
        <v>10</v>
      </c>
      <c r="K2696" s="48" t="s">
        <v>168</v>
      </c>
      <c r="L2696" s="35"/>
    </row>
    <row r="2697" spans="1:12" ht="15" customHeight="1" x14ac:dyDescent="0.2">
      <c r="A2697" s="47">
        <v>125545388</v>
      </c>
      <c r="B2697" s="48" t="s">
        <v>18</v>
      </c>
      <c r="C2697" s="48" t="s">
        <v>10</v>
      </c>
      <c r="D2697" s="48" t="s">
        <v>6040</v>
      </c>
      <c r="E2697" s="48" t="s">
        <v>12</v>
      </c>
      <c r="F2697" s="48" t="s">
        <v>13</v>
      </c>
      <c r="G2697" s="48">
        <v>1</v>
      </c>
      <c r="H2697" s="48">
        <v>1</v>
      </c>
      <c r="I2697" s="49">
        <v>1</v>
      </c>
      <c r="J2697" s="49" t="s">
        <v>10</v>
      </c>
      <c r="K2697" s="48" t="s">
        <v>168</v>
      </c>
      <c r="L2697" s="35"/>
    </row>
    <row r="2698" spans="1:12" ht="15" customHeight="1" x14ac:dyDescent="0.2">
      <c r="A2698" s="47">
        <v>125545390</v>
      </c>
      <c r="B2698" s="48" t="s">
        <v>18</v>
      </c>
      <c r="C2698" s="48" t="s">
        <v>10</v>
      </c>
      <c r="D2698" s="48" t="s">
        <v>6041</v>
      </c>
      <c r="E2698" s="48" t="s">
        <v>12</v>
      </c>
      <c r="F2698" s="48" t="s">
        <v>13</v>
      </c>
      <c r="G2698" s="48">
        <v>1</v>
      </c>
      <c r="H2698" s="48">
        <v>1</v>
      </c>
      <c r="I2698" s="49">
        <v>2</v>
      </c>
      <c r="J2698" s="49" t="s">
        <v>14</v>
      </c>
      <c r="K2698" s="48" t="s">
        <v>168</v>
      </c>
      <c r="L2698" s="35"/>
    </row>
    <row r="2699" spans="1:12" ht="15" customHeight="1" x14ac:dyDescent="0.2">
      <c r="A2699" s="47">
        <v>125545391</v>
      </c>
      <c r="B2699" s="48" t="s">
        <v>18</v>
      </c>
      <c r="C2699" s="48" t="s">
        <v>10</v>
      </c>
      <c r="D2699" s="48" t="s">
        <v>6042</v>
      </c>
      <c r="E2699" s="48" t="s">
        <v>12</v>
      </c>
      <c r="F2699" s="48" t="s">
        <v>163</v>
      </c>
      <c r="G2699" s="48"/>
      <c r="H2699" s="48"/>
      <c r="I2699" s="49"/>
      <c r="J2699" s="49" t="s">
        <v>14</v>
      </c>
      <c r="K2699" s="48" t="s">
        <v>168</v>
      </c>
      <c r="L2699" s="35"/>
    </row>
    <row r="2700" spans="1:12" ht="15" customHeight="1" x14ac:dyDescent="0.2">
      <c r="A2700" s="47">
        <v>112500202</v>
      </c>
      <c r="B2700" s="48" t="s">
        <v>252</v>
      </c>
      <c r="C2700" s="48" t="s">
        <v>10</v>
      </c>
      <c r="D2700" s="48" t="s">
        <v>253</v>
      </c>
      <c r="E2700" s="48" t="s">
        <v>12</v>
      </c>
      <c r="F2700" s="48" t="s">
        <v>13</v>
      </c>
      <c r="G2700" s="48">
        <v>1</v>
      </c>
      <c r="H2700" s="48">
        <v>1</v>
      </c>
      <c r="I2700" s="49">
        <v>1</v>
      </c>
      <c r="J2700" s="49" t="s">
        <v>10</v>
      </c>
      <c r="K2700" s="48" t="s">
        <v>12</v>
      </c>
      <c r="L2700" s="35"/>
    </row>
    <row r="2701" spans="1:12" ht="15" customHeight="1" x14ac:dyDescent="0.2">
      <c r="A2701" s="47">
        <v>117500221</v>
      </c>
      <c r="B2701" s="48" t="s">
        <v>252</v>
      </c>
      <c r="C2701" s="48" t="s">
        <v>10</v>
      </c>
      <c r="D2701" s="48" t="s">
        <v>397</v>
      </c>
      <c r="E2701" s="48" t="s">
        <v>12</v>
      </c>
      <c r="F2701" s="48" t="s">
        <v>13</v>
      </c>
      <c r="G2701" s="48">
        <v>1</v>
      </c>
      <c r="H2701" s="48">
        <v>1</v>
      </c>
      <c r="I2701" s="49">
        <v>1</v>
      </c>
      <c r="J2701" s="49" t="s">
        <v>10</v>
      </c>
      <c r="K2701" s="48" t="s">
        <v>12</v>
      </c>
      <c r="L2701" s="35"/>
    </row>
    <row r="2702" spans="1:12" ht="15" customHeight="1" x14ac:dyDescent="0.2">
      <c r="A2702" s="47">
        <v>111500157</v>
      </c>
      <c r="B2702" s="48" t="s">
        <v>230</v>
      </c>
      <c r="C2702" s="48" t="s">
        <v>10</v>
      </c>
      <c r="D2702" s="48" t="s">
        <v>231</v>
      </c>
      <c r="E2702" s="48" t="s">
        <v>12</v>
      </c>
      <c r="F2702" s="48" t="s">
        <v>13</v>
      </c>
      <c r="G2702" s="48">
        <v>1</v>
      </c>
      <c r="H2702" s="48">
        <v>1</v>
      </c>
      <c r="I2702" s="49">
        <v>1</v>
      </c>
      <c r="J2702" s="49" t="s">
        <v>10</v>
      </c>
      <c r="K2702" s="48" t="s">
        <v>12</v>
      </c>
      <c r="L2702" s="35"/>
    </row>
    <row r="2703" spans="1:12" ht="15" customHeight="1" x14ac:dyDescent="0.2">
      <c r="A2703" s="47">
        <v>116545173</v>
      </c>
      <c r="B2703" s="48" t="s">
        <v>230</v>
      </c>
      <c r="C2703" s="48" t="s">
        <v>10</v>
      </c>
      <c r="D2703" s="48" t="s">
        <v>364</v>
      </c>
      <c r="E2703" s="48" t="s">
        <v>12</v>
      </c>
      <c r="F2703" s="48" t="s">
        <v>13</v>
      </c>
      <c r="G2703" s="48">
        <v>1</v>
      </c>
      <c r="H2703" s="48">
        <v>1</v>
      </c>
      <c r="I2703" s="49">
        <v>1</v>
      </c>
      <c r="J2703" s="49" t="s">
        <v>10</v>
      </c>
      <c r="K2703" s="48" t="s">
        <v>168</v>
      </c>
      <c r="L2703" s="35"/>
    </row>
    <row r="2704" spans="1:12" ht="15" customHeight="1" x14ac:dyDescent="0.2">
      <c r="A2704" s="47">
        <v>119520214</v>
      </c>
      <c r="B2704" s="48" t="s">
        <v>230</v>
      </c>
      <c r="C2704" s="48" t="s">
        <v>10</v>
      </c>
      <c r="D2704" s="48" t="s">
        <v>664</v>
      </c>
      <c r="E2704" s="48" t="s">
        <v>12</v>
      </c>
      <c r="F2704" s="48" t="s">
        <v>13</v>
      </c>
      <c r="G2704" s="48">
        <v>1</v>
      </c>
      <c r="H2704" s="48">
        <v>1</v>
      </c>
      <c r="I2704" s="49">
        <v>5</v>
      </c>
      <c r="J2704" s="49" t="s">
        <v>10</v>
      </c>
      <c r="K2704" s="48" t="s">
        <v>297</v>
      </c>
      <c r="L2704" s="35"/>
    </row>
    <row r="2705" spans="1:12" ht="15" customHeight="1" x14ac:dyDescent="0.2">
      <c r="A2705" s="47">
        <v>119545067</v>
      </c>
      <c r="B2705" s="48" t="s">
        <v>230</v>
      </c>
      <c r="C2705" s="48" t="s">
        <v>10</v>
      </c>
      <c r="D2705" s="48" t="s">
        <v>727</v>
      </c>
      <c r="E2705" s="48" t="s">
        <v>12</v>
      </c>
      <c r="F2705" s="48" t="s">
        <v>13</v>
      </c>
      <c r="G2705" s="48">
        <v>1</v>
      </c>
      <c r="H2705" s="48">
        <v>1</v>
      </c>
      <c r="I2705" s="49">
        <v>1</v>
      </c>
      <c r="J2705" s="49" t="s">
        <v>10</v>
      </c>
      <c r="K2705" s="48" t="s">
        <v>168</v>
      </c>
      <c r="L2705" s="35"/>
    </row>
    <row r="2706" spans="1:12" ht="15" customHeight="1" x14ac:dyDescent="0.2">
      <c r="A2706" s="47">
        <v>121545087</v>
      </c>
      <c r="B2706" s="48" t="s">
        <v>230</v>
      </c>
      <c r="C2706" s="48" t="s">
        <v>10</v>
      </c>
      <c r="D2706" s="48" t="s">
        <v>1166</v>
      </c>
      <c r="E2706" s="48" t="s">
        <v>12</v>
      </c>
      <c r="F2706" s="48" t="s">
        <v>13</v>
      </c>
      <c r="G2706" s="48">
        <v>1</v>
      </c>
      <c r="H2706" s="48">
        <v>1</v>
      </c>
      <c r="I2706" s="49">
        <v>1</v>
      </c>
      <c r="J2706" s="49" t="s">
        <v>10</v>
      </c>
      <c r="K2706" s="48" t="s">
        <v>168</v>
      </c>
      <c r="L2706" s="35"/>
    </row>
    <row r="2707" spans="1:12" ht="15" customHeight="1" x14ac:dyDescent="0.2">
      <c r="A2707" s="47">
        <v>123545418</v>
      </c>
      <c r="B2707" s="48" t="s">
        <v>230</v>
      </c>
      <c r="C2707" s="48" t="s">
        <v>10</v>
      </c>
      <c r="D2707" s="48" t="s">
        <v>1863</v>
      </c>
      <c r="E2707" s="48" t="s">
        <v>12</v>
      </c>
      <c r="F2707" s="48" t="s">
        <v>13</v>
      </c>
      <c r="G2707" s="48">
        <v>1</v>
      </c>
      <c r="H2707" s="48">
        <v>1</v>
      </c>
      <c r="I2707" s="49">
        <v>2</v>
      </c>
      <c r="J2707" s="49" t="s">
        <v>14</v>
      </c>
      <c r="K2707" s="48" t="s">
        <v>168</v>
      </c>
      <c r="L2707" s="35"/>
    </row>
    <row r="2708" spans="1:12" ht="15" customHeight="1" x14ac:dyDescent="0.2">
      <c r="A2708" s="47">
        <v>124545210</v>
      </c>
      <c r="B2708" s="48" t="s">
        <v>230</v>
      </c>
      <c r="C2708" s="48" t="s">
        <v>10</v>
      </c>
      <c r="D2708" s="48" t="s">
        <v>2097</v>
      </c>
      <c r="E2708" s="48" t="s">
        <v>12</v>
      </c>
      <c r="F2708" s="48" t="s">
        <v>13</v>
      </c>
      <c r="G2708" s="48">
        <v>1</v>
      </c>
      <c r="H2708" s="48">
        <v>1</v>
      </c>
      <c r="I2708" s="49">
        <v>2</v>
      </c>
      <c r="J2708" s="49" t="s">
        <v>14</v>
      </c>
      <c r="K2708" s="48" t="s">
        <v>168</v>
      </c>
      <c r="L2708" s="35"/>
    </row>
    <row r="2709" spans="1:12" ht="15" customHeight="1" x14ac:dyDescent="0.2">
      <c r="A2709" s="47">
        <v>125545098</v>
      </c>
      <c r="B2709" s="48" t="s">
        <v>230</v>
      </c>
      <c r="C2709" s="48" t="s">
        <v>10</v>
      </c>
      <c r="D2709" s="48" t="s">
        <v>6043</v>
      </c>
      <c r="E2709" s="48" t="s">
        <v>12</v>
      </c>
      <c r="F2709" s="48" t="s">
        <v>13</v>
      </c>
      <c r="G2709" s="48">
        <v>1</v>
      </c>
      <c r="H2709" s="48">
        <v>1</v>
      </c>
      <c r="I2709" s="49">
        <v>3</v>
      </c>
      <c r="J2709" s="49" t="s">
        <v>14</v>
      </c>
      <c r="K2709" s="48" t="s">
        <v>168</v>
      </c>
      <c r="L2709" s="35"/>
    </row>
    <row r="2710" spans="1:12" ht="15" customHeight="1" x14ac:dyDescent="0.2">
      <c r="A2710" s="47">
        <v>125545209</v>
      </c>
      <c r="B2710" s="48" t="s">
        <v>230</v>
      </c>
      <c r="C2710" s="48" t="s">
        <v>10</v>
      </c>
      <c r="D2710" s="48" t="s">
        <v>6044</v>
      </c>
      <c r="E2710" s="48" t="s">
        <v>12</v>
      </c>
      <c r="F2710" s="48" t="s">
        <v>13</v>
      </c>
      <c r="G2710" s="48">
        <v>1</v>
      </c>
      <c r="H2710" s="48">
        <v>1</v>
      </c>
      <c r="I2710" s="49">
        <v>2</v>
      </c>
      <c r="J2710" s="49" t="s">
        <v>14</v>
      </c>
      <c r="K2710" s="48" t="s">
        <v>168</v>
      </c>
      <c r="L2710" s="35"/>
    </row>
    <row r="2711" spans="1:12" ht="15" customHeight="1" x14ac:dyDescent="0.2">
      <c r="A2711" s="50">
        <v>125545360</v>
      </c>
      <c r="B2711" s="51" t="s">
        <v>230</v>
      </c>
      <c r="C2711" s="51" t="s">
        <v>10</v>
      </c>
      <c r="D2711" s="51" t="s">
        <v>6045</v>
      </c>
      <c r="E2711" s="51" t="s">
        <v>12</v>
      </c>
      <c r="F2711" s="51" t="s">
        <v>13</v>
      </c>
      <c r="G2711" s="48">
        <v>1</v>
      </c>
      <c r="H2711" s="48">
        <v>1</v>
      </c>
      <c r="I2711" s="49">
        <v>2</v>
      </c>
      <c r="J2711" s="52" t="s">
        <v>14</v>
      </c>
      <c r="K2711" s="51" t="s">
        <v>168</v>
      </c>
      <c r="L2711" s="35"/>
    </row>
    <row r="2712" spans="1:12" ht="15" customHeight="1" x14ac:dyDescent="0.2">
      <c r="E2712" s="35"/>
    </row>
  </sheetData>
  <sortState xmlns:xlrd2="http://schemas.microsoft.com/office/spreadsheetml/2017/richdata2" ref="A2:G2385">
    <sortCondition ref="B2:B2385"/>
    <sortCondition ref="C2:C2385"/>
    <sortCondition ref="D2:D2385"/>
  </sortState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4210-D113-45EA-8555-7DF7BCE2213C}">
  <sheetPr codeName="Sheet3"/>
  <dimension ref="A1:E475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8.85546875" defaultRowHeight="12" x14ac:dyDescent="0.2"/>
  <cols>
    <col min="1" max="1" width="13.42578125" style="35" customWidth="1"/>
    <col min="2" max="2" width="8.85546875" style="35"/>
    <col min="3" max="3" width="11.5703125" style="35" customWidth="1"/>
    <col min="4" max="4" width="21.5703125" style="35" customWidth="1"/>
    <col min="5" max="5" width="12.5703125" style="56" bestFit="1" customWidth="1"/>
    <col min="6" max="16384" width="8.85546875" style="35"/>
  </cols>
  <sheetData>
    <row r="1" spans="1:5" x14ac:dyDescent="0.2">
      <c r="A1" s="58" t="s">
        <v>0</v>
      </c>
      <c r="B1" s="59" t="s">
        <v>1</v>
      </c>
      <c r="C1" s="59" t="s">
        <v>2</v>
      </c>
      <c r="D1" s="59" t="s">
        <v>3</v>
      </c>
      <c r="E1" s="60" t="s">
        <v>4</v>
      </c>
    </row>
    <row r="2" spans="1:5" ht="15" customHeight="1" x14ac:dyDescent="0.2">
      <c r="A2" s="61">
        <v>120552044</v>
      </c>
      <c r="B2" s="62" t="s">
        <v>5233</v>
      </c>
      <c r="C2" s="63"/>
      <c r="D2" s="62" t="s">
        <v>5234</v>
      </c>
      <c r="E2" s="64">
        <v>10</v>
      </c>
    </row>
    <row r="3" spans="1:5" ht="15" customHeight="1" x14ac:dyDescent="0.2">
      <c r="A3" s="61">
        <v>120554044</v>
      </c>
      <c r="B3" s="62" t="s">
        <v>5233</v>
      </c>
      <c r="C3" s="63"/>
      <c r="D3" s="62" t="s">
        <v>5234</v>
      </c>
      <c r="E3" s="64">
        <v>10</v>
      </c>
    </row>
    <row r="4" spans="1:5" ht="15" customHeight="1" x14ac:dyDescent="0.2">
      <c r="A4" s="61">
        <v>113552013</v>
      </c>
      <c r="B4" s="62" t="s">
        <v>177</v>
      </c>
      <c r="C4" s="63"/>
      <c r="D4" s="62" t="s">
        <v>5235</v>
      </c>
      <c r="E4" s="64">
        <v>-24.8</v>
      </c>
    </row>
    <row r="5" spans="1:5" ht="15" customHeight="1" x14ac:dyDescent="0.2">
      <c r="A5" s="61">
        <v>113554013</v>
      </c>
      <c r="B5" s="62" t="s">
        <v>177</v>
      </c>
      <c r="C5" s="63"/>
      <c r="D5" s="62" t="s">
        <v>5235</v>
      </c>
      <c r="E5" s="64">
        <v>-24.8</v>
      </c>
    </row>
    <row r="6" spans="1:5" ht="15" customHeight="1" x14ac:dyDescent="0.2">
      <c r="A6" s="61">
        <v>121555001</v>
      </c>
      <c r="B6" s="62" t="s">
        <v>159</v>
      </c>
      <c r="C6" s="63"/>
      <c r="D6" s="62" t="s">
        <v>5236</v>
      </c>
      <c r="E6" s="64">
        <v>-80.8</v>
      </c>
    </row>
    <row r="7" spans="1:5" ht="15" customHeight="1" x14ac:dyDescent="0.2">
      <c r="A7" s="61">
        <v>111554001</v>
      </c>
      <c r="B7" s="62" t="s">
        <v>187</v>
      </c>
      <c r="C7" s="62" t="s">
        <v>2216</v>
      </c>
      <c r="D7" s="62" t="s">
        <v>5237</v>
      </c>
      <c r="E7" s="64">
        <v>26</v>
      </c>
    </row>
    <row r="8" spans="1:5" ht="15" customHeight="1" x14ac:dyDescent="0.2">
      <c r="A8" s="61">
        <v>100551030</v>
      </c>
      <c r="B8" s="62" t="s">
        <v>187</v>
      </c>
      <c r="C8" s="62" t="s">
        <v>2216</v>
      </c>
      <c r="D8" s="62" t="s">
        <v>5238</v>
      </c>
      <c r="E8" s="64">
        <v>26</v>
      </c>
    </row>
    <row r="9" spans="1:5" ht="15" customHeight="1" x14ac:dyDescent="0.2">
      <c r="A9" s="61">
        <v>100551625</v>
      </c>
      <c r="B9" s="62" t="s">
        <v>187</v>
      </c>
      <c r="C9" s="62" t="s">
        <v>2216</v>
      </c>
      <c r="D9" s="62" t="s">
        <v>5238</v>
      </c>
      <c r="E9" s="64">
        <v>26</v>
      </c>
    </row>
    <row r="10" spans="1:5" ht="15" customHeight="1" x14ac:dyDescent="0.2">
      <c r="A10" s="61">
        <v>100552003</v>
      </c>
      <c r="B10" s="62" t="s">
        <v>187</v>
      </c>
      <c r="C10" s="62" t="s">
        <v>2216</v>
      </c>
      <c r="D10" s="62" t="s">
        <v>5239</v>
      </c>
      <c r="E10" s="64">
        <v>26</v>
      </c>
    </row>
    <row r="11" spans="1:5" ht="15" customHeight="1" x14ac:dyDescent="0.2">
      <c r="A11" s="61">
        <v>100554003</v>
      </c>
      <c r="B11" s="62" t="s">
        <v>187</v>
      </c>
      <c r="C11" s="62" t="s">
        <v>2216</v>
      </c>
      <c r="D11" s="62" t="s">
        <v>5239</v>
      </c>
      <c r="E11" s="64">
        <v>26</v>
      </c>
    </row>
    <row r="12" spans="1:5" ht="15" customHeight="1" x14ac:dyDescent="0.2">
      <c r="A12" s="61">
        <v>100552004</v>
      </c>
      <c r="B12" s="62" t="s">
        <v>187</v>
      </c>
      <c r="C12" s="62" t="s">
        <v>2216</v>
      </c>
      <c r="D12" s="62" t="s">
        <v>5240</v>
      </c>
      <c r="E12" s="64">
        <v>26</v>
      </c>
    </row>
    <row r="13" spans="1:5" ht="15" customHeight="1" x14ac:dyDescent="0.2">
      <c r="A13" s="61">
        <v>100554004</v>
      </c>
      <c r="B13" s="62" t="s">
        <v>187</v>
      </c>
      <c r="C13" s="62" t="s">
        <v>2216</v>
      </c>
      <c r="D13" s="62" t="s">
        <v>5240</v>
      </c>
      <c r="E13" s="64">
        <v>26</v>
      </c>
    </row>
    <row r="14" spans="1:5" ht="15" customHeight="1" x14ac:dyDescent="0.2">
      <c r="A14" s="61">
        <v>106552003</v>
      </c>
      <c r="B14" s="62" t="s">
        <v>187</v>
      </c>
      <c r="C14" s="62" t="s">
        <v>2216</v>
      </c>
      <c r="D14" s="62" t="s">
        <v>5241</v>
      </c>
      <c r="E14" s="64">
        <v>26</v>
      </c>
    </row>
    <row r="15" spans="1:5" ht="15" customHeight="1" x14ac:dyDescent="0.2">
      <c r="A15" s="61">
        <v>106554003</v>
      </c>
      <c r="B15" s="62" t="s">
        <v>187</v>
      </c>
      <c r="C15" s="62" t="s">
        <v>2216</v>
      </c>
      <c r="D15" s="62" t="s">
        <v>5241</v>
      </c>
      <c r="E15" s="64">
        <v>26</v>
      </c>
    </row>
    <row r="16" spans="1:5" ht="15" customHeight="1" x14ac:dyDescent="0.2">
      <c r="A16" s="61">
        <v>113552031</v>
      </c>
      <c r="B16" s="62" t="s">
        <v>187</v>
      </c>
      <c r="C16" s="62" t="s">
        <v>2216</v>
      </c>
      <c r="D16" s="62" t="s">
        <v>5242</v>
      </c>
      <c r="E16" s="64">
        <v>30.5</v>
      </c>
    </row>
    <row r="17" spans="1:5" ht="15" customHeight="1" x14ac:dyDescent="0.2">
      <c r="A17" s="61">
        <v>113554031</v>
      </c>
      <c r="B17" s="62" t="s">
        <v>187</v>
      </c>
      <c r="C17" s="62" t="s">
        <v>2216</v>
      </c>
      <c r="D17" s="62" t="s">
        <v>5242</v>
      </c>
      <c r="E17" s="64">
        <v>30.5</v>
      </c>
    </row>
    <row r="18" spans="1:5" ht="15" customHeight="1" x14ac:dyDescent="0.2">
      <c r="A18" s="61">
        <v>114554007</v>
      </c>
      <c r="B18" s="62" t="s">
        <v>187</v>
      </c>
      <c r="C18" s="62" t="s">
        <v>2216</v>
      </c>
      <c r="D18" s="62" t="s">
        <v>5242</v>
      </c>
      <c r="E18" s="64">
        <v>30.5</v>
      </c>
    </row>
    <row r="19" spans="1:5" ht="15" customHeight="1" x14ac:dyDescent="0.2">
      <c r="A19" s="61">
        <v>104552007</v>
      </c>
      <c r="B19" s="62" t="s">
        <v>502</v>
      </c>
      <c r="C19" s="63"/>
      <c r="D19" s="62" t="s">
        <v>5243</v>
      </c>
      <c r="E19" s="64">
        <v>156</v>
      </c>
    </row>
    <row r="20" spans="1:5" ht="15" customHeight="1" x14ac:dyDescent="0.2">
      <c r="A20" s="61">
        <v>104554003</v>
      </c>
      <c r="B20" s="62" t="s">
        <v>502</v>
      </c>
      <c r="C20" s="63"/>
      <c r="D20" s="62" t="s">
        <v>5243</v>
      </c>
      <c r="E20" s="64">
        <v>156</v>
      </c>
    </row>
    <row r="21" spans="1:5" ht="15" customHeight="1" x14ac:dyDescent="0.2">
      <c r="A21" s="61">
        <v>121552012</v>
      </c>
      <c r="B21" s="62" t="s">
        <v>502</v>
      </c>
      <c r="C21" s="63"/>
      <c r="D21" s="62" t="s">
        <v>5244</v>
      </c>
      <c r="E21" s="64">
        <v>160</v>
      </c>
    </row>
    <row r="22" spans="1:5" ht="15" customHeight="1" x14ac:dyDescent="0.2">
      <c r="A22" s="61">
        <v>121554012</v>
      </c>
      <c r="B22" s="62" t="s">
        <v>502</v>
      </c>
      <c r="C22" s="63"/>
      <c r="D22" s="62" t="s">
        <v>5244</v>
      </c>
      <c r="E22" s="64">
        <v>160</v>
      </c>
    </row>
    <row r="23" spans="1:5" ht="15" customHeight="1" x14ac:dyDescent="0.2">
      <c r="A23" s="61">
        <v>112555001</v>
      </c>
      <c r="B23" s="62" t="s">
        <v>27</v>
      </c>
      <c r="C23" s="63"/>
      <c r="D23" s="62" t="s">
        <v>5245</v>
      </c>
      <c r="E23" s="64">
        <v>-44.9</v>
      </c>
    </row>
    <row r="24" spans="1:5" ht="15" customHeight="1" x14ac:dyDescent="0.2">
      <c r="A24" s="61">
        <v>115555005</v>
      </c>
      <c r="B24" s="62" t="s">
        <v>27</v>
      </c>
      <c r="C24" s="63"/>
      <c r="D24" s="62" t="s">
        <v>5246</v>
      </c>
      <c r="E24" s="64">
        <v>-74</v>
      </c>
    </row>
    <row r="25" spans="1:5" ht="15" customHeight="1" x14ac:dyDescent="0.2">
      <c r="A25" s="61">
        <v>110555004</v>
      </c>
      <c r="B25" s="62" t="s">
        <v>27</v>
      </c>
      <c r="C25" s="63"/>
      <c r="D25" s="62" t="s">
        <v>5247</v>
      </c>
      <c r="E25" s="64">
        <v>-70</v>
      </c>
    </row>
    <row r="26" spans="1:5" ht="15" customHeight="1" x14ac:dyDescent="0.2">
      <c r="A26" s="61">
        <v>112555003</v>
      </c>
      <c r="B26" s="62" t="s">
        <v>27</v>
      </c>
      <c r="C26" s="63"/>
      <c r="D26" s="62" t="s">
        <v>5248</v>
      </c>
      <c r="E26" s="64">
        <v>-61</v>
      </c>
    </row>
    <row r="27" spans="1:5" ht="15" customHeight="1" x14ac:dyDescent="0.2">
      <c r="A27" s="61">
        <v>114555003</v>
      </c>
      <c r="B27" s="62" t="s">
        <v>27</v>
      </c>
      <c r="C27" s="63"/>
      <c r="D27" s="62" t="s">
        <v>5249</v>
      </c>
      <c r="E27" s="64">
        <v>-61</v>
      </c>
    </row>
    <row r="28" spans="1:5" ht="15" customHeight="1" x14ac:dyDescent="0.2">
      <c r="A28" s="61">
        <v>116552030</v>
      </c>
      <c r="B28" s="62" t="s">
        <v>4906</v>
      </c>
      <c r="C28" s="63"/>
      <c r="D28" s="62" t="s">
        <v>5250</v>
      </c>
      <c r="E28" s="64">
        <v>119.1</v>
      </c>
    </row>
    <row r="29" spans="1:5" ht="15" customHeight="1" x14ac:dyDescent="0.2">
      <c r="A29" s="61">
        <v>116554030</v>
      </c>
      <c r="B29" s="62" t="s">
        <v>4906</v>
      </c>
      <c r="C29" s="63"/>
      <c r="D29" s="62" t="s">
        <v>5250</v>
      </c>
      <c r="E29" s="64">
        <v>119.1</v>
      </c>
    </row>
    <row r="30" spans="1:5" ht="15" customHeight="1" x14ac:dyDescent="0.2">
      <c r="A30" s="61">
        <v>111555008</v>
      </c>
      <c r="B30" s="62" t="s">
        <v>3312</v>
      </c>
      <c r="C30" s="63"/>
      <c r="D30" s="62" t="s">
        <v>5251</v>
      </c>
      <c r="E30" s="64">
        <v>-87.2</v>
      </c>
    </row>
    <row r="31" spans="1:5" ht="15" customHeight="1" x14ac:dyDescent="0.2">
      <c r="A31" s="61">
        <v>119552008</v>
      </c>
      <c r="B31" s="62" t="s">
        <v>966</v>
      </c>
      <c r="C31" s="63"/>
      <c r="D31" s="62" t="s">
        <v>5252</v>
      </c>
      <c r="E31" s="64">
        <v>1.9</v>
      </c>
    </row>
    <row r="32" spans="1:5" ht="15" customHeight="1" x14ac:dyDescent="0.2">
      <c r="A32" s="61">
        <v>119554008</v>
      </c>
      <c r="B32" s="62" t="s">
        <v>966</v>
      </c>
      <c r="C32" s="63"/>
      <c r="D32" s="62" t="s">
        <v>5252</v>
      </c>
      <c r="E32" s="64">
        <v>1.9</v>
      </c>
    </row>
    <row r="33" spans="1:5" ht="15" customHeight="1" x14ac:dyDescent="0.2">
      <c r="A33" s="61">
        <v>120552053</v>
      </c>
      <c r="B33" s="62" t="s">
        <v>966</v>
      </c>
      <c r="C33" s="63"/>
      <c r="D33" s="62" t="s">
        <v>5253</v>
      </c>
      <c r="E33" s="64">
        <v>1.9</v>
      </c>
    </row>
    <row r="34" spans="1:5" ht="15" customHeight="1" x14ac:dyDescent="0.2">
      <c r="A34" s="61">
        <v>120554053</v>
      </c>
      <c r="B34" s="62" t="s">
        <v>966</v>
      </c>
      <c r="C34" s="63"/>
      <c r="D34" s="62" t="s">
        <v>5253</v>
      </c>
      <c r="E34" s="64">
        <v>1.9</v>
      </c>
    </row>
    <row r="35" spans="1:5" ht="15" customHeight="1" x14ac:dyDescent="0.2">
      <c r="A35" s="61">
        <v>110552025</v>
      </c>
      <c r="B35" s="62" t="s">
        <v>966</v>
      </c>
      <c r="C35" s="63"/>
      <c r="D35" s="62" t="s">
        <v>3346</v>
      </c>
      <c r="E35" s="64">
        <v>1.9</v>
      </c>
    </row>
    <row r="36" spans="1:5" ht="15" customHeight="1" x14ac:dyDescent="0.2">
      <c r="A36" s="61">
        <v>110554025</v>
      </c>
      <c r="B36" s="62" t="s">
        <v>966</v>
      </c>
      <c r="C36" s="63"/>
      <c r="D36" s="62" t="s">
        <v>3346</v>
      </c>
      <c r="E36" s="64">
        <v>1.9</v>
      </c>
    </row>
    <row r="37" spans="1:5" ht="15" customHeight="1" x14ac:dyDescent="0.2">
      <c r="A37" s="61">
        <v>112552007</v>
      </c>
      <c r="B37" s="62" t="s">
        <v>966</v>
      </c>
      <c r="C37" s="63"/>
      <c r="D37" s="62" t="s">
        <v>3346</v>
      </c>
      <c r="E37" s="64">
        <v>1.9</v>
      </c>
    </row>
    <row r="38" spans="1:5" ht="15" customHeight="1" x14ac:dyDescent="0.2">
      <c r="A38" s="61">
        <v>96555002</v>
      </c>
      <c r="B38" s="62" t="s">
        <v>99</v>
      </c>
      <c r="C38" s="63"/>
      <c r="D38" s="62" t="s">
        <v>5254</v>
      </c>
      <c r="E38" s="64">
        <v>-82</v>
      </c>
    </row>
    <row r="39" spans="1:5" ht="15" customHeight="1" x14ac:dyDescent="0.2">
      <c r="A39" s="61">
        <v>106555001</v>
      </c>
      <c r="B39" s="62" t="s">
        <v>99</v>
      </c>
      <c r="C39" s="63"/>
      <c r="D39" s="62" t="s">
        <v>5255</v>
      </c>
      <c r="E39" s="64">
        <v>-82</v>
      </c>
    </row>
    <row r="40" spans="1:5" ht="15" customHeight="1" x14ac:dyDescent="0.2">
      <c r="A40" s="61">
        <v>96555003</v>
      </c>
      <c r="B40" s="62" t="s">
        <v>99</v>
      </c>
      <c r="C40" s="63"/>
      <c r="D40" s="62" t="s">
        <v>5256</v>
      </c>
      <c r="E40" s="64">
        <v>-91.1</v>
      </c>
    </row>
    <row r="41" spans="1:5" ht="15" customHeight="1" x14ac:dyDescent="0.2">
      <c r="A41" s="61">
        <v>106555002</v>
      </c>
      <c r="B41" s="62" t="s">
        <v>99</v>
      </c>
      <c r="C41" s="63"/>
      <c r="D41" s="62" t="s">
        <v>5257</v>
      </c>
      <c r="E41" s="64">
        <v>-91.1</v>
      </c>
    </row>
    <row r="42" spans="1:5" ht="15" customHeight="1" x14ac:dyDescent="0.2">
      <c r="A42" s="61">
        <v>96555010</v>
      </c>
      <c r="B42" s="62" t="s">
        <v>99</v>
      </c>
      <c r="C42" s="63"/>
      <c r="D42" s="62" t="s">
        <v>5258</v>
      </c>
      <c r="E42" s="64">
        <v>-72.7</v>
      </c>
    </row>
    <row r="43" spans="1:5" ht="15" customHeight="1" x14ac:dyDescent="0.2">
      <c r="A43" s="61">
        <v>96555007</v>
      </c>
      <c r="B43" s="62" t="s">
        <v>99</v>
      </c>
      <c r="C43" s="63"/>
      <c r="D43" s="62" t="s">
        <v>5259</v>
      </c>
      <c r="E43" s="64">
        <v>-129</v>
      </c>
    </row>
    <row r="44" spans="1:5" ht="15" customHeight="1" x14ac:dyDescent="0.2">
      <c r="A44" s="61">
        <v>103555006</v>
      </c>
      <c r="B44" s="62" t="s">
        <v>99</v>
      </c>
      <c r="C44" s="63"/>
      <c r="D44" s="62" t="s">
        <v>5260</v>
      </c>
      <c r="E44" s="64">
        <v>-72.7</v>
      </c>
    </row>
    <row r="45" spans="1:5" ht="15" customHeight="1" x14ac:dyDescent="0.2">
      <c r="A45" s="61">
        <v>105555004</v>
      </c>
      <c r="B45" s="62" t="s">
        <v>99</v>
      </c>
      <c r="C45" s="63"/>
      <c r="D45" s="62" t="s">
        <v>5261</v>
      </c>
      <c r="E45" s="64">
        <v>-129</v>
      </c>
    </row>
    <row r="46" spans="1:5" ht="15" customHeight="1" x14ac:dyDescent="0.2">
      <c r="A46" s="61">
        <v>96552001</v>
      </c>
      <c r="B46" s="62" t="s">
        <v>89</v>
      </c>
      <c r="C46" s="63"/>
      <c r="D46" s="62" t="s">
        <v>5262</v>
      </c>
      <c r="E46" s="64">
        <v>122</v>
      </c>
    </row>
    <row r="47" spans="1:5" ht="15" customHeight="1" x14ac:dyDescent="0.2">
      <c r="A47" s="61">
        <v>122552007</v>
      </c>
      <c r="B47" s="62" t="s">
        <v>89</v>
      </c>
      <c r="C47" s="63"/>
      <c r="D47" s="62" t="s">
        <v>5263</v>
      </c>
      <c r="E47" s="64">
        <v>122</v>
      </c>
    </row>
    <row r="48" spans="1:5" ht="15" customHeight="1" x14ac:dyDescent="0.2">
      <c r="A48" s="61">
        <v>124552001</v>
      </c>
      <c r="B48" s="62" t="s">
        <v>89</v>
      </c>
      <c r="C48" s="63"/>
      <c r="D48" s="62" t="s">
        <v>5264</v>
      </c>
      <c r="E48" s="64">
        <v>147.5</v>
      </c>
    </row>
    <row r="49" spans="1:5" ht="15" customHeight="1" x14ac:dyDescent="0.2">
      <c r="A49" s="61">
        <v>98552002</v>
      </c>
      <c r="B49" s="62" t="s">
        <v>89</v>
      </c>
      <c r="C49" s="63"/>
      <c r="D49" s="62" t="s">
        <v>5265</v>
      </c>
      <c r="E49" s="64">
        <v>122</v>
      </c>
    </row>
    <row r="50" spans="1:5" ht="15" customHeight="1" x14ac:dyDescent="0.2">
      <c r="A50" s="61">
        <v>104552014</v>
      </c>
      <c r="B50" s="62" t="s">
        <v>89</v>
      </c>
      <c r="C50" s="63"/>
      <c r="D50" s="62" t="s">
        <v>5266</v>
      </c>
      <c r="E50" s="64">
        <v>122.2</v>
      </c>
    </row>
    <row r="51" spans="1:5" ht="15" customHeight="1" x14ac:dyDescent="0.2">
      <c r="A51" s="61">
        <v>112552011</v>
      </c>
      <c r="B51" s="62" t="s">
        <v>89</v>
      </c>
      <c r="C51" s="63"/>
      <c r="D51" s="62" t="s">
        <v>5267</v>
      </c>
      <c r="E51" s="64">
        <v>101.4</v>
      </c>
    </row>
    <row r="52" spans="1:5" ht="15" customHeight="1" x14ac:dyDescent="0.2">
      <c r="A52" s="61">
        <v>112554011</v>
      </c>
      <c r="B52" s="62" t="s">
        <v>89</v>
      </c>
      <c r="C52" s="63"/>
      <c r="D52" s="62" t="s">
        <v>5267</v>
      </c>
      <c r="E52" s="64">
        <v>101.4</v>
      </c>
    </row>
    <row r="53" spans="1:5" ht="15" customHeight="1" x14ac:dyDescent="0.2">
      <c r="A53" s="61">
        <v>120552004</v>
      </c>
      <c r="B53" s="62" t="s">
        <v>89</v>
      </c>
      <c r="C53" s="63"/>
      <c r="D53" s="62" t="s">
        <v>5268</v>
      </c>
      <c r="E53" s="64">
        <v>101.4</v>
      </c>
    </row>
    <row r="54" spans="1:5" ht="15" customHeight="1" x14ac:dyDescent="0.2">
      <c r="A54" s="61">
        <v>120554004</v>
      </c>
      <c r="B54" s="62" t="s">
        <v>89</v>
      </c>
      <c r="C54" s="63"/>
      <c r="D54" s="62" t="s">
        <v>5268</v>
      </c>
      <c r="E54" s="64">
        <v>101.4</v>
      </c>
    </row>
    <row r="55" spans="1:5" ht="15" customHeight="1" x14ac:dyDescent="0.2">
      <c r="A55" s="61">
        <v>121552009</v>
      </c>
      <c r="B55" s="62" t="s">
        <v>89</v>
      </c>
      <c r="C55" s="63"/>
      <c r="D55" s="62" t="s">
        <v>5269</v>
      </c>
      <c r="E55" s="64">
        <v>115.5</v>
      </c>
    </row>
    <row r="56" spans="1:5" ht="15" customHeight="1" x14ac:dyDescent="0.2">
      <c r="A56" s="61">
        <v>121554009</v>
      </c>
      <c r="B56" s="62" t="s">
        <v>89</v>
      </c>
      <c r="C56" s="63"/>
      <c r="D56" s="62" t="s">
        <v>5269</v>
      </c>
      <c r="E56" s="64">
        <v>115.5</v>
      </c>
    </row>
    <row r="57" spans="1:5" ht="15" customHeight="1" x14ac:dyDescent="0.2">
      <c r="A57" s="61">
        <v>120552065</v>
      </c>
      <c r="B57" s="62" t="s">
        <v>89</v>
      </c>
      <c r="C57" s="63"/>
      <c r="D57" s="62" t="s">
        <v>5270</v>
      </c>
      <c r="E57" s="64">
        <v>125</v>
      </c>
    </row>
    <row r="58" spans="1:5" ht="15" customHeight="1" x14ac:dyDescent="0.2">
      <c r="A58" s="61">
        <v>120554065</v>
      </c>
      <c r="B58" s="62" t="s">
        <v>89</v>
      </c>
      <c r="C58" s="63"/>
      <c r="D58" s="62" t="s">
        <v>5270</v>
      </c>
      <c r="E58" s="64">
        <v>125</v>
      </c>
    </row>
    <row r="59" spans="1:5" ht="15" customHeight="1" x14ac:dyDescent="0.2">
      <c r="A59" s="61">
        <v>111552023</v>
      </c>
      <c r="B59" s="62" t="s">
        <v>89</v>
      </c>
      <c r="C59" s="63"/>
      <c r="D59" s="62" t="s">
        <v>5271</v>
      </c>
      <c r="E59" s="64">
        <v>134</v>
      </c>
    </row>
    <row r="60" spans="1:5" ht="15" customHeight="1" x14ac:dyDescent="0.2">
      <c r="A60" s="61">
        <v>111554023</v>
      </c>
      <c r="B60" s="62" t="s">
        <v>89</v>
      </c>
      <c r="C60" s="63"/>
      <c r="D60" s="62" t="s">
        <v>5271</v>
      </c>
      <c r="E60" s="64">
        <v>134</v>
      </c>
    </row>
    <row r="61" spans="1:5" ht="15" customHeight="1" x14ac:dyDescent="0.2">
      <c r="A61" s="61">
        <v>119552001</v>
      </c>
      <c r="B61" s="62" t="s">
        <v>89</v>
      </c>
      <c r="C61" s="63"/>
      <c r="D61" s="62" t="s">
        <v>5272</v>
      </c>
      <c r="E61" s="64">
        <v>62</v>
      </c>
    </row>
    <row r="62" spans="1:5" ht="15" customHeight="1" x14ac:dyDescent="0.2">
      <c r="A62" s="61">
        <v>119554001</v>
      </c>
      <c r="B62" s="62" t="s">
        <v>89</v>
      </c>
      <c r="C62" s="63"/>
      <c r="D62" s="62" t="s">
        <v>5272</v>
      </c>
      <c r="E62" s="64">
        <v>62</v>
      </c>
    </row>
    <row r="63" spans="1:5" ht="15" customHeight="1" x14ac:dyDescent="0.2">
      <c r="A63" s="61">
        <v>103552005</v>
      </c>
      <c r="B63" s="62" t="s">
        <v>89</v>
      </c>
      <c r="C63" s="63"/>
      <c r="D63" s="62" t="s">
        <v>2800</v>
      </c>
      <c r="E63" s="64">
        <v>92.2</v>
      </c>
    </row>
    <row r="64" spans="1:5" ht="15" customHeight="1" x14ac:dyDescent="0.2">
      <c r="A64" s="61">
        <v>103554005</v>
      </c>
      <c r="B64" s="62" t="s">
        <v>89</v>
      </c>
      <c r="C64" s="63"/>
      <c r="D64" s="62" t="s">
        <v>2800</v>
      </c>
      <c r="E64" s="64">
        <v>92.2</v>
      </c>
    </row>
    <row r="65" spans="1:5" ht="15" customHeight="1" x14ac:dyDescent="0.2">
      <c r="A65" s="61">
        <v>119552005</v>
      </c>
      <c r="B65" s="62" t="s">
        <v>89</v>
      </c>
      <c r="C65" s="63"/>
      <c r="D65" s="62" t="s">
        <v>5273</v>
      </c>
      <c r="E65" s="64">
        <v>92.2</v>
      </c>
    </row>
    <row r="66" spans="1:5" ht="15" customHeight="1" x14ac:dyDescent="0.2">
      <c r="A66" s="61">
        <v>119554005</v>
      </c>
      <c r="B66" s="62" t="s">
        <v>89</v>
      </c>
      <c r="C66" s="63"/>
      <c r="D66" s="62" t="s">
        <v>5273</v>
      </c>
      <c r="E66" s="64">
        <v>92.2</v>
      </c>
    </row>
    <row r="67" spans="1:5" ht="15" customHeight="1" x14ac:dyDescent="0.2">
      <c r="A67" s="61">
        <v>109552020</v>
      </c>
      <c r="B67" s="62" t="s">
        <v>421</v>
      </c>
      <c r="C67" s="63"/>
      <c r="D67" s="62" t="s">
        <v>5274</v>
      </c>
      <c r="E67" s="64">
        <v>39</v>
      </c>
    </row>
    <row r="68" spans="1:5" ht="15" customHeight="1" x14ac:dyDescent="0.2">
      <c r="A68" s="61">
        <v>109554020</v>
      </c>
      <c r="B68" s="62" t="s">
        <v>421</v>
      </c>
      <c r="C68" s="63"/>
      <c r="D68" s="62" t="s">
        <v>5274</v>
      </c>
      <c r="E68" s="64">
        <v>39</v>
      </c>
    </row>
    <row r="69" spans="1:5" ht="15" customHeight="1" x14ac:dyDescent="0.2">
      <c r="A69" s="61">
        <v>112554012</v>
      </c>
      <c r="B69" s="62" t="s">
        <v>23</v>
      </c>
      <c r="C69" s="63"/>
      <c r="D69" s="62" t="s">
        <v>5275</v>
      </c>
      <c r="E69" s="64">
        <v>45</v>
      </c>
    </row>
    <row r="70" spans="1:5" ht="15" customHeight="1" x14ac:dyDescent="0.2">
      <c r="A70" s="61">
        <v>122552008</v>
      </c>
      <c r="B70" s="62" t="s">
        <v>23</v>
      </c>
      <c r="C70" s="63"/>
      <c r="D70" s="62" t="s">
        <v>5276</v>
      </c>
      <c r="E70" s="64">
        <v>45</v>
      </c>
    </row>
    <row r="71" spans="1:5" ht="15" customHeight="1" x14ac:dyDescent="0.2">
      <c r="A71" s="61">
        <v>122554008</v>
      </c>
      <c r="B71" s="62" t="s">
        <v>23</v>
      </c>
      <c r="C71" s="63"/>
      <c r="D71" s="62" t="s">
        <v>5276</v>
      </c>
      <c r="E71" s="64">
        <v>45</v>
      </c>
    </row>
    <row r="72" spans="1:5" ht="15" customHeight="1" x14ac:dyDescent="0.2">
      <c r="A72" s="61">
        <v>110552005</v>
      </c>
      <c r="B72" s="62" t="s">
        <v>23</v>
      </c>
      <c r="C72" s="63"/>
      <c r="D72" s="62" t="s">
        <v>5277</v>
      </c>
      <c r="E72" s="64">
        <v>45</v>
      </c>
    </row>
    <row r="73" spans="1:5" ht="15" customHeight="1" x14ac:dyDescent="0.2">
      <c r="A73" s="61">
        <v>120552064</v>
      </c>
      <c r="B73" s="62" t="s">
        <v>23</v>
      </c>
      <c r="C73" s="63"/>
      <c r="D73" s="62" t="s">
        <v>5278</v>
      </c>
      <c r="E73" s="64">
        <v>47.5</v>
      </c>
    </row>
    <row r="74" spans="1:5" ht="15" customHeight="1" x14ac:dyDescent="0.2">
      <c r="A74" s="61">
        <v>120554064</v>
      </c>
      <c r="B74" s="62" t="s">
        <v>23</v>
      </c>
      <c r="C74" s="63"/>
      <c r="D74" s="62" t="s">
        <v>5278</v>
      </c>
      <c r="E74" s="64">
        <v>47.5</v>
      </c>
    </row>
    <row r="75" spans="1:5" ht="15" customHeight="1" x14ac:dyDescent="0.2">
      <c r="A75" s="61">
        <v>121552014</v>
      </c>
      <c r="B75" s="62" t="s">
        <v>23</v>
      </c>
      <c r="C75" s="63"/>
      <c r="D75" s="62" t="s">
        <v>5279</v>
      </c>
      <c r="E75" s="64">
        <v>166</v>
      </c>
    </row>
    <row r="76" spans="1:5" ht="15" customHeight="1" x14ac:dyDescent="0.2">
      <c r="A76" s="61">
        <v>121554014</v>
      </c>
      <c r="B76" s="62" t="s">
        <v>23</v>
      </c>
      <c r="C76" s="63"/>
      <c r="D76" s="62" t="s">
        <v>5279</v>
      </c>
      <c r="E76" s="64">
        <v>166</v>
      </c>
    </row>
    <row r="77" spans="1:5" ht="15" customHeight="1" x14ac:dyDescent="0.2">
      <c r="A77" s="61">
        <v>122552003</v>
      </c>
      <c r="B77" s="62" t="s">
        <v>23</v>
      </c>
      <c r="C77" s="63"/>
      <c r="D77" s="62" t="s">
        <v>5280</v>
      </c>
      <c r="E77" s="64">
        <v>-20</v>
      </c>
    </row>
    <row r="78" spans="1:5" ht="15" customHeight="1" x14ac:dyDescent="0.2">
      <c r="A78" s="61">
        <v>123552001</v>
      </c>
      <c r="B78" s="62" t="s">
        <v>23</v>
      </c>
      <c r="C78" s="63"/>
      <c r="D78" s="62" t="s">
        <v>5281</v>
      </c>
      <c r="E78" s="64">
        <v>-27.5</v>
      </c>
    </row>
    <row r="79" spans="1:5" ht="15" customHeight="1" x14ac:dyDescent="0.2">
      <c r="A79" s="61">
        <v>123554001</v>
      </c>
      <c r="B79" s="62" t="s">
        <v>23</v>
      </c>
      <c r="C79" s="63"/>
      <c r="D79" s="62" t="s">
        <v>5281</v>
      </c>
      <c r="E79" s="64">
        <v>-27.5</v>
      </c>
    </row>
    <row r="80" spans="1:5" ht="15" customHeight="1" x14ac:dyDescent="0.2">
      <c r="A80" s="61">
        <v>123552005</v>
      </c>
      <c r="B80" s="62" t="s">
        <v>23</v>
      </c>
      <c r="C80" s="63"/>
      <c r="D80" s="62" t="s">
        <v>5282</v>
      </c>
      <c r="E80" s="64">
        <v>60</v>
      </c>
    </row>
    <row r="81" spans="1:5" ht="15" customHeight="1" x14ac:dyDescent="0.2">
      <c r="A81" s="61">
        <v>124552002</v>
      </c>
      <c r="B81" s="62" t="s">
        <v>23</v>
      </c>
      <c r="C81" s="63"/>
      <c r="D81" s="62" t="s">
        <v>5283</v>
      </c>
      <c r="E81" s="64">
        <v>64</v>
      </c>
    </row>
    <row r="82" spans="1:5" ht="15" customHeight="1" x14ac:dyDescent="0.2">
      <c r="A82" s="61">
        <v>100551033</v>
      </c>
      <c r="B82" s="62" t="s">
        <v>131</v>
      </c>
      <c r="C82" s="63"/>
      <c r="D82" s="62" t="s">
        <v>5284</v>
      </c>
      <c r="E82" s="64">
        <v>-30</v>
      </c>
    </row>
    <row r="83" spans="1:5" ht="15" customHeight="1" x14ac:dyDescent="0.2">
      <c r="A83" s="61">
        <v>100551040</v>
      </c>
      <c r="B83" s="62" t="s">
        <v>131</v>
      </c>
      <c r="C83" s="63"/>
      <c r="D83" s="62" t="s">
        <v>5284</v>
      </c>
      <c r="E83" s="64">
        <v>-30</v>
      </c>
    </row>
    <row r="84" spans="1:5" ht="15" customHeight="1" x14ac:dyDescent="0.2">
      <c r="A84" s="61">
        <v>100551606</v>
      </c>
      <c r="B84" s="62" t="s">
        <v>131</v>
      </c>
      <c r="C84" s="63"/>
      <c r="D84" s="62" t="s">
        <v>5284</v>
      </c>
      <c r="E84" s="64">
        <v>-30</v>
      </c>
    </row>
    <row r="85" spans="1:5" ht="15" customHeight="1" x14ac:dyDescent="0.2">
      <c r="A85" s="61">
        <v>100551628</v>
      </c>
      <c r="B85" s="62" t="s">
        <v>131</v>
      </c>
      <c r="C85" s="63"/>
      <c r="D85" s="62" t="s">
        <v>5284</v>
      </c>
      <c r="E85" s="64">
        <v>-30</v>
      </c>
    </row>
    <row r="86" spans="1:5" ht="15" customHeight="1" x14ac:dyDescent="0.2">
      <c r="A86" s="61">
        <v>121552013</v>
      </c>
      <c r="B86" s="62" t="s">
        <v>131</v>
      </c>
      <c r="C86" s="63"/>
      <c r="D86" s="62" t="s">
        <v>5285</v>
      </c>
      <c r="E86" s="64">
        <v>-36</v>
      </c>
    </row>
    <row r="87" spans="1:5" ht="15" customHeight="1" x14ac:dyDescent="0.2">
      <c r="A87" s="61">
        <v>121554013</v>
      </c>
      <c r="B87" s="62" t="s">
        <v>131</v>
      </c>
      <c r="C87" s="63"/>
      <c r="D87" s="62" t="s">
        <v>5285</v>
      </c>
      <c r="E87" s="64">
        <v>-36</v>
      </c>
    </row>
    <row r="88" spans="1:5" ht="15" customHeight="1" x14ac:dyDescent="0.2">
      <c r="A88" s="61">
        <v>120552056</v>
      </c>
      <c r="B88" s="62" t="s">
        <v>131</v>
      </c>
      <c r="C88" s="63"/>
      <c r="D88" s="62" t="s">
        <v>5286</v>
      </c>
      <c r="E88" s="64">
        <v>-61</v>
      </c>
    </row>
    <row r="89" spans="1:5" ht="15" customHeight="1" x14ac:dyDescent="0.2">
      <c r="A89" s="61">
        <v>120554056</v>
      </c>
      <c r="B89" s="62" t="s">
        <v>131</v>
      </c>
      <c r="C89" s="63"/>
      <c r="D89" s="62" t="s">
        <v>5286</v>
      </c>
      <c r="E89" s="64">
        <v>-61</v>
      </c>
    </row>
    <row r="90" spans="1:5" ht="15" customHeight="1" x14ac:dyDescent="0.2">
      <c r="A90" s="61">
        <v>121552004</v>
      </c>
      <c r="B90" s="62" t="s">
        <v>131</v>
      </c>
      <c r="C90" s="63"/>
      <c r="D90" s="62" t="s">
        <v>5287</v>
      </c>
      <c r="E90" s="64">
        <v>-26</v>
      </c>
    </row>
    <row r="91" spans="1:5" ht="15" customHeight="1" x14ac:dyDescent="0.2">
      <c r="A91" s="61">
        <v>121554004</v>
      </c>
      <c r="B91" s="62" t="s">
        <v>131</v>
      </c>
      <c r="C91" s="63"/>
      <c r="D91" s="62" t="s">
        <v>5287</v>
      </c>
      <c r="E91" s="64">
        <v>-26</v>
      </c>
    </row>
    <row r="92" spans="1:5" ht="15" customHeight="1" x14ac:dyDescent="0.2">
      <c r="A92" s="61">
        <v>123554008</v>
      </c>
      <c r="B92" s="62" t="s">
        <v>131</v>
      </c>
      <c r="C92" s="63"/>
      <c r="D92" s="62" t="s">
        <v>5288</v>
      </c>
      <c r="E92" s="64">
        <v>-61</v>
      </c>
    </row>
    <row r="93" spans="1:5" ht="15" customHeight="1" x14ac:dyDescent="0.2">
      <c r="A93" s="61">
        <v>114552022</v>
      </c>
      <c r="B93" s="62" t="s">
        <v>131</v>
      </c>
      <c r="C93" s="63"/>
      <c r="D93" s="62" t="s">
        <v>5289</v>
      </c>
      <c r="E93" s="64">
        <v>-30</v>
      </c>
    </row>
    <row r="94" spans="1:5" ht="15" customHeight="1" x14ac:dyDescent="0.2">
      <c r="A94" s="61">
        <v>114554022</v>
      </c>
      <c r="B94" s="62" t="s">
        <v>131</v>
      </c>
      <c r="C94" s="63"/>
      <c r="D94" s="62" t="s">
        <v>5289</v>
      </c>
      <c r="E94" s="64">
        <v>-30</v>
      </c>
    </row>
    <row r="95" spans="1:5" ht="15" customHeight="1" x14ac:dyDescent="0.2">
      <c r="A95" s="61">
        <v>117552026</v>
      </c>
      <c r="B95" s="62" t="s">
        <v>131</v>
      </c>
      <c r="C95" s="63"/>
      <c r="D95" s="62" t="s">
        <v>5290</v>
      </c>
      <c r="E95" s="64">
        <v>78</v>
      </c>
    </row>
    <row r="96" spans="1:5" ht="15" customHeight="1" x14ac:dyDescent="0.2">
      <c r="A96" s="61">
        <v>117554026</v>
      </c>
      <c r="B96" s="62" t="s">
        <v>131</v>
      </c>
      <c r="C96" s="63"/>
      <c r="D96" s="62" t="s">
        <v>5290</v>
      </c>
      <c r="E96" s="64">
        <v>78</v>
      </c>
    </row>
    <row r="97" spans="1:5" ht="15" customHeight="1" x14ac:dyDescent="0.2">
      <c r="A97" s="61">
        <v>118552002</v>
      </c>
      <c r="B97" s="62" t="s">
        <v>131</v>
      </c>
      <c r="C97" s="63"/>
      <c r="D97" s="62" t="s">
        <v>5291</v>
      </c>
      <c r="E97" s="64">
        <v>-36</v>
      </c>
    </row>
    <row r="98" spans="1:5" ht="15" customHeight="1" x14ac:dyDescent="0.2">
      <c r="A98" s="61">
        <v>118554002</v>
      </c>
      <c r="B98" s="62" t="s">
        <v>131</v>
      </c>
      <c r="C98" s="63"/>
      <c r="D98" s="62" t="s">
        <v>5291</v>
      </c>
      <c r="E98" s="64">
        <v>-36</v>
      </c>
    </row>
    <row r="99" spans="1:5" ht="15" customHeight="1" x14ac:dyDescent="0.2">
      <c r="A99" s="61">
        <v>125552001</v>
      </c>
      <c r="B99" s="62" t="s">
        <v>131</v>
      </c>
      <c r="C99" s="63"/>
      <c r="D99" s="62" t="s">
        <v>5509</v>
      </c>
      <c r="E99" s="64">
        <v>-36</v>
      </c>
    </row>
    <row r="100" spans="1:5" ht="15" customHeight="1" x14ac:dyDescent="0.2">
      <c r="A100" s="61">
        <v>125554001</v>
      </c>
      <c r="B100" s="62" t="s">
        <v>131</v>
      </c>
      <c r="C100" s="63"/>
      <c r="D100" s="62" t="s">
        <v>5509</v>
      </c>
      <c r="E100" s="64">
        <v>-36</v>
      </c>
    </row>
    <row r="101" spans="1:5" ht="15" customHeight="1" x14ac:dyDescent="0.2">
      <c r="A101" s="61">
        <v>99552001</v>
      </c>
      <c r="B101" s="62" t="s">
        <v>128</v>
      </c>
      <c r="C101" s="63"/>
      <c r="D101" s="62" t="s">
        <v>5292</v>
      </c>
      <c r="E101" s="64">
        <v>-7</v>
      </c>
    </row>
    <row r="102" spans="1:5" ht="15" customHeight="1" x14ac:dyDescent="0.2">
      <c r="A102" s="61">
        <v>99554001</v>
      </c>
      <c r="B102" s="62" t="s">
        <v>128</v>
      </c>
      <c r="C102" s="63"/>
      <c r="D102" s="62" t="s">
        <v>5292</v>
      </c>
      <c r="E102" s="64">
        <v>-7</v>
      </c>
    </row>
    <row r="103" spans="1:5" ht="15" customHeight="1" x14ac:dyDescent="0.2">
      <c r="A103" s="61">
        <v>105552004</v>
      </c>
      <c r="B103" s="62" t="s">
        <v>128</v>
      </c>
      <c r="C103" s="63"/>
      <c r="D103" s="62" t="s">
        <v>3143</v>
      </c>
      <c r="E103" s="64">
        <v>-7</v>
      </c>
    </row>
    <row r="104" spans="1:5" ht="15" customHeight="1" x14ac:dyDescent="0.2">
      <c r="A104" s="61">
        <v>105554004</v>
      </c>
      <c r="B104" s="62" t="s">
        <v>128</v>
      </c>
      <c r="C104" s="63"/>
      <c r="D104" s="62" t="s">
        <v>3143</v>
      </c>
      <c r="E104" s="64">
        <v>-7</v>
      </c>
    </row>
    <row r="105" spans="1:5" ht="15" customHeight="1" x14ac:dyDescent="0.2">
      <c r="A105" s="61">
        <v>100551013</v>
      </c>
      <c r="B105" s="62" t="s">
        <v>128</v>
      </c>
      <c r="C105" s="63"/>
      <c r="D105" s="62" t="s">
        <v>5293</v>
      </c>
      <c r="E105" s="64">
        <v>-7</v>
      </c>
    </row>
    <row r="106" spans="1:5" ht="15" customHeight="1" x14ac:dyDescent="0.2">
      <c r="A106" s="61">
        <v>100551613</v>
      </c>
      <c r="B106" s="62" t="s">
        <v>128</v>
      </c>
      <c r="C106" s="63"/>
      <c r="D106" s="62" t="s">
        <v>5293</v>
      </c>
      <c r="E106" s="64">
        <v>-7</v>
      </c>
    </row>
    <row r="107" spans="1:5" ht="15" customHeight="1" x14ac:dyDescent="0.2">
      <c r="A107" s="61">
        <v>119552002</v>
      </c>
      <c r="B107" s="62" t="s">
        <v>128</v>
      </c>
      <c r="C107" s="63"/>
      <c r="D107" s="62" t="s">
        <v>5294</v>
      </c>
      <c r="E107" s="64">
        <v>-7</v>
      </c>
    </row>
    <row r="108" spans="1:5" ht="15" customHeight="1" x14ac:dyDescent="0.2">
      <c r="A108" s="61">
        <v>119554002</v>
      </c>
      <c r="B108" s="62" t="s">
        <v>128</v>
      </c>
      <c r="C108" s="63"/>
      <c r="D108" s="62" t="s">
        <v>5294</v>
      </c>
      <c r="E108" s="64">
        <v>-7</v>
      </c>
    </row>
    <row r="109" spans="1:5" ht="15" customHeight="1" x14ac:dyDescent="0.2">
      <c r="A109" s="61">
        <v>118555004</v>
      </c>
      <c r="B109" s="62" t="s">
        <v>33</v>
      </c>
      <c r="C109" s="63"/>
      <c r="D109" s="62" t="s">
        <v>5295</v>
      </c>
      <c r="E109" s="64">
        <v>-100</v>
      </c>
    </row>
    <row r="110" spans="1:5" ht="15" customHeight="1" x14ac:dyDescent="0.2">
      <c r="A110" s="61">
        <v>118552003</v>
      </c>
      <c r="B110" s="62" t="s">
        <v>33</v>
      </c>
      <c r="C110" s="63"/>
      <c r="D110" s="62" t="s">
        <v>5296</v>
      </c>
      <c r="E110" s="64">
        <v>11.5</v>
      </c>
    </row>
    <row r="111" spans="1:5" ht="15" customHeight="1" x14ac:dyDescent="0.2">
      <c r="A111" s="61">
        <v>118554003</v>
      </c>
      <c r="B111" s="62" t="s">
        <v>33</v>
      </c>
      <c r="C111" s="63"/>
      <c r="D111" s="62" t="s">
        <v>5296</v>
      </c>
      <c r="E111" s="64">
        <v>11.5</v>
      </c>
    </row>
    <row r="112" spans="1:5" ht="15" customHeight="1" x14ac:dyDescent="0.2">
      <c r="A112" s="61">
        <v>121552003</v>
      </c>
      <c r="B112" s="62" t="s">
        <v>33</v>
      </c>
      <c r="C112" s="63"/>
      <c r="D112" s="62" t="s">
        <v>5297</v>
      </c>
      <c r="E112" s="64">
        <v>-12.5</v>
      </c>
    </row>
    <row r="113" spans="1:5" ht="15" customHeight="1" x14ac:dyDescent="0.2">
      <c r="A113" s="61">
        <v>121554003</v>
      </c>
      <c r="B113" s="62" t="s">
        <v>33</v>
      </c>
      <c r="C113" s="63"/>
      <c r="D113" s="62" t="s">
        <v>5297</v>
      </c>
      <c r="E113" s="64">
        <v>-12.5</v>
      </c>
    </row>
    <row r="114" spans="1:5" ht="15" customHeight="1" x14ac:dyDescent="0.2">
      <c r="A114" s="61">
        <v>122552002</v>
      </c>
      <c r="B114" s="62" t="s">
        <v>33</v>
      </c>
      <c r="C114" s="63"/>
      <c r="D114" s="62" t="s">
        <v>5298</v>
      </c>
      <c r="E114" s="64">
        <v>127</v>
      </c>
    </row>
    <row r="115" spans="1:5" ht="15" customHeight="1" x14ac:dyDescent="0.2">
      <c r="A115" s="61">
        <v>122554002</v>
      </c>
      <c r="B115" s="62" t="s">
        <v>33</v>
      </c>
      <c r="C115" s="63"/>
      <c r="D115" s="62" t="s">
        <v>5298</v>
      </c>
      <c r="E115" s="64">
        <v>127</v>
      </c>
    </row>
    <row r="116" spans="1:5" ht="15" customHeight="1" x14ac:dyDescent="0.2">
      <c r="A116" s="61">
        <v>122552004</v>
      </c>
      <c r="B116" s="62" t="s">
        <v>33</v>
      </c>
      <c r="C116" s="63"/>
      <c r="D116" s="62" t="s">
        <v>5299</v>
      </c>
      <c r="E116" s="64">
        <v>136.5</v>
      </c>
    </row>
    <row r="117" spans="1:5" ht="15" customHeight="1" x14ac:dyDescent="0.2">
      <c r="A117" s="61">
        <v>122554004</v>
      </c>
      <c r="B117" s="62" t="s">
        <v>33</v>
      </c>
      <c r="C117" s="63"/>
      <c r="D117" s="62" t="s">
        <v>5299</v>
      </c>
      <c r="E117" s="64">
        <v>136.5</v>
      </c>
    </row>
    <row r="118" spans="1:5" ht="15" customHeight="1" x14ac:dyDescent="0.2">
      <c r="A118" s="61">
        <v>118555002</v>
      </c>
      <c r="B118" s="62" t="s">
        <v>33</v>
      </c>
      <c r="C118" s="63"/>
      <c r="D118" s="62" t="s">
        <v>5300</v>
      </c>
      <c r="E118" s="64">
        <v>-113</v>
      </c>
    </row>
    <row r="119" spans="1:5" ht="15" customHeight="1" x14ac:dyDescent="0.2">
      <c r="A119" s="61">
        <v>122552001</v>
      </c>
      <c r="B119" s="62" t="s">
        <v>33</v>
      </c>
      <c r="C119" s="63"/>
      <c r="D119" s="62" t="s">
        <v>5301</v>
      </c>
      <c r="E119" s="64">
        <v>16</v>
      </c>
    </row>
    <row r="120" spans="1:5" ht="15" customHeight="1" x14ac:dyDescent="0.2">
      <c r="A120" s="61">
        <v>122554001</v>
      </c>
      <c r="B120" s="62" t="s">
        <v>33</v>
      </c>
      <c r="C120" s="63"/>
      <c r="D120" s="62" t="s">
        <v>5301</v>
      </c>
      <c r="E120" s="64">
        <v>16</v>
      </c>
    </row>
    <row r="121" spans="1:5" ht="15" customHeight="1" x14ac:dyDescent="0.2">
      <c r="A121" s="61">
        <v>123552003</v>
      </c>
      <c r="B121" s="62" t="s">
        <v>33</v>
      </c>
      <c r="C121" s="63"/>
      <c r="D121" s="62" t="s">
        <v>5302</v>
      </c>
      <c r="E121" s="64">
        <v>12.7</v>
      </c>
    </row>
    <row r="122" spans="1:5" ht="15" customHeight="1" x14ac:dyDescent="0.2">
      <c r="A122" s="61">
        <v>123554003</v>
      </c>
      <c r="B122" s="62" t="s">
        <v>33</v>
      </c>
      <c r="C122" s="63"/>
      <c r="D122" s="62" t="s">
        <v>5302</v>
      </c>
      <c r="E122" s="64">
        <v>12.7</v>
      </c>
    </row>
    <row r="123" spans="1:5" ht="15" customHeight="1" x14ac:dyDescent="0.2">
      <c r="A123" s="61">
        <v>122552005</v>
      </c>
      <c r="B123" s="62" t="s">
        <v>33</v>
      </c>
      <c r="C123" s="63"/>
      <c r="D123" s="62" t="s">
        <v>5303</v>
      </c>
      <c r="E123" s="64">
        <v>33</v>
      </c>
    </row>
    <row r="124" spans="1:5" ht="15" customHeight="1" x14ac:dyDescent="0.2">
      <c r="A124" s="61">
        <v>122554005</v>
      </c>
      <c r="B124" s="62" t="s">
        <v>33</v>
      </c>
      <c r="C124" s="63"/>
      <c r="D124" s="62" t="s">
        <v>5303</v>
      </c>
      <c r="E124" s="64">
        <v>33</v>
      </c>
    </row>
    <row r="125" spans="1:5" ht="15" customHeight="1" x14ac:dyDescent="0.2">
      <c r="A125" s="61">
        <v>120555003</v>
      </c>
      <c r="B125" s="62" t="s">
        <v>33</v>
      </c>
      <c r="C125" s="63"/>
      <c r="D125" s="62" t="s">
        <v>5304</v>
      </c>
      <c r="E125" s="64">
        <v>-133</v>
      </c>
    </row>
    <row r="126" spans="1:5" ht="15" customHeight="1" x14ac:dyDescent="0.2">
      <c r="A126" s="61">
        <v>121552006</v>
      </c>
      <c r="B126" s="62" t="s">
        <v>33</v>
      </c>
      <c r="C126" s="63"/>
      <c r="D126" s="62" t="s">
        <v>5305</v>
      </c>
      <c r="E126" s="64">
        <v>36</v>
      </c>
    </row>
    <row r="127" spans="1:5" ht="15" customHeight="1" x14ac:dyDescent="0.2">
      <c r="A127" s="61">
        <v>121554006</v>
      </c>
      <c r="B127" s="62" t="s">
        <v>33</v>
      </c>
      <c r="C127" s="63"/>
      <c r="D127" s="62" t="s">
        <v>5305</v>
      </c>
      <c r="E127" s="64">
        <v>36</v>
      </c>
    </row>
    <row r="128" spans="1:5" ht="15" customHeight="1" x14ac:dyDescent="0.2">
      <c r="A128" s="61">
        <v>120555010</v>
      </c>
      <c r="B128" s="62" t="s">
        <v>33</v>
      </c>
      <c r="C128" s="63"/>
      <c r="D128" s="62" t="s">
        <v>5306</v>
      </c>
      <c r="E128" s="64">
        <v>-139</v>
      </c>
    </row>
    <row r="129" spans="1:5" ht="15" customHeight="1" x14ac:dyDescent="0.2">
      <c r="A129" s="61">
        <v>117552023</v>
      </c>
      <c r="B129" s="62" t="s">
        <v>33</v>
      </c>
      <c r="C129" s="63"/>
      <c r="D129" s="62" t="s">
        <v>5307</v>
      </c>
      <c r="E129" s="64">
        <v>14.5</v>
      </c>
    </row>
    <row r="130" spans="1:5" ht="15" customHeight="1" x14ac:dyDescent="0.2">
      <c r="A130" s="61">
        <v>117554023</v>
      </c>
      <c r="B130" s="62" t="s">
        <v>33</v>
      </c>
      <c r="C130" s="63"/>
      <c r="D130" s="62" t="s">
        <v>5307</v>
      </c>
      <c r="E130" s="64">
        <v>14.5</v>
      </c>
    </row>
    <row r="131" spans="1:5" ht="15" customHeight="1" x14ac:dyDescent="0.2">
      <c r="A131" s="61">
        <v>119555001</v>
      </c>
      <c r="B131" s="62" t="s">
        <v>33</v>
      </c>
      <c r="C131" s="63"/>
      <c r="D131" s="62" t="s">
        <v>5308</v>
      </c>
      <c r="E131" s="64">
        <v>-141.5</v>
      </c>
    </row>
    <row r="132" spans="1:5" ht="15" customHeight="1" x14ac:dyDescent="0.2">
      <c r="A132" s="61">
        <v>119552003</v>
      </c>
      <c r="B132" s="62" t="s">
        <v>33</v>
      </c>
      <c r="C132" s="63"/>
      <c r="D132" s="62" t="s">
        <v>5309</v>
      </c>
      <c r="E132" s="64">
        <v>143</v>
      </c>
    </row>
    <row r="133" spans="1:5" ht="15" customHeight="1" x14ac:dyDescent="0.2">
      <c r="A133" s="61">
        <v>119554003</v>
      </c>
      <c r="B133" s="62" t="s">
        <v>33</v>
      </c>
      <c r="C133" s="63"/>
      <c r="D133" s="62" t="s">
        <v>5309</v>
      </c>
      <c r="E133" s="64">
        <v>143</v>
      </c>
    </row>
    <row r="134" spans="1:5" ht="15" customHeight="1" x14ac:dyDescent="0.2">
      <c r="A134" s="61">
        <v>122555001</v>
      </c>
      <c r="B134" s="62" t="s">
        <v>33</v>
      </c>
      <c r="C134" s="63"/>
      <c r="D134" s="62" t="s">
        <v>5310</v>
      </c>
      <c r="E134" s="64">
        <v>-146</v>
      </c>
    </row>
    <row r="135" spans="1:5" ht="15" customHeight="1" x14ac:dyDescent="0.2">
      <c r="A135" s="61">
        <v>121552005</v>
      </c>
      <c r="B135" s="62" t="s">
        <v>33</v>
      </c>
      <c r="C135" s="63"/>
      <c r="D135" s="62" t="s">
        <v>5311</v>
      </c>
      <c r="E135" s="64">
        <v>48</v>
      </c>
    </row>
    <row r="136" spans="1:5" ht="15" customHeight="1" x14ac:dyDescent="0.2">
      <c r="A136" s="61">
        <v>121554005</v>
      </c>
      <c r="B136" s="62" t="s">
        <v>33</v>
      </c>
      <c r="C136" s="63"/>
      <c r="D136" s="62" t="s">
        <v>5311</v>
      </c>
      <c r="E136" s="64">
        <v>48</v>
      </c>
    </row>
    <row r="137" spans="1:5" ht="15" customHeight="1" x14ac:dyDescent="0.2">
      <c r="A137" s="61">
        <v>118552004</v>
      </c>
      <c r="B137" s="62" t="s">
        <v>33</v>
      </c>
      <c r="C137" s="63"/>
      <c r="D137" s="62" t="s">
        <v>5312</v>
      </c>
      <c r="E137" s="64">
        <v>152</v>
      </c>
    </row>
    <row r="138" spans="1:5" ht="15" customHeight="1" x14ac:dyDescent="0.2">
      <c r="A138" s="61">
        <v>118554004</v>
      </c>
      <c r="B138" s="62" t="s">
        <v>33</v>
      </c>
      <c r="C138" s="63"/>
      <c r="D138" s="62" t="s">
        <v>5312</v>
      </c>
      <c r="E138" s="64">
        <v>152</v>
      </c>
    </row>
    <row r="139" spans="1:5" ht="15" customHeight="1" x14ac:dyDescent="0.2">
      <c r="A139" s="61">
        <v>118555005</v>
      </c>
      <c r="B139" s="62" t="s">
        <v>33</v>
      </c>
      <c r="C139" s="63"/>
      <c r="D139" s="62" t="s">
        <v>5313</v>
      </c>
      <c r="E139" s="64">
        <v>-152</v>
      </c>
    </row>
    <row r="140" spans="1:5" ht="15" customHeight="1" x14ac:dyDescent="0.2">
      <c r="A140" s="61">
        <v>118552005</v>
      </c>
      <c r="B140" s="62" t="s">
        <v>33</v>
      </c>
      <c r="C140" s="63"/>
      <c r="D140" s="62" t="s">
        <v>5314</v>
      </c>
      <c r="E140" s="64">
        <v>169</v>
      </c>
    </row>
    <row r="141" spans="1:5" ht="15" customHeight="1" x14ac:dyDescent="0.2">
      <c r="A141" s="61">
        <v>118554005</v>
      </c>
      <c r="B141" s="62" t="s">
        <v>33</v>
      </c>
      <c r="C141" s="63"/>
      <c r="D141" s="62" t="s">
        <v>5314</v>
      </c>
      <c r="E141" s="64">
        <v>169</v>
      </c>
    </row>
    <row r="142" spans="1:5" ht="15" customHeight="1" x14ac:dyDescent="0.2">
      <c r="A142" s="61">
        <v>119552004</v>
      </c>
      <c r="B142" s="62" t="s">
        <v>33</v>
      </c>
      <c r="C142" s="63"/>
      <c r="D142" s="62" t="s">
        <v>5315</v>
      </c>
      <c r="E142" s="64">
        <v>172</v>
      </c>
    </row>
    <row r="143" spans="1:5" ht="15" customHeight="1" x14ac:dyDescent="0.2">
      <c r="A143" s="61">
        <v>119554004</v>
      </c>
      <c r="B143" s="62" t="s">
        <v>33</v>
      </c>
      <c r="C143" s="63"/>
      <c r="D143" s="62" t="s">
        <v>5315</v>
      </c>
      <c r="E143" s="64">
        <v>172</v>
      </c>
    </row>
    <row r="144" spans="1:5" ht="15" customHeight="1" x14ac:dyDescent="0.2">
      <c r="A144" s="61">
        <v>121552008</v>
      </c>
      <c r="B144" s="62" t="s">
        <v>33</v>
      </c>
      <c r="C144" s="63"/>
      <c r="D144" s="62" t="s">
        <v>5316</v>
      </c>
      <c r="E144" s="64">
        <v>9</v>
      </c>
    </row>
    <row r="145" spans="1:5" ht="15" customHeight="1" x14ac:dyDescent="0.2">
      <c r="A145" s="61">
        <v>121554008</v>
      </c>
      <c r="B145" s="62" t="s">
        <v>33</v>
      </c>
      <c r="C145" s="63"/>
      <c r="D145" s="62" t="s">
        <v>5316</v>
      </c>
      <c r="E145" s="64">
        <v>9</v>
      </c>
    </row>
    <row r="146" spans="1:5" ht="15" customHeight="1" x14ac:dyDescent="0.2">
      <c r="A146" s="61">
        <v>124555001</v>
      </c>
      <c r="B146" s="62" t="s">
        <v>33</v>
      </c>
      <c r="C146" s="63"/>
      <c r="D146" s="62" t="s">
        <v>5317</v>
      </c>
      <c r="E146" s="64">
        <v>-113</v>
      </c>
    </row>
    <row r="147" spans="1:5" ht="15" customHeight="1" x14ac:dyDescent="0.2">
      <c r="A147" s="61">
        <v>120555004</v>
      </c>
      <c r="B147" s="62" t="s">
        <v>33</v>
      </c>
      <c r="C147" s="63"/>
      <c r="D147" s="62" t="s">
        <v>5318</v>
      </c>
      <c r="E147" s="64">
        <v>-12.5</v>
      </c>
    </row>
    <row r="148" spans="1:5" ht="15" customHeight="1" x14ac:dyDescent="0.2">
      <c r="A148" s="61">
        <v>120555007</v>
      </c>
      <c r="B148" s="62" t="s">
        <v>33</v>
      </c>
      <c r="C148" s="63"/>
      <c r="D148" s="62" t="s">
        <v>5319</v>
      </c>
      <c r="E148" s="64">
        <v>-24.5</v>
      </c>
    </row>
    <row r="149" spans="1:5" ht="15" customHeight="1" x14ac:dyDescent="0.2">
      <c r="A149" s="61">
        <v>120555005</v>
      </c>
      <c r="B149" s="62" t="s">
        <v>33</v>
      </c>
      <c r="C149" s="63"/>
      <c r="D149" s="62" t="s">
        <v>5320</v>
      </c>
      <c r="E149" s="64">
        <v>-28</v>
      </c>
    </row>
    <row r="150" spans="1:5" ht="15" customHeight="1" x14ac:dyDescent="0.2">
      <c r="A150" s="61">
        <v>120555006</v>
      </c>
      <c r="B150" s="62" t="s">
        <v>33</v>
      </c>
      <c r="C150" s="63"/>
      <c r="D150" s="62" t="s">
        <v>5321</v>
      </c>
      <c r="E150" s="64">
        <v>-39</v>
      </c>
    </row>
    <row r="151" spans="1:5" ht="15" customHeight="1" x14ac:dyDescent="0.2">
      <c r="A151" s="61">
        <v>120552007</v>
      </c>
      <c r="B151" s="62" t="s">
        <v>33</v>
      </c>
      <c r="C151" s="63"/>
      <c r="D151" s="62" t="s">
        <v>5322</v>
      </c>
      <c r="E151" s="64">
        <v>-24.5</v>
      </c>
    </row>
    <row r="152" spans="1:5" ht="15" customHeight="1" x14ac:dyDescent="0.2">
      <c r="A152" s="61">
        <v>120554007</v>
      </c>
      <c r="B152" s="62" t="s">
        <v>33</v>
      </c>
      <c r="C152" s="63"/>
      <c r="D152" s="62" t="s">
        <v>5322</v>
      </c>
      <c r="E152" s="64">
        <v>-24.5</v>
      </c>
    </row>
    <row r="153" spans="1:5" ht="15" customHeight="1" x14ac:dyDescent="0.2">
      <c r="A153" s="61">
        <v>120552002</v>
      </c>
      <c r="B153" s="62" t="s">
        <v>33</v>
      </c>
      <c r="C153" s="63"/>
      <c r="D153" s="62" t="s">
        <v>5323</v>
      </c>
      <c r="E153" s="64">
        <v>70.5</v>
      </c>
    </row>
    <row r="154" spans="1:5" ht="15" customHeight="1" x14ac:dyDescent="0.2">
      <c r="A154" s="61">
        <v>120554002</v>
      </c>
      <c r="B154" s="62" t="s">
        <v>33</v>
      </c>
      <c r="C154" s="63"/>
      <c r="D154" s="62" t="s">
        <v>5323</v>
      </c>
      <c r="E154" s="64">
        <v>70.5</v>
      </c>
    </row>
    <row r="155" spans="1:5" ht="15" customHeight="1" x14ac:dyDescent="0.2">
      <c r="A155" s="61">
        <v>121552011</v>
      </c>
      <c r="B155" s="62" t="s">
        <v>33</v>
      </c>
      <c r="C155" s="63"/>
      <c r="D155" s="62" t="s">
        <v>5324</v>
      </c>
      <c r="E155" s="64">
        <v>80.5</v>
      </c>
    </row>
    <row r="156" spans="1:5" ht="15" customHeight="1" x14ac:dyDescent="0.2">
      <c r="A156" s="61">
        <v>121554011</v>
      </c>
      <c r="B156" s="62" t="s">
        <v>33</v>
      </c>
      <c r="C156" s="63"/>
      <c r="D156" s="62" t="s">
        <v>5324</v>
      </c>
      <c r="E156" s="64">
        <v>80.5</v>
      </c>
    </row>
    <row r="157" spans="1:5" ht="15" customHeight="1" x14ac:dyDescent="0.2">
      <c r="A157" s="61">
        <v>120552003</v>
      </c>
      <c r="B157" s="62" t="s">
        <v>33</v>
      </c>
      <c r="C157" s="63"/>
      <c r="D157" s="62" t="s">
        <v>5325</v>
      </c>
      <c r="E157" s="64">
        <v>88.5</v>
      </c>
    </row>
    <row r="158" spans="1:5" ht="15" customHeight="1" x14ac:dyDescent="0.2">
      <c r="A158" s="61">
        <v>120554003</v>
      </c>
      <c r="B158" s="62" t="s">
        <v>33</v>
      </c>
      <c r="C158" s="63"/>
      <c r="D158" s="62" t="s">
        <v>5325</v>
      </c>
      <c r="E158" s="64">
        <v>88.5</v>
      </c>
    </row>
    <row r="159" spans="1:5" ht="15" customHeight="1" x14ac:dyDescent="0.2">
      <c r="A159" s="61">
        <v>120552055</v>
      </c>
      <c r="B159" s="62" t="s">
        <v>33</v>
      </c>
      <c r="C159" s="63"/>
      <c r="D159" s="62" t="s">
        <v>5326</v>
      </c>
      <c r="E159" s="64">
        <v>-28</v>
      </c>
    </row>
    <row r="160" spans="1:5" ht="15" customHeight="1" x14ac:dyDescent="0.2">
      <c r="A160" s="61">
        <v>120554055</v>
      </c>
      <c r="B160" s="62" t="s">
        <v>33</v>
      </c>
      <c r="C160" s="63"/>
      <c r="D160" s="62" t="s">
        <v>5326</v>
      </c>
      <c r="E160" s="64">
        <v>-28</v>
      </c>
    </row>
    <row r="161" spans="1:5" ht="15" customHeight="1" x14ac:dyDescent="0.2">
      <c r="A161" s="61">
        <v>117552025</v>
      </c>
      <c r="B161" s="62" t="s">
        <v>33</v>
      </c>
      <c r="C161" s="63"/>
      <c r="D161" s="62" t="s">
        <v>5327</v>
      </c>
      <c r="E161" s="64">
        <v>33</v>
      </c>
    </row>
    <row r="162" spans="1:5" ht="15" customHeight="1" x14ac:dyDescent="0.2">
      <c r="A162" s="61">
        <v>117554025</v>
      </c>
      <c r="B162" s="62" t="s">
        <v>33</v>
      </c>
      <c r="C162" s="63"/>
      <c r="D162" s="62" t="s">
        <v>5327</v>
      </c>
      <c r="E162" s="64">
        <v>33</v>
      </c>
    </row>
    <row r="163" spans="1:5" ht="15" customHeight="1" x14ac:dyDescent="0.2">
      <c r="A163" s="61">
        <v>124552003</v>
      </c>
      <c r="B163" s="62" t="s">
        <v>33</v>
      </c>
      <c r="C163" s="63"/>
      <c r="D163" s="62" t="s">
        <v>5328</v>
      </c>
      <c r="E163" s="64">
        <v>70.5</v>
      </c>
    </row>
    <row r="164" spans="1:5" ht="15" customHeight="1" x14ac:dyDescent="0.2">
      <c r="A164" s="61">
        <v>124554003</v>
      </c>
      <c r="B164" s="62" t="s">
        <v>33</v>
      </c>
      <c r="C164" s="63"/>
      <c r="D164" s="62" t="s">
        <v>5328</v>
      </c>
      <c r="E164" s="64">
        <v>70.5</v>
      </c>
    </row>
    <row r="165" spans="1:5" ht="15" customHeight="1" x14ac:dyDescent="0.2">
      <c r="A165" s="61">
        <v>120552057</v>
      </c>
      <c r="B165" s="62" t="s">
        <v>33</v>
      </c>
      <c r="C165" s="63"/>
      <c r="D165" s="62" t="s">
        <v>5329</v>
      </c>
      <c r="E165" s="64">
        <v>-39</v>
      </c>
    </row>
    <row r="166" spans="1:5" ht="15" customHeight="1" x14ac:dyDescent="0.2">
      <c r="A166" s="61">
        <v>120554057</v>
      </c>
      <c r="B166" s="62" t="s">
        <v>33</v>
      </c>
      <c r="C166" s="63"/>
      <c r="D166" s="62" t="s">
        <v>5329</v>
      </c>
      <c r="E166" s="64">
        <v>-39</v>
      </c>
    </row>
    <row r="167" spans="1:5" ht="15" customHeight="1" x14ac:dyDescent="0.2">
      <c r="A167" s="61">
        <v>118555006</v>
      </c>
      <c r="B167" s="62" t="s">
        <v>33</v>
      </c>
      <c r="C167" s="63"/>
      <c r="D167" s="62" t="s">
        <v>5330</v>
      </c>
      <c r="E167" s="64">
        <v>-55.5</v>
      </c>
    </row>
    <row r="168" spans="1:5" ht="15" customHeight="1" x14ac:dyDescent="0.2">
      <c r="A168" s="61">
        <v>123555001</v>
      </c>
      <c r="B168" s="62" t="s">
        <v>33</v>
      </c>
      <c r="C168" s="63"/>
      <c r="D168" s="62" t="s">
        <v>5331</v>
      </c>
      <c r="E168" s="64">
        <v>-58</v>
      </c>
    </row>
    <row r="169" spans="1:5" ht="15" customHeight="1" x14ac:dyDescent="0.2">
      <c r="A169" s="61">
        <v>120554054</v>
      </c>
      <c r="B169" s="62" t="s">
        <v>33</v>
      </c>
      <c r="C169" s="63"/>
      <c r="D169" s="62" t="s">
        <v>5332</v>
      </c>
      <c r="E169" s="64">
        <v>7</v>
      </c>
    </row>
    <row r="170" spans="1:5" ht="15" customHeight="1" x14ac:dyDescent="0.2">
      <c r="A170" s="61">
        <v>124552005</v>
      </c>
      <c r="B170" s="62" t="s">
        <v>33</v>
      </c>
      <c r="C170" s="63"/>
      <c r="D170" s="62" t="s">
        <v>5333</v>
      </c>
      <c r="E170" s="64">
        <v>83.5</v>
      </c>
    </row>
    <row r="171" spans="1:5" ht="15" customHeight="1" x14ac:dyDescent="0.2">
      <c r="A171" s="61">
        <v>124554005</v>
      </c>
      <c r="B171" s="62" t="s">
        <v>33</v>
      </c>
      <c r="C171" s="63"/>
      <c r="D171" s="62" t="s">
        <v>5333</v>
      </c>
      <c r="E171" s="64">
        <v>83.5</v>
      </c>
    </row>
    <row r="172" spans="1:5" ht="15" customHeight="1" x14ac:dyDescent="0.2">
      <c r="A172" s="61">
        <v>119555002</v>
      </c>
      <c r="B172" s="62" t="s">
        <v>33</v>
      </c>
      <c r="C172" s="63"/>
      <c r="D172" s="62" t="s">
        <v>5334</v>
      </c>
      <c r="E172" s="64">
        <v>-84</v>
      </c>
    </row>
    <row r="173" spans="1:5" ht="15" customHeight="1" x14ac:dyDescent="0.2">
      <c r="A173" s="61">
        <v>118555003</v>
      </c>
      <c r="B173" s="62" t="s">
        <v>33</v>
      </c>
      <c r="C173" s="63"/>
      <c r="D173" s="62" t="s">
        <v>5335</v>
      </c>
      <c r="E173" s="64">
        <v>-88</v>
      </c>
    </row>
    <row r="174" spans="1:5" ht="15" customHeight="1" x14ac:dyDescent="0.2">
      <c r="A174" s="61">
        <v>118555001</v>
      </c>
      <c r="B174" s="62" t="s">
        <v>33</v>
      </c>
      <c r="C174" s="63"/>
      <c r="D174" s="62" t="s">
        <v>5336</v>
      </c>
      <c r="E174" s="64">
        <v>-94</v>
      </c>
    </row>
    <row r="175" spans="1:5" ht="15" customHeight="1" x14ac:dyDescent="0.2">
      <c r="A175" s="61">
        <v>109552031</v>
      </c>
      <c r="B175" s="62" t="s">
        <v>33</v>
      </c>
      <c r="C175" s="63"/>
      <c r="D175" s="62" t="s">
        <v>5337</v>
      </c>
      <c r="E175" s="64">
        <v>-12.5</v>
      </c>
    </row>
    <row r="176" spans="1:5" ht="15" customHeight="1" x14ac:dyDescent="0.2">
      <c r="A176" s="61">
        <v>109554031</v>
      </c>
      <c r="B176" s="62" t="s">
        <v>33</v>
      </c>
      <c r="C176" s="63"/>
      <c r="D176" s="62" t="s">
        <v>5337</v>
      </c>
      <c r="E176" s="64">
        <v>-12.5</v>
      </c>
    </row>
    <row r="177" spans="1:5" ht="15" customHeight="1" x14ac:dyDescent="0.2">
      <c r="A177" s="61">
        <v>111552010</v>
      </c>
      <c r="B177" s="62" t="s">
        <v>33</v>
      </c>
      <c r="C177" s="63"/>
      <c r="D177" s="62" t="s">
        <v>5338</v>
      </c>
      <c r="E177" s="64">
        <v>13</v>
      </c>
    </row>
    <row r="178" spans="1:5" ht="15" customHeight="1" x14ac:dyDescent="0.2">
      <c r="A178" s="61">
        <v>111554010</v>
      </c>
      <c r="B178" s="62" t="s">
        <v>33</v>
      </c>
      <c r="C178" s="63"/>
      <c r="D178" s="62" t="s">
        <v>5338</v>
      </c>
      <c r="E178" s="64">
        <v>13</v>
      </c>
    </row>
    <row r="179" spans="1:5" ht="15" customHeight="1" x14ac:dyDescent="0.2">
      <c r="A179" s="61">
        <v>105552012</v>
      </c>
      <c r="B179" s="62" t="s">
        <v>33</v>
      </c>
      <c r="C179" s="63"/>
      <c r="D179" s="62" t="s">
        <v>5339</v>
      </c>
      <c r="E179" s="64">
        <v>-7</v>
      </c>
    </row>
    <row r="180" spans="1:5" ht="15" customHeight="1" x14ac:dyDescent="0.2">
      <c r="A180" s="61">
        <v>105554012</v>
      </c>
      <c r="B180" s="62" t="s">
        <v>33</v>
      </c>
      <c r="C180" s="63"/>
      <c r="D180" s="62" t="s">
        <v>5339</v>
      </c>
      <c r="E180" s="64">
        <v>-7</v>
      </c>
    </row>
    <row r="181" spans="1:5" ht="15" customHeight="1" x14ac:dyDescent="0.2">
      <c r="A181" s="61">
        <v>100551034</v>
      </c>
      <c r="B181" s="62" t="s">
        <v>33</v>
      </c>
      <c r="C181" s="63"/>
      <c r="D181" s="62" t="s">
        <v>5340</v>
      </c>
      <c r="E181" s="64">
        <v>-7</v>
      </c>
    </row>
    <row r="182" spans="1:5" ht="15" customHeight="1" x14ac:dyDescent="0.2">
      <c r="A182" s="61">
        <v>100551629</v>
      </c>
      <c r="B182" s="62" t="s">
        <v>33</v>
      </c>
      <c r="C182" s="63"/>
      <c r="D182" s="62" t="s">
        <v>5340</v>
      </c>
      <c r="E182" s="64">
        <v>-7</v>
      </c>
    </row>
    <row r="183" spans="1:5" ht="15" customHeight="1" x14ac:dyDescent="0.2">
      <c r="A183" s="61">
        <v>97552056</v>
      </c>
      <c r="B183" s="62" t="s">
        <v>33</v>
      </c>
      <c r="C183" s="63"/>
      <c r="D183" s="62" t="s">
        <v>5341</v>
      </c>
      <c r="E183" s="64">
        <v>-7</v>
      </c>
    </row>
    <row r="184" spans="1:5" ht="15" customHeight="1" x14ac:dyDescent="0.2">
      <c r="A184" s="61">
        <v>97554058</v>
      </c>
      <c r="B184" s="62" t="s">
        <v>33</v>
      </c>
      <c r="C184" s="63"/>
      <c r="D184" s="62" t="s">
        <v>5341</v>
      </c>
      <c r="E184" s="64">
        <v>-7</v>
      </c>
    </row>
    <row r="185" spans="1:5" ht="15" customHeight="1" x14ac:dyDescent="0.2">
      <c r="A185" s="61">
        <v>97552010</v>
      </c>
      <c r="B185" s="62" t="s">
        <v>33</v>
      </c>
      <c r="C185" s="62" t="s">
        <v>2262</v>
      </c>
      <c r="D185" s="62" t="s">
        <v>5342</v>
      </c>
      <c r="E185" s="64">
        <v>10</v>
      </c>
    </row>
    <row r="186" spans="1:5" ht="15" customHeight="1" x14ac:dyDescent="0.2">
      <c r="A186" s="61">
        <v>97554010</v>
      </c>
      <c r="B186" s="62" t="s">
        <v>33</v>
      </c>
      <c r="C186" s="62" t="s">
        <v>2262</v>
      </c>
      <c r="D186" s="62" t="s">
        <v>5342</v>
      </c>
      <c r="E186" s="64">
        <v>10</v>
      </c>
    </row>
    <row r="187" spans="1:5" ht="15" customHeight="1" x14ac:dyDescent="0.2">
      <c r="A187" s="61">
        <v>95552004</v>
      </c>
      <c r="B187" s="62" t="s">
        <v>33</v>
      </c>
      <c r="C187" s="62" t="s">
        <v>2262</v>
      </c>
      <c r="D187" s="62" t="s">
        <v>5343</v>
      </c>
      <c r="E187" s="64">
        <v>13</v>
      </c>
    </row>
    <row r="188" spans="1:5" ht="15" customHeight="1" x14ac:dyDescent="0.2">
      <c r="A188" s="61">
        <v>95554005</v>
      </c>
      <c r="B188" s="62" t="s">
        <v>33</v>
      </c>
      <c r="C188" s="62" t="s">
        <v>2262</v>
      </c>
      <c r="D188" s="62" t="s">
        <v>5343</v>
      </c>
      <c r="E188" s="64">
        <v>13</v>
      </c>
    </row>
    <row r="189" spans="1:5" ht="15" customHeight="1" x14ac:dyDescent="0.2">
      <c r="A189" s="61">
        <v>100551006</v>
      </c>
      <c r="B189" s="62" t="s">
        <v>33</v>
      </c>
      <c r="C189" s="62" t="s">
        <v>2262</v>
      </c>
      <c r="D189" s="62" t="s">
        <v>5343</v>
      </c>
      <c r="E189" s="64">
        <v>13</v>
      </c>
    </row>
    <row r="190" spans="1:5" ht="15" customHeight="1" x14ac:dyDescent="0.2">
      <c r="A190" s="61">
        <v>100551605</v>
      </c>
      <c r="B190" s="62" t="s">
        <v>33</v>
      </c>
      <c r="C190" s="62" t="s">
        <v>2262</v>
      </c>
      <c r="D190" s="62" t="s">
        <v>5343</v>
      </c>
      <c r="E190" s="64">
        <v>13</v>
      </c>
    </row>
    <row r="191" spans="1:5" ht="15" customHeight="1" x14ac:dyDescent="0.2">
      <c r="A191" s="61">
        <v>95552005</v>
      </c>
      <c r="B191" s="62" t="s">
        <v>33</v>
      </c>
      <c r="C191" s="62" t="s">
        <v>2262</v>
      </c>
      <c r="D191" s="62" t="s">
        <v>5344</v>
      </c>
      <c r="E191" s="64">
        <v>36</v>
      </c>
    </row>
    <row r="192" spans="1:5" ht="15" customHeight="1" x14ac:dyDescent="0.2">
      <c r="A192" s="61">
        <v>100551608</v>
      </c>
      <c r="B192" s="62" t="s">
        <v>33</v>
      </c>
      <c r="C192" s="62" t="s">
        <v>2262</v>
      </c>
      <c r="D192" s="62" t="s">
        <v>5344</v>
      </c>
      <c r="E192" s="64">
        <v>36</v>
      </c>
    </row>
    <row r="193" spans="1:5" ht="15" customHeight="1" x14ac:dyDescent="0.2">
      <c r="A193" s="61">
        <v>100552005</v>
      </c>
      <c r="B193" s="62" t="s">
        <v>33</v>
      </c>
      <c r="C193" s="62" t="s">
        <v>2262</v>
      </c>
      <c r="D193" s="62" t="s">
        <v>5344</v>
      </c>
      <c r="E193" s="64">
        <v>36</v>
      </c>
    </row>
    <row r="194" spans="1:5" ht="15" customHeight="1" x14ac:dyDescent="0.2">
      <c r="A194" s="61">
        <v>100554005</v>
      </c>
      <c r="B194" s="62" t="s">
        <v>33</v>
      </c>
      <c r="C194" s="62" t="s">
        <v>2262</v>
      </c>
      <c r="D194" s="62" t="s">
        <v>5344</v>
      </c>
      <c r="E194" s="64">
        <v>36</v>
      </c>
    </row>
    <row r="195" spans="1:5" ht="15" customHeight="1" x14ac:dyDescent="0.2">
      <c r="A195" s="61">
        <v>100552006</v>
      </c>
      <c r="B195" s="62" t="s">
        <v>33</v>
      </c>
      <c r="C195" s="62" t="s">
        <v>2262</v>
      </c>
      <c r="D195" s="62" t="s">
        <v>5345</v>
      </c>
      <c r="E195" s="64">
        <v>48.2</v>
      </c>
    </row>
    <row r="196" spans="1:5" ht="15" customHeight="1" x14ac:dyDescent="0.2">
      <c r="A196" s="61">
        <v>100554006</v>
      </c>
      <c r="B196" s="62" t="s">
        <v>33</v>
      </c>
      <c r="C196" s="62" t="s">
        <v>2262</v>
      </c>
      <c r="D196" s="62" t="s">
        <v>5345</v>
      </c>
      <c r="E196" s="64">
        <v>48.2</v>
      </c>
    </row>
    <row r="197" spans="1:5" ht="15" customHeight="1" x14ac:dyDescent="0.2">
      <c r="A197" s="61">
        <v>95552006</v>
      </c>
      <c r="B197" s="62" t="s">
        <v>33</v>
      </c>
      <c r="C197" s="62" t="s">
        <v>2262</v>
      </c>
      <c r="D197" s="62" t="s">
        <v>5346</v>
      </c>
      <c r="E197" s="64">
        <v>48</v>
      </c>
    </row>
    <row r="198" spans="1:5" ht="15" customHeight="1" x14ac:dyDescent="0.2">
      <c r="A198" s="61">
        <v>95554007</v>
      </c>
      <c r="B198" s="62" t="s">
        <v>33</v>
      </c>
      <c r="C198" s="62" t="s">
        <v>2262</v>
      </c>
      <c r="D198" s="62" t="s">
        <v>5346</v>
      </c>
      <c r="E198" s="64">
        <v>48</v>
      </c>
    </row>
    <row r="199" spans="1:5" ht="15" customHeight="1" x14ac:dyDescent="0.2">
      <c r="A199" s="61">
        <v>101552015</v>
      </c>
      <c r="B199" s="62" t="s">
        <v>33</v>
      </c>
      <c r="C199" s="62" t="s">
        <v>2262</v>
      </c>
      <c r="D199" s="62" t="s">
        <v>5347</v>
      </c>
      <c r="E199" s="64">
        <v>9</v>
      </c>
    </row>
    <row r="200" spans="1:5" ht="15" customHeight="1" x14ac:dyDescent="0.2">
      <c r="A200" s="61">
        <v>101554013</v>
      </c>
      <c r="B200" s="62" t="s">
        <v>33</v>
      </c>
      <c r="C200" s="62" t="s">
        <v>2262</v>
      </c>
      <c r="D200" s="62" t="s">
        <v>5347</v>
      </c>
      <c r="E200" s="64">
        <v>9</v>
      </c>
    </row>
    <row r="201" spans="1:5" ht="15" customHeight="1" x14ac:dyDescent="0.2">
      <c r="A201" s="61">
        <v>105555002</v>
      </c>
      <c r="B201" s="62" t="s">
        <v>105</v>
      </c>
      <c r="C201" s="63"/>
      <c r="D201" s="62" t="s">
        <v>5348</v>
      </c>
      <c r="E201" s="64">
        <v>-96.2</v>
      </c>
    </row>
    <row r="202" spans="1:5" ht="15" customHeight="1" x14ac:dyDescent="0.2">
      <c r="A202" s="61">
        <v>120555009</v>
      </c>
      <c r="B202" s="62" t="s">
        <v>105</v>
      </c>
      <c r="C202" s="63"/>
      <c r="D202" s="62" t="s">
        <v>5349</v>
      </c>
      <c r="E202" s="64">
        <v>-30</v>
      </c>
    </row>
    <row r="203" spans="1:5" ht="15" customHeight="1" x14ac:dyDescent="0.2">
      <c r="A203" s="61">
        <v>124555002</v>
      </c>
      <c r="B203" s="62" t="s">
        <v>105</v>
      </c>
      <c r="C203" s="63"/>
      <c r="D203" s="62" t="s">
        <v>5510</v>
      </c>
      <c r="E203" s="64">
        <v>-30</v>
      </c>
    </row>
    <row r="204" spans="1:5" ht="15" customHeight="1" x14ac:dyDescent="0.2">
      <c r="A204" s="61">
        <v>119555003</v>
      </c>
      <c r="B204" s="62" t="s">
        <v>105</v>
      </c>
      <c r="C204" s="63"/>
      <c r="D204" s="62" t="s">
        <v>5350</v>
      </c>
      <c r="E204" s="64">
        <v>-143</v>
      </c>
    </row>
    <row r="205" spans="1:5" ht="15" customHeight="1" x14ac:dyDescent="0.2">
      <c r="A205" s="61">
        <v>96552021</v>
      </c>
      <c r="B205" s="62" t="s">
        <v>105</v>
      </c>
      <c r="C205" s="63"/>
      <c r="D205" s="62" t="s">
        <v>5351</v>
      </c>
      <c r="E205" s="64">
        <v>157</v>
      </c>
    </row>
    <row r="206" spans="1:5" ht="15" customHeight="1" x14ac:dyDescent="0.2">
      <c r="A206" s="61">
        <v>96555016</v>
      </c>
      <c r="B206" s="62" t="s">
        <v>105</v>
      </c>
      <c r="C206" s="63"/>
      <c r="D206" s="62" t="s">
        <v>5352</v>
      </c>
      <c r="E206" s="64">
        <v>-55.5</v>
      </c>
    </row>
    <row r="207" spans="1:5" ht="15" customHeight="1" x14ac:dyDescent="0.2">
      <c r="A207" s="61">
        <v>97555003</v>
      </c>
      <c r="B207" s="62" t="s">
        <v>105</v>
      </c>
      <c r="C207" s="63"/>
      <c r="D207" s="62" t="s">
        <v>5352</v>
      </c>
      <c r="E207" s="64">
        <v>-55.5</v>
      </c>
    </row>
    <row r="208" spans="1:5" ht="15" customHeight="1" x14ac:dyDescent="0.2">
      <c r="A208" s="61">
        <v>98555008</v>
      </c>
      <c r="B208" s="62" t="s">
        <v>105</v>
      </c>
      <c r="C208" s="63"/>
      <c r="D208" s="62" t="s">
        <v>5352</v>
      </c>
      <c r="E208" s="64">
        <v>-55.5</v>
      </c>
    </row>
    <row r="209" spans="1:5" ht="15" customHeight="1" x14ac:dyDescent="0.2">
      <c r="A209" s="61">
        <v>96552015</v>
      </c>
      <c r="B209" s="62" t="s">
        <v>105</v>
      </c>
      <c r="C209" s="63"/>
      <c r="D209" s="62" t="s">
        <v>5353</v>
      </c>
      <c r="E209" s="64">
        <v>60</v>
      </c>
    </row>
    <row r="210" spans="1:5" ht="15" customHeight="1" x14ac:dyDescent="0.2">
      <c r="A210" s="61">
        <v>96552018</v>
      </c>
      <c r="B210" s="62" t="s">
        <v>105</v>
      </c>
      <c r="C210" s="63"/>
      <c r="D210" s="62" t="s">
        <v>5354</v>
      </c>
      <c r="E210" s="64">
        <v>66</v>
      </c>
    </row>
    <row r="211" spans="1:5" ht="15" customHeight="1" x14ac:dyDescent="0.2">
      <c r="A211" s="61">
        <v>105552013</v>
      </c>
      <c r="B211" s="62" t="s">
        <v>105</v>
      </c>
      <c r="C211" s="63"/>
      <c r="D211" s="62" t="s">
        <v>5354</v>
      </c>
      <c r="E211" s="64">
        <v>66</v>
      </c>
    </row>
    <row r="212" spans="1:5" ht="15" customHeight="1" x14ac:dyDescent="0.2">
      <c r="A212" s="61">
        <v>111555002</v>
      </c>
      <c r="B212" s="62" t="s">
        <v>105</v>
      </c>
      <c r="C212" s="63"/>
      <c r="D212" s="62" t="s">
        <v>5355</v>
      </c>
      <c r="E212" s="64">
        <v>-86.5</v>
      </c>
    </row>
    <row r="213" spans="1:5" ht="15" customHeight="1" x14ac:dyDescent="0.2">
      <c r="A213" s="61">
        <v>113552025</v>
      </c>
      <c r="B213" s="62" t="s">
        <v>105</v>
      </c>
      <c r="C213" s="63"/>
      <c r="D213" s="62" t="s">
        <v>5356</v>
      </c>
      <c r="E213" s="64">
        <v>-18</v>
      </c>
    </row>
    <row r="214" spans="1:5" ht="15" customHeight="1" x14ac:dyDescent="0.2">
      <c r="A214" s="61">
        <v>107552002</v>
      </c>
      <c r="B214" s="62" t="s">
        <v>105</v>
      </c>
      <c r="C214" s="63"/>
      <c r="D214" s="62" t="s">
        <v>5357</v>
      </c>
      <c r="E214" s="64">
        <v>-33.5</v>
      </c>
    </row>
    <row r="215" spans="1:5" ht="15" customHeight="1" x14ac:dyDescent="0.2">
      <c r="A215" s="61">
        <v>107554002</v>
      </c>
      <c r="B215" s="62" t="s">
        <v>105</v>
      </c>
      <c r="C215" s="63"/>
      <c r="D215" s="62" t="s">
        <v>5357</v>
      </c>
      <c r="E215" s="64">
        <v>-33.5</v>
      </c>
    </row>
    <row r="216" spans="1:5" ht="15" customHeight="1" x14ac:dyDescent="0.2">
      <c r="A216" s="61">
        <v>112555005</v>
      </c>
      <c r="B216" s="62" t="s">
        <v>105</v>
      </c>
      <c r="C216" s="63"/>
      <c r="D216" s="62" t="s">
        <v>5358</v>
      </c>
      <c r="E216" s="64">
        <v>-67</v>
      </c>
    </row>
    <row r="217" spans="1:5" ht="15" customHeight="1" x14ac:dyDescent="0.2">
      <c r="A217" s="61">
        <v>106555007</v>
      </c>
      <c r="B217" s="62" t="s">
        <v>105</v>
      </c>
      <c r="C217" s="63"/>
      <c r="D217" s="62" t="s">
        <v>5359</v>
      </c>
      <c r="E217" s="64">
        <v>-86.5</v>
      </c>
    </row>
    <row r="218" spans="1:5" ht="15" customHeight="1" x14ac:dyDescent="0.2">
      <c r="A218" s="61">
        <v>106555011</v>
      </c>
      <c r="B218" s="62" t="s">
        <v>105</v>
      </c>
      <c r="C218" s="63"/>
      <c r="D218" s="62" t="s">
        <v>5360</v>
      </c>
      <c r="E218" s="64">
        <v>-86.5</v>
      </c>
    </row>
    <row r="219" spans="1:5" ht="15" customHeight="1" x14ac:dyDescent="0.2">
      <c r="A219" s="61">
        <v>120552051</v>
      </c>
      <c r="B219" s="62" t="s">
        <v>5361</v>
      </c>
      <c r="C219" s="63"/>
      <c r="D219" s="62" t="s">
        <v>5362</v>
      </c>
      <c r="E219" s="64">
        <v>-42</v>
      </c>
    </row>
    <row r="220" spans="1:5" ht="15" customHeight="1" x14ac:dyDescent="0.2">
      <c r="A220" s="61">
        <v>120554051</v>
      </c>
      <c r="B220" s="62" t="s">
        <v>5361</v>
      </c>
      <c r="C220" s="63"/>
      <c r="D220" s="62" t="s">
        <v>5362</v>
      </c>
      <c r="E220" s="64">
        <v>-42</v>
      </c>
    </row>
    <row r="221" spans="1:5" ht="15" customHeight="1" x14ac:dyDescent="0.2">
      <c r="A221" s="61">
        <v>107552017</v>
      </c>
      <c r="B221" s="62" t="s">
        <v>2055</v>
      </c>
      <c r="C221" s="63"/>
      <c r="D221" s="62" t="s">
        <v>5363</v>
      </c>
      <c r="E221" s="64">
        <v>39</v>
      </c>
    </row>
    <row r="222" spans="1:5" ht="15" customHeight="1" x14ac:dyDescent="0.2">
      <c r="A222" s="61">
        <v>107554017</v>
      </c>
      <c r="B222" s="62" t="s">
        <v>2055</v>
      </c>
      <c r="C222" s="63"/>
      <c r="D222" s="62" t="s">
        <v>5363</v>
      </c>
      <c r="E222" s="64">
        <v>39</v>
      </c>
    </row>
    <row r="223" spans="1:5" ht="15" customHeight="1" x14ac:dyDescent="0.2">
      <c r="A223" s="61">
        <v>119555004</v>
      </c>
      <c r="B223" s="62" t="s">
        <v>155</v>
      </c>
      <c r="C223" s="63"/>
      <c r="D223" s="62" t="s">
        <v>5364</v>
      </c>
      <c r="E223" s="64">
        <v>-105</v>
      </c>
    </row>
    <row r="224" spans="1:5" ht="15" customHeight="1" x14ac:dyDescent="0.2">
      <c r="A224" s="61">
        <v>108552010</v>
      </c>
      <c r="B224" s="62" t="s">
        <v>155</v>
      </c>
      <c r="C224" s="63"/>
      <c r="D224" s="62" t="s">
        <v>5365</v>
      </c>
      <c r="E224" s="64">
        <v>108.2</v>
      </c>
    </row>
    <row r="225" spans="1:5" ht="15" customHeight="1" x14ac:dyDescent="0.2">
      <c r="A225" s="61">
        <v>108554010</v>
      </c>
      <c r="B225" s="62" t="s">
        <v>155</v>
      </c>
      <c r="C225" s="63"/>
      <c r="D225" s="62" t="s">
        <v>5365</v>
      </c>
      <c r="E225" s="64">
        <v>108.2</v>
      </c>
    </row>
    <row r="226" spans="1:5" ht="15" customHeight="1" x14ac:dyDescent="0.2">
      <c r="A226" s="61">
        <v>119555005</v>
      </c>
      <c r="B226" s="62" t="s">
        <v>155</v>
      </c>
      <c r="C226" s="63"/>
      <c r="D226" s="62" t="s">
        <v>5366</v>
      </c>
      <c r="E226" s="64">
        <v>-148</v>
      </c>
    </row>
    <row r="227" spans="1:5" ht="15" customHeight="1" x14ac:dyDescent="0.2">
      <c r="A227" s="61">
        <v>118555007</v>
      </c>
      <c r="B227" s="62" t="s">
        <v>155</v>
      </c>
      <c r="C227" s="63"/>
      <c r="D227" s="62" t="s">
        <v>5367</v>
      </c>
      <c r="E227" s="64">
        <v>-169.5</v>
      </c>
    </row>
    <row r="228" spans="1:5" ht="15" customHeight="1" x14ac:dyDescent="0.2">
      <c r="A228" s="61">
        <v>112552016</v>
      </c>
      <c r="B228" s="62" t="s">
        <v>155</v>
      </c>
      <c r="C228" s="63"/>
      <c r="D228" s="62" t="s">
        <v>5368</v>
      </c>
      <c r="E228" s="64">
        <v>-40.5</v>
      </c>
    </row>
    <row r="229" spans="1:5" ht="15" customHeight="1" x14ac:dyDescent="0.2">
      <c r="A229" s="61">
        <v>112554016</v>
      </c>
      <c r="B229" s="62" t="s">
        <v>155</v>
      </c>
      <c r="C229" s="63"/>
      <c r="D229" s="62" t="s">
        <v>5368</v>
      </c>
      <c r="E229" s="64">
        <v>-40.5</v>
      </c>
    </row>
    <row r="230" spans="1:5" ht="15" customHeight="1" x14ac:dyDescent="0.2">
      <c r="A230" s="61">
        <v>112552015</v>
      </c>
      <c r="B230" s="62" t="s">
        <v>155</v>
      </c>
      <c r="C230" s="63"/>
      <c r="D230" s="62" t="s">
        <v>5369</v>
      </c>
      <c r="E230" s="64">
        <v>-47.5</v>
      </c>
    </row>
    <row r="231" spans="1:5" ht="15" customHeight="1" x14ac:dyDescent="0.2">
      <c r="A231" s="61">
        <v>112554015</v>
      </c>
      <c r="B231" s="62" t="s">
        <v>155</v>
      </c>
      <c r="C231" s="63"/>
      <c r="D231" s="62" t="s">
        <v>5369</v>
      </c>
      <c r="E231" s="64">
        <v>-47.5</v>
      </c>
    </row>
    <row r="232" spans="1:5" ht="15" customHeight="1" x14ac:dyDescent="0.2">
      <c r="A232" s="61">
        <v>112555010</v>
      </c>
      <c r="B232" s="62" t="s">
        <v>155</v>
      </c>
      <c r="C232" s="63"/>
      <c r="D232" s="62" t="s">
        <v>5369</v>
      </c>
      <c r="E232" s="64">
        <v>-47.5</v>
      </c>
    </row>
    <row r="233" spans="1:5" ht="15" customHeight="1" x14ac:dyDescent="0.2">
      <c r="A233" s="61">
        <v>110552013</v>
      </c>
      <c r="B233" s="62" t="s">
        <v>155</v>
      </c>
      <c r="C233" s="63"/>
      <c r="D233" s="62" t="s">
        <v>5370</v>
      </c>
      <c r="E233" s="64">
        <v>57</v>
      </c>
    </row>
    <row r="234" spans="1:5" ht="15" customHeight="1" x14ac:dyDescent="0.2">
      <c r="A234" s="61">
        <v>110554013</v>
      </c>
      <c r="B234" s="62" t="s">
        <v>155</v>
      </c>
      <c r="C234" s="63"/>
      <c r="D234" s="62" t="s">
        <v>5370</v>
      </c>
      <c r="E234" s="64">
        <v>57</v>
      </c>
    </row>
    <row r="235" spans="1:5" ht="15" customHeight="1" x14ac:dyDescent="0.2">
      <c r="A235" s="61">
        <v>109552012</v>
      </c>
      <c r="B235" s="62" t="s">
        <v>155</v>
      </c>
      <c r="C235" s="63"/>
      <c r="D235" s="62" t="s">
        <v>5371</v>
      </c>
      <c r="E235" s="64">
        <v>95</v>
      </c>
    </row>
    <row r="236" spans="1:5" ht="15" customHeight="1" x14ac:dyDescent="0.2">
      <c r="A236" s="61">
        <v>109554012</v>
      </c>
      <c r="B236" s="62" t="s">
        <v>155</v>
      </c>
      <c r="C236" s="63"/>
      <c r="D236" s="62" t="s">
        <v>5371</v>
      </c>
      <c r="E236" s="64">
        <v>95</v>
      </c>
    </row>
    <row r="237" spans="1:5" ht="15" customHeight="1" x14ac:dyDescent="0.2">
      <c r="A237" s="61">
        <v>117552024</v>
      </c>
      <c r="B237" s="62" t="s">
        <v>155</v>
      </c>
      <c r="C237" s="63"/>
      <c r="D237" s="62" t="s">
        <v>5372</v>
      </c>
      <c r="E237" s="64">
        <v>-22</v>
      </c>
    </row>
    <row r="238" spans="1:5" ht="15" customHeight="1" x14ac:dyDescent="0.2">
      <c r="A238" s="61">
        <v>117554024</v>
      </c>
      <c r="B238" s="62" t="s">
        <v>155</v>
      </c>
      <c r="C238" s="63"/>
      <c r="D238" s="62" t="s">
        <v>5372</v>
      </c>
      <c r="E238" s="64">
        <v>-22</v>
      </c>
    </row>
    <row r="239" spans="1:5" ht="15" customHeight="1" x14ac:dyDescent="0.2">
      <c r="A239" s="61">
        <v>120552062</v>
      </c>
      <c r="B239" s="62" t="s">
        <v>155</v>
      </c>
      <c r="C239" s="63"/>
      <c r="D239" s="62" t="s">
        <v>5373</v>
      </c>
      <c r="E239" s="64">
        <v>-22</v>
      </c>
    </row>
    <row r="240" spans="1:5" ht="15" customHeight="1" x14ac:dyDescent="0.2">
      <c r="A240" s="61">
        <v>120554062</v>
      </c>
      <c r="B240" s="62" t="s">
        <v>155</v>
      </c>
      <c r="C240" s="63"/>
      <c r="D240" s="62" t="s">
        <v>5373</v>
      </c>
      <c r="E240" s="64">
        <v>-22</v>
      </c>
    </row>
    <row r="241" spans="1:5" ht="15" customHeight="1" x14ac:dyDescent="0.2">
      <c r="A241" s="61">
        <v>120555001</v>
      </c>
      <c r="B241" s="62" t="s">
        <v>155</v>
      </c>
      <c r="C241" s="63"/>
      <c r="D241" s="62" t="s">
        <v>5373</v>
      </c>
      <c r="E241" s="64">
        <v>-22</v>
      </c>
    </row>
    <row r="242" spans="1:5" ht="15" customHeight="1" x14ac:dyDescent="0.2">
      <c r="A242" s="61">
        <v>111552034</v>
      </c>
      <c r="B242" s="62" t="s">
        <v>155</v>
      </c>
      <c r="C242" s="63"/>
      <c r="D242" s="62" t="s">
        <v>5374</v>
      </c>
      <c r="E242" s="64">
        <v>108.2</v>
      </c>
    </row>
    <row r="243" spans="1:5" ht="15" customHeight="1" x14ac:dyDescent="0.2">
      <c r="A243" s="61">
        <v>111554034</v>
      </c>
      <c r="B243" s="62" t="s">
        <v>155</v>
      </c>
      <c r="C243" s="63"/>
      <c r="D243" s="62" t="s">
        <v>5374</v>
      </c>
      <c r="E243" s="64">
        <v>108.2</v>
      </c>
    </row>
    <row r="244" spans="1:5" ht="15" customHeight="1" x14ac:dyDescent="0.2">
      <c r="A244" s="61">
        <v>122552011</v>
      </c>
      <c r="B244" s="62" t="s">
        <v>155</v>
      </c>
      <c r="C244" s="63"/>
      <c r="D244" s="62" t="s">
        <v>5375</v>
      </c>
      <c r="E244" s="64">
        <v>-177</v>
      </c>
    </row>
    <row r="245" spans="1:5" ht="15" customHeight="1" x14ac:dyDescent="0.2">
      <c r="A245" s="61">
        <v>122554011</v>
      </c>
      <c r="B245" s="62" t="s">
        <v>155</v>
      </c>
      <c r="C245" s="63"/>
      <c r="D245" s="62" t="s">
        <v>5375</v>
      </c>
      <c r="E245" s="64">
        <v>-177</v>
      </c>
    </row>
    <row r="246" spans="1:5" ht="15" customHeight="1" x14ac:dyDescent="0.2">
      <c r="A246" s="61">
        <v>114552023</v>
      </c>
      <c r="B246" s="62" t="s">
        <v>155</v>
      </c>
      <c r="C246" s="63"/>
      <c r="D246" s="62" t="s">
        <v>5376</v>
      </c>
      <c r="E246" s="64">
        <v>57</v>
      </c>
    </row>
    <row r="247" spans="1:5" ht="15" customHeight="1" x14ac:dyDescent="0.2">
      <c r="A247" s="61">
        <v>114554023</v>
      </c>
      <c r="B247" s="62" t="s">
        <v>155</v>
      </c>
      <c r="C247" s="63"/>
      <c r="D247" s="62" t="s">
        <v>5376</v>
      </c>
      <c r="E247" s="64">
        <v>57</v>
      </c>
    </row>
    <row r="248" spans="1:5" ht="15" customHeight="1" x14ac:dyDescent="0.2">
      <c r="A248" s="61">
        <v>113552009</v>
      </c>
      <c r="B248" s="62" t="s">
        <v>155</v>
      </c>
      <c r="C248" s="63"/>
      <c r="D248" s="62" t="s">
        <v>5377</v>
      </c>
      <c r="E248" s="64">
        <v>95</v>
      </c>
    </row>
    <row r="249" spans="1:5" ht="15" customHeight="1" x14ac:dyDescent="0.2">
      <c r="A249" s="61">
        <v>113554009</v>
      </c>
      <c r="B249" s="62" t="s">
        <v>155</v>
      </c>
      <c r="C249" s="63"/>
      <c r="D249" s="62" t="s">
        <v>5377</v>
      </c>
      <c r="E249" s="64">
        <v>95</v>
      </c>
    </row>
    <row r="250" spans="1:5" ht="15" customHeight="1" x14ac:dyDescent="0.2">
      <c r="A250" s="61">
        <v>120552006</v>
      </c>
      <c r="B250" s="62" t="s">
        <v>155</v>
      </c>
      <c r="C250" s="63"/>
      <c r="D250" s="62" t="s">
        <v>5378</v>
      </c>
      <c r="E250" s="64">
        <v>57</v>
      </c>
    </row>
    <row r="251" spans="1:5" ht="15" customHeight="1" x14ac:dyDescent="0.2">
      <c r="A251" s="61">
        <v>120554006</v>
      </c>
      <c r="B251" s="62" t="s">
        <v>155</v>
      </c>
      <c r="C251" s="63"/>
      <c r="D251" s="62" t="s">
        <v>5378</v>
      </c>
      <c r="E251" s="64">
        <v>57</v>
      </c>
    </row>
    <row r="252" spans="1:5" ht="15" customHeight="1" x14ac:dyDescent="0.2">
      <c r="A252" s="61">
        <v>115552018</v>
      </c>
      <c r="B252" s="62" t="s">
        <v>112</v>
      </c>
      <c r="C252" s="63"/>
      <c r="D252" s="62" t="s">
        <v>5379</v>
      </c>
      <c r="E252" s="64">
        <v>9</v>
      </c>
    </row>
    <row r="253" spans="1:5" ht="15" customHeight="1" x14ac:dyDescent="0.2">
      <c r="A253" s="61">
        <v>115554018</v>
      </c>
      <c r="B253" s="62" t="s">
        <v>112</v>
      </c>
      <c r="C253" s="63"/>
      <c r="D253" s="62" t="s">
        <v>5379</v>
      </c>
      <c r="E253" s="64">
        <v>9</v>
      </c>
    </row>
    <row r="254" spans="1:5" ht="15" customHeight="1" x14ac:dyDescent="0.2">
      <c r="A254" s="61">
        <v>123552011</v>
      </c>
      <c r="B254" s="62" t="s">
        <v>112</v>
      </c>
      <c r="C254" s="63"/>
      <c r="D254" s="62" t="s">
        <v>5380</v>
      </c>
      <c r="E254" s="64">
        <v>24.8</v>
      </c>
    </row>
    <row r="255" spans="1:5" ht="15" customHeight="1" x14ac:dyDescent="0.2">
      <c r="A255" s="61">
        <v>123554011</v>
      </c>
      <c r="B255" s="62" t="s">
        <v>112</v>
      </c>
      <c r="C255" s="63"/>
      <c r="D255" s="62" t="s">
        <v>5380</v>
      </c>
      <c r="E255" s="64">
        <v>24.8</v>
      </c>
    </row>
    <row r="256" spans="1:5" ht="15" customHeight="1" x14ac:dyDescent="0.2">
      <c r="A256" s="61">
        <v>121552001</v>
      </c>
      <c r="B256" s="62" t="s">
        <v>31</v>
      </c>
      <c r="C256" s="63"/>
      <c r="D256" s="62" t="s">
        <v>5381</v>
      </c>
      <c r="E256" s="64">
        <v>83</v>
      </c>
    </row>
    <row r="257" spans="1:5" ht="15" customHeight="1" x14ac:dyDescent="0.2">
      <c r="A257" s="61">
        <v>121554001</v>
      </c>
      <c r="B257" s="62" t="s">
        <v>31</v>
      </c>
      <c r="C257" s="63"/>
      <c r="D257" s="62" t="s">
        <v>5381</v>
      </c>
      <c r="E257" s="64">
        <v>83</v>
      </c>
    </row>
    <row r="258" spans="1:5" ht="15" customHeight="1" x14ac:dyDescent="0.2">
      <c r="A258" s="61">
        <v>96552042</v>
      </c>
      <c r="B258" s="62" t="s">
        <v>182</v>
      </c>
      <c r="C258" s="63"/>
      <c r="D258" s="62" t="s">
        <v>5382</v>
      </c>
      <c r="E258" s="64">
        <v>26</v>
      </c>
    </row>
    <row r="259" spans="1:5" ht="15" customHeight="1" x14ac:dyDescent="0.2">
      <c r="A259" s="61">
        <v>96554047</v>
      </c>
      <c r="B259" s="62" t="s">
        <v>182</v>
      </c>
      <c r="C259" s="63"/>
      <c r="D259" s="62" t="s">
        <v>5382</v>
      </c>
      <c r="E259" s="64">
        <v>26</v>
      </c>
    </row>
    <row r="260" spans="1:5" ht="15" customHeight="1" x14ac:dyDescent="0.2">
      <c r="A260" s="61">
        <v>124552008</v>
      </c>
      <c r="B260" s="62" t="s">
        <v>182</v>
      </c>
      <c r="C260" s="63"/>
      <c r="D260" s="62" t="s">
        <v>5511</v>
      </c>
      <c r="E260" s="64">
        <v>34</v>
      </c>
    </row>
    <row r="261" spans="1:5" ht="15" customHeight="1" x14ac:dyDescent="0.2">
      <c r="A261" s="61">
        <v>124554008</v>
      </c>
      <c r="B261" s="62" t="s">
        <v>182</v>
      </c>
      <c r="C261" s="63"/>
      <c r="D261" s="62" t="s">
        <v>5511</v>
      </c>
      <c r="E261" s="64">
        <v>34</v>
      </c>
    </row>
    <row r="262" spans="1:5" ht="15" customHeight="1" x14ac:dyDescent="0.2">
      <c r="A262" s="61">
        <v>111552024</v>
      </c>
      <c r="B262" s="62" t="s">
        <v>86</v>
      </c>
      <c r="C262" s="63"/>
      <c r="D262" s="62" t="s">
        <v>5383</v>
      </c>
      <c r="E262" s="64">
        <v>-4</v>
      </c>
    </row>
    <row r="263" spans="1:5" ht="15" customHeight="1" x14ac:dyDescent="0.2">
      <c r="A263" s="61">
        <v>117552008</v>
      </c>
      <c r="B263" s="62" t="s">
        <v>86</v>
      </c>
      <c r="C263" s="63"/>
      <c r="D263" s="62" t="s">
        <v>5384</v>
      </c>
      <c r="E263" s="64">
        <v>-4</v>
      </c>
    </row>
    <row r="264" spans="1:5" ht="15" customHeight="1" x14ac:dyDescent="0.2">
      <c r="A264" s="61">
        <v>118552001</v>
      </c>
      <c r="B264" s="62" t="s">
        <v>86</v>
      </c>
      <c r="C264" s="63"/>
      <c r="D264" s="62" t="s">
        <v>5385</v>
      </c>
      <c r="E264" s="64">
        <v>65</v>
      </c>
    </row>
    <row r="265" spans="1:5" ht="15" customHeight="1" x14ac:dyDescent="0.2">
      <c r="A265" s="61">
        <v>118554001</v>
      </c>
      <c r="B265" s="62" t="s">
        <v>86</v>
      </c>
      <c r="C265" s="63"/>
      <c r="D265" s="62" t="s">
        <v>5385</v>
      </c>
      <c r="E265" s="64">
        <v>65</v>
      </c>
    </row>
    <row r="266" spans="1:5" ht="15" customHeight="1" x14ac:dyDescent="0.2">
      <c r="A266" s="61">
        <v>123552002</v>
      </c>
      <c r="B266" s="62" t="s">
        <v>86</v>
      </c>
      <c r="C266" s="63"/>
      <c r="D266" s="62" t="s">
        <v>5386</v>
      </c>
      <c r="E266" s="64">
        <v>17</v>
      </c>
    </row>
    <row r="267" spans="1:5" ht="15" customHeight="1" x14ac:dyDescent="0.2">
      <c r="A267" s="61">
        <v>124552006</v>
      </c>
      <c r="B267" s="62" t="s">
        <v>86</v>
      </c>
      <c r="C267" s="63"/>
      <c r="D267" s="62" t="s">
        <v>5512</v>
      </c>
      <c r="E267" s="64">
        <v>-4</v>
      </c>
    </row>
    <row r="268" spans="1:5" ht="15" customHeight="1" x14ac:dyDescent="0.2">
      <c r="A268" s="61">
        <v>125552003</v>
      </c>
      <c r="B268" s="62" t="s">
        <v>86</v>
      </c>
      <c r="C268" s="63"/>
      <c r="D268" s="62" t="s">
        <v>5513</v>
      </c>
      <c r="E268" s="64">
        <v>65</v>
      </c>
    </row>
    <row r="269" spans="1:5" ht="15" customHeight="1" x14ac:dyDescent="0.2">
      <c r="A269" s="61">
        <v>113552038</v>
      </c>
      <c r="B269" s="62" t="s">
        <v>29</v>
      </c>
      <c r="C269" s="63"/>
      <c r="D269" s="62" t="s">
        <v>5387</v>
      </c>
      <c r="E269" s="64">
        <v>109.65</v>
      </c>
    </row>
    <row r="270" spans="1:5" ht="15" customHeight="1" x14ac:dyDescent="0.2">
      <c r="A270" s="61">
        <v>113554038</v>
      </c>
      <c r="B270" s="62" t="s">
        <v>29</v>
      </c>
      <c r="C270" s="63"/>
      <c r="D270" s="62" t="s">
        <v>5387</v>
      </c>
      <c r="E270" s="64">
        <v>109.65</v>
      </c>
    </row>
    <row r="271" spans="1:5" ht="15" customHeight="1" x14ac:dyDescent="0.2">
      <c r="A271" s="61">
        <v>122554009</v>
      </c>
      <c r="B271" s="62" t="s">
        <v>29</v>
      </c>
      <c r="C271" s="63"/>
      <c r="D271" s="62" t="s">
        <v>5388</v>
      </c>
      <c r="E271" s="64">
        <v>109.85</v>
      </c>
    </row>
    <row r="272" spans="1:5" ht="15" customHeight="1" x14ac:dyDescent="0.2">
      <c r="A272" s="61">
        <v>117552002</v>
      </c>
      <c r="B272" s="62" t="s">
        <v>29</v>
      </c>
      <c r="C272" s="63"/>
      <c r="D272" s="62" t="s">
        <v>5389</v>
      </c>
      <c r="E272" s="64">
        <v>109.85</v>
      </c>
    </row>
    <row r="273" spans="1:5" ht="15" customHeight="1" x14ac:dyDescent="0.2">
      <c r="A273" s="61">
        <v>113552039</v>
      </c>
      <c r="B273" s="62" t="s">
        <v>29</v>
      </c>
      <c r="C273" s="63"/>
      <c r="D273" s="62" t="s">
        <v>5390</v>
      </c>
      <c r="E273" s="64">
        <v>109.85</v>
      </c>
    </row>
    <row r="274" spans="1:5" ht="15" customHeight="1" x14ac:dyDescent="0.2">
      <c r="A274" s="61">
        <v>113554039</v>
      </c>
      <c r="B274" s="62" t="s">
        <v>29</v>
      </c>
      <c r="C274" s="63"/>
      <c r="D274" s="62" t="s">
        <v>5390</v>
      </c>
      <c r="E274" s="64">
        <v>109.85</v>
      </c>
    </row>
    <row r="275" spans="1:5" ht="15" customHeight="1" x14ac:dyDescent="0.2">
      <c r="A275" s="61">
        <v>115554004</v>
      </c>
      <c r="B275" s="62" t="s">
        <v>29</v>
      </c>
      <c r="C275" s="63"/>
      <c r="D275" s="62" t="s">
        <v>5391</v>
      </c>
      <c r="E275" s="64">
        <v>109.85</v>
      </c>
    </row>
    <row r="276" spans="1:5" ht="15" customHeight="1" x14ac:dyDescent="0.2">
      <c r="A276" s="61">
        <v>122554010</v>
      </c>
      <c r="B276" s="62" t="s">
        <v>29</v>
      </c>
      <c r="C276" s="63"/>
      <c r="D276" s="62" t="s">
        <v>5392</v>
      </c>
      <c r="E276" s="64">
        <v>110</v>
      </c>
    </row>
    <row r="277" spans="1:5" ht="15" customHeight="1" x14ac:dyDescent="0.2">
      <c r="A277" s="61">
        <v>113552001</v>
      </c>
      <c r="B277" s="62" t="s">
        <v>29</v>
      </c>
      <c r="C277" s="63"/>
      <c r="D277" s="62" t="s">
        <v>5393</v>
      </c>
      <c r="E277" s="64">
        <v>110</v>
      </c>
    </row>
    <row r="278" spans="1:5" ht="15" customHeight="1" x14ac:dyDescent="0.2">
      <c r="A278" s="61">
        <v>113554001</v>
      </c>
      <c r="B278" s="62" t="s">
        <v>29</v>
      </c>
      <c r="C278" s="63"/>
      <c r="D278" s="62" t="s">
        <v>5393</v>
      </c>
      <c r="E278" s="64">
        <v>110</v>
      </c>
    </row>
    <row r="279" spans="1:5" ht="15" customHeight="1" x14ac:dyDescent="0.2">
      <c r="A279" s="61">
        <v>117552003</v>
      </c>
      <c r="B279" s="62" t="s">
        <v>29</v>
      </c>
      <c r="C279" s="63"/>
      <c r="D279" s="62" t="s">
        <v>5394</v>
      </c>
      <c r="E279" s="64">
        <v>110</v>
      </c>
    </row>
    <row r="280" spans="1:5" ht="15" customHeight="1" x14ac:dyDescent="0.2">
      <c r="A280" s="61">
        <v>113552040</v>
      </c>
      <c r="B280" s="62" t="s">
        <v>29</v>
      </c>
      <c r="C280" s="63"/>
      <c r="D280" s="62" t="s">
        <v>5395</v>
      </c>
      <c r="E280" s="64">
        <v>110</v>
      </c>
    </row>
    <row r="281" spans="1:5" ht="15" customHeight="1" x14ac:dyDescent="0.2">
      <c r="A281" s="61">
        <v>113554040</v>
      </c>
      <c r="B281" s="62" t="s">
        <v>29</v>
      </c>
      <c r="C281" s="63"/>
      <c r="D281" s="62" t="s">
        <v>5395</v>
      </c>
      <c r="E281" s="64">
        <v>110</v>
      </c>
    </row>
    <row r="282" spans="1:5" ht="15" customHeight="1" x14ac:dyDescent="0.2">
      <c r="A282" s="61">
        <v>115554005</v>
      </c>
      <c r="B282" s="62" t="s">
        <v>29</v>
      </c>
      <c r="C282" s="63"/>
      <c r="D282" s="62" t="s">
        <v>5396</v>
      </c>
      <c r="E282" s="64">
        <v>110</v>
      </c>
    </row>
    <row r="283" spans="1:5" ht="15" customHeight="1" x14ac:dyDescent="0.2">
      <c r="A283" s="61">
        <v>116552021</v>
      </c>
      <c r="B283" s="62" t="s">
        <v>29</v>
      </c>
      <c r="C283" s="63"/>
      <c r="D283" s="62" t="s">
        <v>5397</v>
      </c>
      <c r="E283" s="64">
        <v>150</v>
      </c>
    </row>
    <row r="284" spans="1:5" ht="15" customHeight="1" x14ac:dyDescent="0.2">
      <c r="A284" s="61">
        <v>119552006</v>
      </c>
      <c r="B284" s="62" t="s">
        <v>29</v>
      </c>
      <c r="C284" s="63"/>
      <c r="D284" s="62" t="s">
        <v>5398</v>
      </c>
      <c r="E284" s="64">
        <v>144</v>
      </c>
    </row>
    <row r="285" spans="1:5" ht="15" customHeight="1" x14ac:dyDescent="0.2">
      <c r="A285" s="61">
        <v>119554006</v>
      </c>
      <c r="B285" s="62" t="s">
        <v>29</v>
      </c>
      <c r="C285" s="63"/>
      <c r="D285" s="62" t="s">
        <v>5398</v>
      </c>
      <c r="E285" s="64">
        <v>144</v>
      </c>
    </row>
    <row r="286" spans="1:5" ht="15" customHeight="1" x14ac:dyDescent="0.2">
      <c r="A286" s="61">
        <v>121552002</v>
      </c>
      <c r="B286" s="62" t="s">
        <v>29</v>
      </c>
      <c r="C286" s="63"/>
      <c r="D286" s="62" t="s">
        <v>5399</v>
      </c>
      <c r="E286" s="64">
        <v>128</v>
      </c>
    </row>
    <row r="287" spans="1:5" ht="15" customHeight="1" x14ac:dyDescent="0.2">
      <c r="A287" s="61">
        <v>121554002</v>
      </c>
      <c r="B287" s="62" t="s">
        <v>29</v>
      </c>
      <c r="C287" s="63"/>
      <c r="D287" s="62" t="s">
        <v>5399</v>
      </c>
      <c r="E287" s="64">
        <v>128</v>
      </c>
    </row>
    <row r="288" spans="1:5" ht="15" customHeight="1" x14ac:dyDescent="0.2">
      <c r="A288" s="61">
        <v>123552009</v>
      </c>
      <c r="B288" s="62" t="s">
        <v>29</v>
      </c>
      <c r="C288" s="63"/>
      <c r="D288" s="62" t="s">
        <v>5400</v>
      </c>
      <c r="E288" s="64">
        <v>132</v>
      </c>
    </row>
    <row r="289" spans="1:5" ht="15" customHeight="1" x14ac:dyDescent="0.2">
      <c r="A289" s="61">
        <v>123552010</v>
      </c>
      <c r="B289" s="62" t="s">
        <v>29</v>
      </c>
      <c r="C289" s="63"/>
      <c r="D289" s="62" t="s">
        <v>5401</v>
      </c>
      <c r="E289" s="64">
        <v>144</v>
      </c>
    </row>
    <row r="290" spans="1:5" ht="15" customHeight="1" x14ac:dyDescent="0.2">
      <c r="A290" s="61">
        <v>100554048</v>
      </c>
      <c r="B290" s="62" t="s">
        <v>29</v>
      </c>
      <c r="C290" s="63"/>
      <c r="D290" s="62" t="s">
        <v>5402</v>
      </c>
      <c r="E290" s="64">
        <v>109.65</v>
      </c>
    </row>
    <row r="291" spans="1:5" ht="15" customHeight="1" x14ac:dyDescent="0.2">
      <c r="A291" s="61">
        <v>100551014</v>
      </c>
      <c r="B291" s="62" t="s">
        <v>144</v>
      </c>
      <c r="C291" s="63"/>
      <c r="D291" s="62" t="s">
        <v>2344</v>
      </c>
      <c r="E291" s="64">
        <v>113</v>
      </c>
    </row>
    <row r="292" spans="1:5" ht="15" customHeight="1" x14ac:dyDescent="0.2">
      <c r="A292" s="61">
        <v>100551401</v>
      </c>
      <c r="B292" s="62" t="s">
        <v>144</v>
      </c>
      <c r="C292" s="63"/>
      <c r="D292" s="62" t="s">
        <v>2344</v>
      </c>
      <c r="E292" s="64">
        <v>113</v>
      </c>
    </row>
    <row r="293" spans="1:5" ht="15" customHeight="1" x14ac:dyDescent="0.2">
      <c r="A293" s="61">
        <v>96552029</v>
      </c>
      <c r="B293" s="62" t="s">
        <v>144</v>
      </c>
      <c r="C293" s="63"/>
      <c r="D293" s="62" t="s">
        <v>5403</v>
      </c>
      <c r="E293" s="64">
        <v>116</v>
      </c>
    </row>
    <row r="294" spans="1:5" ht="15" customHeight="1" x14ac:dyDescent="0.2">
      <c r="A294" s="61">
        <v>96554029</v>
      </c>
      <c r="B294" s="62" t="s">
        <v>144</v>
      </c>
      <c r="C294" s="63"/>
      <c r="D294" s="62" t="s">
        <v>5403</v>
      </c>
      <c r="E294" s="64">
        <v>116</v>
      </c>
    </row>
    <row r="295" spans="1:5" ht="15" customHeight="1" x14ac:dyDescent="0.2">
      <c r="A295" s="61">
        <v>93552003</v>
      </c>
      <c r="B295" s="62" t="s">
        <v>288</v>
      </c>
      <c r="C295" s="63"/>
      <c r="D295" s="62" t="s">
        <v>5404</v>
      </c>
      <c r="E295" s="64">
        <v>19.2</v>
      </c>
    </row>
    <row r="296" spans="1:5" ht="15" customHeight="1" x14ac:dyDescent="0.2">
      <c r="A296" s="61">
        <v>100551004</v>
      </c>
      <c r="B296" s="62" t="s">
        <v>288</v>
      </c>
      <c r="C296" s="63"/>
      <c r="D296" s="62" t="s">
        <v>5404</v>
      </c>
      <c r="E296" s="64">
        <v>19.2</v>
      </c>
    </row>
    <row r="297" spans="1:5" ht="15" customHeight="1" x14ac:dyDescent="0.2">
      <c r="A297" s="61">
        <v>100551609</v>
      </c>
      <c r="B297" s="62" t="s">
        <v>288</v>
      </c>
      <c r="C297" s="63"/>
      <c r="D297" s="62" t="s">
        <v>5404</v>
      </c>
      <c r="E297" s="64">
        <v>19.2</v>
      </c>
    </row>
    <row r="298" spans="1:5" ht="15" customHeight="1" x14ac:dyDescent="0.2">
      <c r="A298" s="61">
        <v>94552006</v>
      </c>
      <c r="B298" s="62" t="s">
        <v>288</v>
      </c>
      <c r="C298" s="63"/>
      <c r="D298" s="62" t="s">
        <v>5405</v>
      </c>
      <c r="E298" s="64">
        <v>23.5</v>
      </c>
    </row>
    <row r="299" spans="1:5" ht="15" customHeight="1" x14ac:dyDescent="0.2">
      <c r="A299" s="61">
        <v>94554006</v>
      </c>
      <c r="B299" s="62" t="s">
        <v>288</v>
      </c>
      <c r="C299" s="63"/>
      <c r="D299" s="62" t="s">
        <v>5405</v>
      </c>
      <c r="E299" s="64">
        <v>23.5</v>
      </c>
    </row>
    <row r="300" spans="1:5" ht="15" customHeight="1" x14ac:dyDescent="0.2">
      <c r="A300" s="61">
        <v>95552016</v>
      </c>
      <c r="B300" s="62" t="s">
        <v>288</v>
      </c>
      <c r="C300" s="63"/>
      <c r="D300" s="62" t="s">
        <v>5405</v>
      </c>
      <c r="E300" s="64">
        <v>23.5</v>
      </c>
    </row>
    <row r="301" spans="1:5" ht="15" customHeight="1" x14ac:dyDescent="0.2">
      <c r="A301" s="61">
        <v>100551007</v>
      </c>
      <c r="B301" s="62" t="s">
        <v>288</v>
      </c>
      <c r="C301" s="63"/>
      <c r="D301" s="62" t="s">
        <v>5406</v>
      </c>
      <c r="E301" s="64">
        <v>28.2</v>
      </c>
    </row>
    <row r="302" spans="1:5" ht="15" customHeight="1" x14ac:dyDescent="0.2">
      <c r="A302" s="61">
        <v>100551610</v>
      </c>
      <c r="B302" s="62" t="s">
        <v>288</v>
      </c>
      <c r="C302" s="63"/>
      <c r="D302" s="62" t="s">
        <v>5406</v>
      </c>
      <c r="E302" s="64">
        <v>28.2</v>
      </c>
    </row>
    <row r="303" spans="1:5" ht="15" customHeight="1" x14ac:dyDescent="0.2">
      <c r="A303" s="61">
        <v>94552009</v>
      </c>
      <c r="B303" s="62" t="s">
        <v>288</v>
      </c>
      <c r="C303" s="63"/>
      <c r="D303" s="62" t="s">
        <v>5407</v>
      </c>
      <c r="E303" s="64">
        <v>31.5</v>
      </c>
    </row>
    <row r="304" spans="1:5" ht="15" customHeight="1" x14ac:dyDescent="0.2">
      <c r="A304" s="61">
        <v>94554009</v>
      </c>
      <c r="B304" s="62" t="s">
        <v>288</v>
      </c>
      <c r="C304" s="63"/>
      <c r="D304" s="62" t="s">
        <v>5407</v>
      </c>
      <c r="E304" s="64">
        <v>31.5</v>
      </c>
    </row>
    <row r="305" spans="1:5" ht="15" customHeight="1" x14ac:dyDescent="0.2">
      <c r="A305" s="61">
        <v>104552003</v>
      </c>
      <c r="B305" s="62" t="s">
        <v>288</v>
      </c>
      <c r="C305" s="63"/>
      <c r="D305" s="62" t="s">
        <v>5408</v>
      </c>
      <c r="E305" s="64">
        <v>19.2</v>
      </c>
    </row>
    <row r="306" spans="1:5" ht="15" customHeight="1" x14ac:dyDescent="0.2">
      <c r="A306" s="61">
        <v>104554004</v>
      </c>
      <c r="B306" s="62" t="s">
        <v>288</v>
      </c>
      <c r="C306" s="63"/>
      <c r="D306" s="62" t="s">
        <v>5408</v>
      </c>
      <c r="E306" s="64">
        <v>19.2</v>
      </c>
    </row>
    <row r="307" spans="1:5" ht="15" customHeight="1" x14ac:dyDescent="0.2">
      <c r="A307" s="61">
        <v>104552004</v>
      </c>
      <c r="B307" s="62" t="s">
        <v>288</v>
      </c>
      <c r="C307" s="63"/>
      <c r="D307" s="62" t="s">
        <v>5409</v>
      </c>
      <c r="E307" s="64">
        <v>23.5</v>
      </c>
    </row>
    <row r="308" spans="1:5" ht="15" customHeight="1" x14ac:dyDescent="0.2">
      <c r="A308" s="61">
        <v>104554005</v>
      </c>
      <c r="B308" s="62" t="s">
        <v>288</v>
      </c>
      <c r="C308" s="63"/>
      <c r="D308" s="62" t="s">
        <v>5409</v>
      </c>
      <c r="E308" s="64">
        <v>23.5</v>
      </c>
    </row>
    <row r="309" spans="1:5" ht="15" customHeight="1" x14ac:dyDescent="0.2">
      <c r="A309" s="61">
        <v>104552005</v>
      </c>
      <c r="B309" s="62" t="s">
        <v>288</v>
      </c>
      <c r="C309" s="63"/>
      <c r="D309" s="62" t="s">
        <v>5410</v>
      </c>
      <c r="E309" s="64">
        <v>28.2</v>
      </c>
    </row>
    <row r="310" spans="1:5" ht="15" customHeight="1" x14ac:dyDescent="0.2">
      <c r="A310" s="61">
        <v>104554006</v>
      </c>
      <c r="B310" s="62" t="s">
        <v>288</v>
      </c>
      <c r="C310" s="63"/>
      <c r="D310" s="62" t="s">
        <v>5410</v>
      </c>
      <c r="E310" s="64">
        <v>28.2</v>
      </c>
    </row>
    <row r="311" spans="1:5" ht="15" customHeight="1" x14ac:dyDescent="0.2">
      <c r="A311" s="61">
        <v>104552006</v>
      </c>
      <c r="B311" s="62" t="s">
        <v>288</v>
      </c>
      <c r="C311" s="63"/>
      <c r="D311" s="62" t="s">
        <v>5411</v>
      </c>
      <c r="E311" s="64">
        <v>31.5</v>
      </c>
    </row>
    <row r="312" spans="1:5" ht="15" customHeight="1" x14ac:dyDescent="0.2">
      <c r="A312" s="61">
        <v>104554007</v>
      </c>
      <c r="B312" s="62" t="s">
        <v>288</v>
      </c>
      <c r="C312" s="63"/>
      <c r="D312" s="62" t="s">
        <v>5411</v>
      </c>
      <c r="E312" s="64">
        <v>31.5</v>
      </c>
    </row>
    <row r="313" spans="1:5" ht="15" customHeight="1" x14ac:dyDescent="0.2">
      <c r="A313" s="61">
        <v>110552030</v>
      </c>
      <c r="B313" s="62" t="s">
        <v>288</v>
      </c>
      <c r="C313" s="63"/>
      <c r="D313" s="62" t="s">
        <v>5412</v>
      </c>
      <c r="E313" s="64">
        <v>28.5</v>
      </c>
    </row>
    <row r="314" spans="1:5" ht="15" customHeight="1" x14ac:dyDescent="0.2">
      <c r="A314" s="61">
        <v>110554030</v>
      </c>
      <c r="B314" s="62" t="s">
        <v>288</v>
      </c>
      <c r="C314" s="63"/>
      <c r="D314" s="62" t="s">
        <v>5412</v>
      </c>
      <c r="E314" s="64">
        <v>28.5</v>
      </c>
    </row>
    <row r="315" spans="1:5" ht="15" customHeight="1" x14ac:dyDescent="0.2">
      <c r="A315" s="61">
        <v>113552032</v>
      </c>
      <c r="B315" s="62" t="s">
        <v>288</v>
      </c>
      <c r="C315" s="63"/>
      <c r="D315" s="62" t="s">
        <v>5413</v>
      </c>
      <c r="E315" s="64">
        <v>19.2</v>
      </c>
    </row>
    <row r="316" spans="1:5" ht="15" customHeight="1" x14ac:dyDescent="0.2">
      <c r="A316" s="61">
        <v>113554032</v>
      </c>
      <c r="B316" s="62" t="s">
        <v>288</v>
      </c>
      <c r="C316" s="63"/>
      <c r="D316" s="62" t="s">
        <v>5413</v>
      </c>
      <c r="E316" s="64">
        <v>19.2</v>
      </c>
    </row>
    <row r="317" spans="1:5" ht="15" customHeight="1" x14ac:dyDescent="0.2">
      <c r="A317" s="61">
        <v>113552034</v>
      </c>
      <c r="B317" s="62" t="s">
        <v>288</v>
      </c>
      <c r="C317" s="63"/>
      <c r="D317" s="62" t="s">
        <v>5414</v>
      </c>
      <c r="E317" s="64">
        <v>23.5</v>
      </c>
    </row>
    <row r="318" spans="1:5" ht="15" customHeight="1" x14ac:dyDescent="0.2">
      <c r="A318" s="61">
        <v>113554034</v>
      </c>
      <c r="B318" s="62" t="s">
        <v>288</v>
      </c>
      <c r="C318" s="63"/>
      <c r="D318" s="62" t="s">
        <v>5414</v>
      </c>
      <c r="E318" s="64">
        <v>23.5</v>
      </c>
    </row>
    <row r="319" spans="1:5" ht="15" customHeight="1" x14ac:dyDescent="0.2">
      <c r="A319" s="61">
        <v>113552035</v>
      </c>
      <c r="B319" s="62" t="s">
        <v>288</v>
      </c>
      <c r="C319" s="63"/>
      <c r="D319" s="62" t="s">
        <v>5415</v>
      </c>
      <c r="E319" s="64">
        <v>28.2</v>
      </c>
    </row>
    <row r="320" spans="1:5" ht="15" customHeight="1" x14ac:dyDescent="0.2">
      <c r="A320" s="61">
        <v>113554035</v>
      </c>
      <c r="B320" s="62" t="s">
        <v>288</v>
      </c>
      <c r="C320" s="63"/>
      <c r="D320" s="62" t="s">
        <v>5415</v>
      </c>
      <c r="E320" s="64">
        <v>28.2</v>
      </c>
    </row>
    <row r="321" spans="1:5" ht="15" customHeight="1" x14ac:dyDescent="0.2">
      <c r="A321" s="61">
        <v>105552009</v>
      </c>
      <c r="B321" s="62" t="s">
        <v>1416</v>
      </c>
      <c r="C321" s="63"/>
      <c r="D321" s="62" t="s">
        <v>5416</v>
      </c>
      <c r="E321" s="64">
        <v>52</v>
      </c>
    </row>
    <row r="322" spans="1:5" ht="15" customHeight="1" x14ac:dyDescent="0.2">
      <c r="A322" s="61">
        <v>105554009</v>
      </c>
      <c r="B322" s="62" t="s">
        <v>1416</v>
      </c>
      <c r="C322" s="63"/>
      <c r="D322" s="62" t="s">
        <v>5416</v>
      </c>
      <c r="E322" s="64">
        <v>52</v>
      </c>
    </row>
    <row r="323" spans="1:5" ht="15" customHeight="1" x14ac:dyDescent="0.2">
      <c r="A323" s="61">
        <v>109552034</v>
      </c>
      <c r="B323" s="62" t="s">
        <v>1416</v>
      </c>
      <c r="C323" s="63"/>
      <c r="D323" s="62" t="s">
        <v>5417</v>
      </c>
      <c r="E323" s="64">
        <v>52</v>
      </c>
    </row>
    <row r="324" spans="1:5" ht="15" customHeight="1" x14ac:dyDescent="0.2">
      <c r="A324" s="61">
        <v>109554034</v>
      </c>
      <c r="B324" s="62" t="s">
        <v>1416</v>
      </c>
      <c r="C324" s="63"/>
      <c r="D324" s="62" t="s">
        <v>5417</v>
      </c>
      <c r="E324" s="64">
        <v>52</v>
      </c>
    </row>
    <row r="325" spans="1:5" ht="15" customHeight="1" x14ac:dyDescent="0.2">
      <c r="A325" s="61">
        <v>116552029</v>
      </c>
      <c r="B325" s="62" t="s">
        <v>1416</v>
      </c>
      <c r="C325" s="63"/>
      <c r="D325" s="62" t="s">
        <v>5418</v>
      </c>
      <c r="E325" s="64">
        <v>52</v>
      </c>
    </row>
    <row r="326" spans="1:5" ht="15" customHeight="1" x14ac:dyDescent="0.2">
      <c r="A326" s="61">
        <v>116554029</v>
      </c>
      <c r="B326" s="62" t="s">
        <v>1416</v>
      </c>
      <c r="C326" s="63"/>
      <c r="D326" s="62" t="s">
        <v>5418</v>
      </c>
      <c r="E326" s="64">
        <v>52</v>
      </c>
    </row>
    <row r="327" spans="1:5" ht="15" customHeight="1" x14ac:dyDescent="0.2">
      <c r="A327" s="61">
        <v>96555004</v>
      </c>
      <c r="B327" s="62" t="s">
        <v>391</v>
      </c>
      <c r="C327" s="63"/>
      <c r="D327" s="62" t="s">
        <v>5419</v>
      </c>
      <c r="E327" s="64">
        <v>-77</v>
      </c>
    </row>
    <row r="328" spans="1:5" ht="15" customHeight="1" x14ac:dyDescent="0.2">
      <c r="A328" s="61">
        <v>106555010</v>
      </c>
      <c r="B328" s="62" t="s">
        <v>391</v>
      </c>
      <c r="C328" s="63"/>
      <c r="D328" s="62" t="s">
        <v>5420</v>
      </c>
      <c r="E328" s="64">
        <v>-77</v>
      </c>
    </row>
    <row r="329" spans="1:5" ht="15" customHeight="1" x14ac:dyDescent="0.2">
      <c r="A329" s="61">
        <v>121552010</v>
      </c>
      <c r="B329" s="62" t="s">
        <v>1552</v>
      </c>
      <c r="C329" s="63"/>
      <c r="D329" s="62" t="s">
        <v>5421</v>
      </c>
      <c r="E329" s="64">
        <v>87</v>
      </c>
    </row>
    <row r="330" spans="1:5" ht="15" customHeight="1" x14ac:dyDescent="0.2">
      <c r="A330" s="61">
        <v>121554010</v>
      </c>
      <c r="B330" s="62" t="s">
        <v>1552</v>
      </c>
      <c r="C330" s="63"/>
      <c r="D330" s="62" t="s">
        <v>5421</v>
      </c>
      <c r="E330" s="64">
        <v>87</v>
      </c>
    </row>
    <row r="331" spans="1:5" ht="15" customHeight="1" x14ac:dyDescent="0.2">
      <c r="A331" s="61">
        <v>111552009</v>
      </c>
      <c r="B331" s="62" t="s">
        <v>1552</v>
      </c>
      <c r="C331" s="63"/>
      <c r="D331" s="62" t="s">
        <v>5422</v>
      </c>
      <c r="E331" s="64">
        <v>91.5</v>
      </c>
    </row>
    <row r="332" spans="1:5" ht="15" customHeight="1" x14ac:dyDescent="0.2">
      <c r="A332" s="61">
        <v>111554009</v>
      </c>
      <c r="B332" s="62" t="s">
        <v>1552</v>
      </c>
      <c r="C332" s="63"/>
      <c r="D332" s="62" t="s">
        <v>5422</v>
      </c>
      <c r="E332" s="64">
        <v>91.5</v>
      </c>
    </row>
    <row r="333" spans="1:5" ht="15" customHeight="1" x14ac:dyDescent="0.2">
      <c r="A333" s="61">
        <v>120552001</v>
      </c>
      <c r="B333" s="62" t="s">
        <v>1552</v>
      </c>
      <c r="C333" s="63"/>
      <c r="D333" s="62" t="s">
        <v>5423</v>
      </c>
      <c r="E333" s="64">
        <v>91.5</v>
      </c>
    </row>
    <row r="334" spans="1:5" ht="15" customHeight="1" x14ac:dyDescent="0.2">
      <c r="A334" s="61">
        <v>120554001</v>
      </c>
      <c r="B334" s="62" t="s">
        <v>1552</v>
      </c>
      <c r="C334" s="63"/>
      <c r="D334" s="62" t="s">
        <v>5423</v>
      </c>
      <c r="E334" s="64">
        <v>91.5</v>
      </c>
    </row>
    <row r="335" spans="1:5" ht="15" customHeight="1" x14ac:dyDescent="0.2">
      <c r="A335" s="61">
        <v>124552009</v>
      </c>
      <c r="B335" s="62" t="s">
        <v>1552</v>
      </c>
      <c r="C335" s="63"/>
      <c r="D335" s="62" t="s">
        <v>5514</v>
      </c>
      <c r="E335" s="64">
        <v>91.5</v>
      </c>
    </row>
    <row r="336" spans="1:5" ht="15" customHeight="1" x14ac:dyDescent="0.2">
      <c r="A336" s="61">
        <v>124554009</v>
      </c>
      <c r="B336" s="62" t="s">
        <v>1552</v>
      </c>
      <c r="C336" s="63"/>
      <c r="D336" s="62" t="s">
        <v>5514</v>
      </c>
      <c r="E336" s="64">
        <v>91.5</v>
      </c>
    </row>
    <row r="337" spans="1:5" ht="15" customHeight="1" x14ac:dyDescent="0.2">
      <c r="A337" s="61">
        <v>120552041</v>
      </c>
      <c r="B337" s="62" t="s">
        <v>5424</v>
      </c>
      <c r="C337" s="63"/>
      <c r="D337" s="62" t="s">
        <v>5425</v>
      </c>
      <c r="E337" s="64">
        <v>-37.5</v>
      </c>
    </row>
    <row r="338" spans="1:5" ht="15" customHeight="1" x14ac:dyDescent="0.2">
      <c r="A338" s="61">
        <v>120554041</v>
      </c>
      <c r="B338" s="62" t="s">
        <v>5424</v>
      </c>
      <c r="C338" s="63"/>
      <c r="D338" s="62" t="s">
        <v>5425</v>
      </c>
      <c r="E338" s="64">
        <v>-37.5</v>
      </c>
    </row>
    <row r="339" spans="1:5" ht="15" customHeight="1" x14ac:dyDescent="0.2">
      <c r="A339" s="61">
        <v>124552007</v>
      </c>
      <c r="B339" s="62" t="s">
        <v>5515</v>
      </c>
      <c r="C339" s="63"/>
      <c r="D339" s="62" t="s">
        <v>5516</v>
      </c>
      <c r="E339" s="64">
        <v>-21.7</v>
      </c>
    </row>
    <row r="340" spans="1:5" ht="15" customHeight="1" x14ac:dyDescent="0.2">
      <c r="A340" s="61">
        <v>124554007</v>
      </c>
      <c r="B340" s="62" t="s">
        <v>5515</v>
      </c>
      <c r="C340" s="63"/>
      <c r="D340" s="62" t="s">
        <v>5516</v>
      </c>
      <c r="E340" s="64">
        <v>-21.7</v>
      </c>
    </row>
    <row r="341" spans="1:5" ht="15" customHeight="1" x14ac:dyDescent="0.2">
      <c r="A341" s="61">
        <v>125552002</v>
      </c>
      <c r="B341" s="62" t="s">
        <v>1945</v>
      </c>
      <c r="C341" s="63"/>
      <c r="D341" s="62" t="s">
        <v>5517</v>
      </c>
      <c r="E341" s="64">
        <v>113.6</v>
      </c>
    </row>
    <row r="342" spans="1:5" ht="15" customHeight="1" x14ac:dyDescent="0.2">
      <c r="A342" s="61">
        <v>125554002</v>
      </c>
      <c r="B342" s="62" t="s">
        <v>1945</v>
      </c>
      <c r="C342" s="63"/>
      <c r="D342" s="62" t="s">
        <v>5517</v>
      </c>
      <c r="E342" s="64">
        <v>113.6</v>
      </c>
    </row>
    <row r="343" spans="1:5" ht="15" customHeight="1" x14ac:dyDescent="0.2">
      <c r="A343" s="61">
        <v>116552027</v>
      </c>
      <c r="B343" s="62" t="s">
        <v>295</v>
      </c>
      <c r="C343" s="63"/>
      <c r="D343" s="62" t="s">
        <v>5426</v>
      </c>
      <c r="E343" s="64">
        <v>-0.8</v>
      </c>
    </row>
    <row r="344" spans="1:5" ht="15" customHeight="1" x14ac:dyDescent="0.2">
      <c r="A344" s="61">
        <v>100551037</v>
      </c>
      <c r="B344" s="62" t="s">
        <v>295</v>
      </c>
      <c r="C344" s="63"/>
      <c r="D344" s="62" t="s">
        <v>5427</v>
      </c>
      <c r="E344" s="64">
        <v>-0.8</v>
      </c>
    </row>
    <row r="345" spans="1:5" ht="15" customHeight="1" x14ac:dyDescent="0.2">
      <c r="A345" s="61">
        <v>100551632</v>
      </c>
      <c r="B345" s="62" t="s">
        <v>295</v>
      </c>
      <c r="C345" s="63"/>
      <c r="D345" s="62" t="s">
        <v>5427</v>
      </c>
      <c r="E345" s="64">
        <v>-0.8</v>
      </c>
    </row>
    <row r="346" spans="1:5" ht="15" customHeight="1" x14ac:dyDescent="0.2">
      <c r="A346" s="61">
        <v>100551038</v>
      </c>
      <c r="B346" s="62" t="s">
        <v>295</v>
      </c>
      <c r="C346" s="63"/>
      <c r="D346" s="62" t="s">
        <v>5428</v>
      </c>
      <c r="E346" s="64">
        <v>-0.8</v>
      </c>
    </row>
    <row r="347" spans="1:5" ht="15" customHeight="1" x14ac:dyDescent="0.2">
      <c r="A347" s="61">
        <v>100551633</v>
      </c>
      <c r="B347" s="62" t="s">
        <v>295</v>
      </c>
      <c r="C347" s="63"/>
      <c r="D347" s="62" t="s">
        <v>5428</v>
      </c>
      <c r="E347" s="64">
        <v>-0.8</v>
      </c>
    </row>
    <row r="348" spans="1:5" ht="15" customHeight="1" x14ac:dyDescent="0.2">
      <c r="A348" s="61">
        <v>100551036</v>
      </c>
      <c r="B348" s="62" t="s">
        <v>295</v>
      </c>
      <c r="C348" s="63"/>
      <c r="D348" s="62" t="s">
        <v>5429</v>
      </c>
      <c r="E348" s="64">
        <v>-0.8</v>
      </c>
    </row>
    <row r="349" spans="1:5" ht="15" customHeight="1" x14ac:dyDescent="0.2">
      <c r="A349" s="61">
        <v>100551631</v>
      </c>
      <c r="B349" s="62" t="s">
        <v>295</v>
      </c>
      <c r="C349" s="63"/>
      <c r="D349" s="62" t="s">
        <v>5429</v>
      </c>
      <c r="E349" s="64">
        <v>-0.8</v>
      </c>
    </row>
    <row r="350" spans="1:5" ht="15" customHeight="1" x14ac:dyDescent="0.2">
      <c r="A350" s="61">
        <v>107552007</v>
      </c>
      <c r="B350" s="62" t="s">
        <v>295</v>
      </c>
      <c r="C350" s="63"/>
      <c r="D350" s="62" t="s">
        <v>5430</v>
      </c>
      <c r="E350" s="64">
        <v>-0.8</v>
      </c>
    </row>
    <row r="351" spans="1:5" ht="15" customHeight="1" x14ac:dyDescent="0.2">
      <c r="A351" s="61">
        <v>116552028</v>
      </c>
      <c r="B351" s="62" t="s">
        <v>256</v>
      </c>
      <c r="C351" s="63"/>
      <c r="D351" s="62" t="s">
        <v>5431</v>
      </c>
      <c r="E351" s="64">
        <v>38.200000000000003</v>
      </c>
    </row>
    <row r="352" spans="1:5" ht="15" customHeight="1" x14ac:dyDescent="0.2">
      <c r="A352" s="61">
        <v>116554028</v>
      </c>
      <c r="B352" s="62" t="s">
        <v>256</v>
      </c>
      <c r="C352" s="63"/>
      <c r="D352" s="62" t="s">
        <v>5431</v>
      </c>
      <c r="E352" s="64">
        <v>38.200000000000003</v>
      </c>
    </row>
    <row r="353" spans="1:5" ht="15" customHeight="1" x14ac:dyDescent="0.2">
      <c r="A353" s="61">
        <v>112554003</v>
      </c>
      <c r="B353" s="62" t="s">
        <v>613</v>
      </c>
      <c r="C353" s="63"/>
      <c r="D353" s="62" t="s">
        <v>5432</v>
      </c>
      <c r="E353" s="64">
        <v>-3</v>
      </c>
    </row>
    <row r="354" spans="1:5" ht="15" customHeight="1" x14ac:dyDescent="0.2">
      <c r="A354" s="61">
        <v>112552010</v>
      </c>
      <c r="B354" s="62" t="s">
        <v>613</v>
      </c>
      <c r="C354" s="63"/>
      <c r="D354" s="62" t="s">
        <v>5433</v>
      </c>
      <c r="E354" s="64">
        <v>60</v>
      </c>
    </row>
    <row r="355" spans="1:5" ht="15" customHeight="1" x14ac:dyDescent="0.2">
      <c r="A355" s="61">
        <v>113554017</v>
      </c>
      <c r="B355" s="62" t="s">
        <v>613</v>
      </c>
      <c r="C355" s="63"/>
      <c r="D355" s="62" t="s">
        <v>5433</v>
      </c>
      <c r="E355" s="64">
        <v>60</v>
      </c>
    </row>
    <row r="356" spans="1:5" ht="15" customHeight="1" x14ac:dyDescent="0.2">
      <c r="A356" s="61">
        <v>119554007</v>
      </c>
      <c r="B356" s="62" t="s">
        <v>613</v>
      </c>
      <c r="C356" s="63"/>
      <c r="D356" s="62" t="s">
        <v>5433</v>
      </c>
      <c r="E356" s="64">
        <v>60</v>
      </c>
    </row>
    <row r="357" spans="1:5" ht="15" customHeight="1" x14ac:dyDescent="0.2">
      <c r="A357" s="61">
        <v>112552020</v>
      </c>
      <c r="B357" s="62" t="s">
        <v>613</v>
      </c>
      <c r="C357" s="63"/>
      <c r="D357" s="62" t="s">
        <v>5434</v>
      </c>
      <c r="E357" s="64">
        <v>62</v>
      </c>
    </row>
    <row r="358" spans="1:5" ht="15" customHeight="1" x14ac:dyDescent="0.2">
      <c r="A358" s="61">
        <v>112552021</v>
      </c>
      <c r="B358" s="62" t="s">
        <v>613</v>
      </c>
      <c r="C358" s="63"/>
      <c r="D358" s="62" t="s">
        <v>5435</v>
      </c>
      <c r="E358" s="64">
        <v>64</v>
      </c>
    </row>
    <row r="359" spans="1:5" ht="15" customHeight="1" x14ac:dyDescent="0.2">
      <c r="A359" s="61">
        <v>112552022</v>
      </c>
      <c r="B359" s="62" t="s">
        <v>613</v>
      </c>
      <c r="C359" s="63"/>
      <c r="D359" s="62" t="s">
        <v>5436</v>
      </c>
      <c r="E359" s="64">
        <v>68.5</v>
      </c>
    </row>
    <row r="360" spans="1:5" ht="15" customHeight="1" x14ac:dyDescent="0.2">
      <c r="A360" s="61">
        <v>112554022</v>
      </c>
      <c r="B360" s="62" t="s">
        <v>613</v>
      </c>
      <c r="C360" s="63"/>
      <c r="D360" s="62" t="s">
        <v>5436</v>
      </c>
      <c r="E360" s="64">
        <v>68.5</v>
      </c>
    </row>
    <row r="361" spans="1:5" ht="15" customHeight="1" x14ac:dyDescent="0.2">
      <c r="A361" s="61">
        <v>113552020</v>
      </c>
      <c r="B361" s="62" t="s">
        <v>613</v>
      </c>
      <c r="C361" s="63"/>
      <c r="D361" s="62" t="s">
        <v>5437</v>
      </c>
      <c r="E361" s="64">
        <v>157</v>
      </c>
    </row>
    <row r="362" spans="1:5" ht="15" customHeight="1" x14ac:dyDescent="0.2">
      <c r="A362" s="61">
        <v>112552018</v>
      </c>
      <c r="B362" s="62" t="s">
        <v>613</v>
      </c>
      <c r="C362" s="63"/>
      <c r="D362" s="62" t="s">
        <v>5438</v>
      </c>
      <c r="E362" s="64">
        <v>116.1</v>
      </c>
    </row>
    <row r="363" spans="1:5" ht="15" customHeight="1" x14ac:dyDescent="0.2">
      <c r="A363" s="61">
        <v>112554018</v>
      </c>
      <c r="B363" s="62" t="s">
        <v>613</v>
      </c>
      <c r="C363" s="63"/>
      <c r="D363" s="62" t="s">
        <v>5438</v>
      </c>
      <c r="E363" s="64">
        <v>116.1</v>
      </c>
    </row>
    <row r="364" spans="1:5" ht="15" customHeight="1" x14ac:dyDescent="0.2">
      <c r="A364" s="61">
        <v>110552023</v>
      </c>
      <c r="B364" s="62" t="s">
        <v>613</v>
      </c>
      <c r="C364" s="63"/>
      <c r="D364" s="62" t="s">
        <v>5439</v>
      </c>
      <c r="E364" s="64">
        <v>61</v>
      </c>
    </row>
    <row r="365" spans="1:5" ht="15" customHeight="1" x14ac:dyDescent="0.2">
      <c r="A365" s="61">
        <v>122552006</v>
      </c>
      <c r="B365" s="62" t="s">
        <v>613</v>
      </c>
      <c r="C365" s="63"/>
      <c r="D365" s="62" t="s">
        <v>5440</v>
      </c>
      <c r="E365" s="64">
        <v>75</v>
      </c>
    </row>
    <row r="366" spans="1:5" ht="15" customHeight="1" x14ac:dyDescent="0.2">
      <c r="A366" s="61">
        <v>122554006</v>
      </c>
      <c r="B366" s="62" t="s">
        <v>613</v>
      </c>
      <c r="C366" s="63"/>
      <c r="D366" s="62" t="s">
        <v>5440</v>
      </c>
      <c r="E366" s="64">
        <v>75</v>
      </c>
    </row>
    <row r="367" spans="1:5" ht="15" customHeight="1" x14ac:dyDescent="0.2">
      <c r="A367" s="61">
        <v>112552006</v>
      </c>
      <c r="B367" s="62" t="s">
        <v>613</v>
      </c>
      <c r="C367" s="63"/>
      <c r="D367" s="62" t="s">
        <v>5441</v>
      </c>
      <c r="E367" s="64">
        <v>61</v>
      </c>
    </row>
    <row r="368" spans="1:5" ht="15" customHeight="1" x14ac:dyDescent="0.2">
      <c r="A368" s="61">
        <v>120552058</v>
      </c>
      <c r="B368" s="62" t="s">
        <v>3331</v>
      </c>
      <c r="C368" s="63"/>
      <c r="D368" s="62" t="s">
        <v>5442</v>
      </c>
      <c r="E368" s="64">
        <v>0.9</v>
      </c>
    </row>
    <row r="369" spans="1:5" ht="15" customHeight="1" x14ac:dyDescent="0.2">
      <c r="A369" s="61">
        <v>120554058</v>
      </c>
      <c r="B369" s="62" t="s">
        <v>3331</v>
      </c>
      <c r="C369" s="63"/>
      <c r="D369" s="62" t="s">
        <v>5442</v>
      </c>
      <c r="E369" s="64">
        <v>0.9</v>
      </c>
    </row>
    <row r="370" spans="1:5" ht="15" customHeight="1" x14ac:dyDescent="0.2">
      <c r="A370" s="61">
        <v>120552059</v>
      </c>
      <c r="B370" s="62" t="s">
        <v>3331</v>
      </c>
      <c r="C370" s="63"/>
      <c r="D370" s="62" t="s">
        <v>5443</v>
      </c>
      <c r="E370" s="64">
        <v>-10.5</v>
      </c>
    </row>
    <row r="371" spans="1:5" ht="15" customHeight="1" x14ac:dyDescent="0.2">
      <c r="A371" s="61">
        <v>120554059</v>
      </c>
      <c r="B371" s="62" t="s">
        <v>3331</v>
      </c>
      <c r="C371" s="63"/>
      <c r="D371" s="62" t="s">
        <v>5443</v>
      </c>
      <c r="E371" s="64">
        <v>-10.5</v>
      </c>
    </row>
    <row r="372" spans="1:5" ht="15" customHeight="1" x14ac:dyDescent="0.2">
      <c r="A372" s="61">
        <v>123552006</v>
      </c>
      <c r="B372" s="62" t="s">
        <v>3331</v>
      </c>
      <c r="C372" s="63"/>
      <c r="D372" s="62" t="s">
        <v>5444</v>
      </c>
      <c r="E372" s="64">
        <v>64.5</v>
      </c>
    </row>
    <row r="373" spans="1:5" ht="15" customHeight="1" x14ac:dyDescent="0.2">
      <c r="A373" s="61">
        <v>123554006</v>
      </c>
      <c r="B373" s="62" t="s">
        <v>3331</v>
      </c>
      <c r="C373" s="63"/>
      <c r="D373" s="62" t="s">
        <v>5444</v>
      </c>
      <c r="E373" s="64">
        <v>64.5</v>
      </c>
    </row>
    <row r="374" spans="1:5" ht="15" customHeight="1" x14ac:dyDescent="0.2">
      <c r="A374" s="61">
        <v>118552008</v>
      </c>
      <c r="B374" s="62" t="s">
        <v>3331</v>
      </c>
      <c r="C374" s="63"/>
      <c r="D374" s="62" t="s">
        <v>5445</v>
      </c>
      <c r="E374" s="64">
        <v>77</v>
      </c>
    </row>
    <row r="375" spans="1:5" ht="15" customHeight="1" x14ac:dyDescent="0.2">
      <c r="A375" s="61">
        <v>118554008</v>
      </c>
      <c r="B375" s="62" t="s">
        <v>3331</v>
      </c>
      <c r="C375" s="63"/>
      <c r="D375" s="62" t="s">
        <v>5445</v>
      </c>
      <c r="E375" s="64">
        <v>77</v>
      </c>
    </row>
    <row r="376" spans="1:5" ht="15" customHeight="1" x14ac:dyDescent="0.2">
      <c r="A376" s="61">
        <v>123552007</v>
      </c>
      <c r="B376" s="62" t="s">
        <v>3331</v>
      </c>
      <c r="C376" s="63"/>
      <c r="D376" s="62" t="s">
        <v>5446</v>
      </c>
      <c r="E376" s="64">
        <v>77</v>
      </c>
    </row>
    <row r="377" spans="1:5" ht="15" customHeight="1" x14ac:dyDescent="0.2">
      <c r="A377" s="61">
        <v>123554007</v>
      </c>
      <c r="B377" s="62" t="s">
        <v>3331</v>
      </c>
      <c r="C377" s="63"/>
      <c r="D377" s="62" t="s">
        <v>5446</v>
      </c>
      <c r="E377" s="64">
        <v>77</v>
      </c>
    </row>
    <row r="378" spans="1:5" ht="15" customHeight="1" x14ac:dyDescent="0.2">
      <c r="A378" s="61">
        <v>100551016</v>
      </c>
      <c r="B378" s="62" t="s">
        <v>9</v>
      </c>
      <c r="C378" s="63"/>
      <c r="D378" s="62" t="s">
        <v>5447</v>
      </c>
      <c r="E378" s="64">
        <v>36</v>
      </c>
    </row>
    <row r="379" spans="1:5" ht="15" customHeight="1" x14ac:dyDescent="0.2">
      <c r="A379" s="61">
        <v>100551615</v>
      </c>
      <c r="B379" s="62" t="s">
        <v>9</v>
      </c>
      <c r="C379" s="63"/>
      <c r="D379" s="62" t="s">
        <v>5447</v>
      </c>
      <c r="E379" s="64">
        <v>36</v>
      </c>
    </row>
    <row r="380" spans="1:5" ht="15" customHeight="1" x14ac:dyDescent="0.2">
      <c r="A380" s="61">
        <v>108552011</v>
      </c>
      <c r="B380" s="62" t="s">
        <v>9</v>
      </c>
      <c r="C380" s="63"/>
      <c r="D380" s="62" t="s">
        <v>3350</v>
      </c>
      <c r="E380" s="64">
        <v>36</v>
      </c>
    </row>
    <row r="381" spans="1:5" ht="15" customHeight="1" x14ac:dyDescent="0.2">
      <c r="A381" s="61">
        <v>112554026</v>
      </c>
      <c r="B381" s="62" t="s">
        <v>9</v>
      </c>
      <c r="C381" s="63"/>
      <c r="D381" s="62" t="s">
        <v>3350</v>
      </c>
      <c r="E381" s="64">
        <v>36</v>
      </c>
    </row>
    <row r="382" spans="1:5" ht="15" customHeight="1" x14ac:dyDescent="0.2">
      <c r="A382" s="61">
        <v>115552013</v>
      </c>
      <c r="B382" s="62" t="s">
        <v>9</v>
      </c>
      <c r="C382" s="63"/>
      <c r="D382" s="62" t="s">
        <v>3350</v>
      </c>
      <c r="E382" s="64">
        <v>36</v>
      </c>
    </row>
    <row r="383" spans="1:5" ht="15" customHeight="1" x14ac:dyDescent="0.2">
      <c r="A383" s="61">
        <v>108552012</v>
      </c>
      <c r="B383" s="62" t="s">
        <v>9</v>
      </c>
      <c r="C383" s="63"/>
      <c r="D383" s="62" t="s">
        <v>3402</v>
      </c>
      <c r="E383" s="64">
        <v>56</v>
      </c>
    </row>
    <row r="384" spans="1:5" ht="15" customHeight="1" x14ac:dyDescent="0.2">
      <c r="A384" s="61">
        <v>108554012</v>
      </c>
      <c r="B384" s="62" t="s">
        <v>9</v>
      </c>
      <c r="C384" s="63"/>
      <c r="D384" s="62" t="s">
        <v>3402</v>
      </c>
      <c r="E384" s="64">
        <v>56</v>
      </c>
    </row>
    <row r="385" spans="1:5" ht="15" customHeight="1" x14ac:dyDescent="0.2">
      <c r="A385" s="61">
        <v>124552004</v>
      </c>
      <c r="B385" s="62" t="s">
        <v>9</v>
      </c>
      <c r="C385" s="63"/>
      <c r="D385" s="62" t="s">
        <v>5448</v>
      </c>
      <c r="E385" s="64">
        <v>56</v>
      </c>
    </row>
    <row r="386" spans="1:5" ht="15" customHeight="1" x14ac:dyDescent="0.2">
      <c r="A386" s="61">
        <v>124554004</v>
      </c>
      <c r="B386" s="62" t="s">
        <v>9</v>
      </c>
      <c r="C386" s="63"/>
      <c r="D386" s="62" t="s">
        <v>5448</v>
      </c>
      <c r="E386" s="64">
        <v>56</v>
      </c>
    </row>
    <row r="387" spans="1:5" ht="15" customHeight="1" x14ac:dyDescent="0.2">
      <c r="A387" s="61">
        <v>115552011</v>
      </c>
      <c r="B387" s="62" t="s">
        <v>9</v>
      </c>
      <c r="C387" s="63"/>
      <c r="D387" s="62" t="s">
        <v>5449</v>
      </c>
      <c r="E387" s="64">
        <v>140</v>
      </c>
    </row>
    <row r="388" spans="1:5" ht="15" customHeight="1" x14ac:dyDescent="0.2">
      <c r="A388" s="61">
        <v>115554011</v>
      </c>
      <c r="B388" s="62" t="s">
        <v>9</v>
      </c>
      <c r="C388" s="63"/>
      <c r="D388" s="62" t="s">
        <v>5449</v>
      </c>
      <c r="E388" s="64">
        <v>140</v>
      </c>
    </row>
    <row r="389" spans="1:5" ht="15" customHeight="1" x14ac:dyDescent="0.2">
      <c r="A389" s="61">
        <v>118552007</v>
      </c>
      <c r="B389" s="62" t="s">
        <v>9</v>
      </c>
      <c r="C389" s="62" t="s">
        <v>2461</v>
      </c>
      <c r="D389" s="62" t="s">
        <v>5450</v>
      </c>
      <c r="E389" s="64">
        <v>-16</v>
      </c>
    </row>
    <row r="390" spans="1:5" ht="15" customHeight="1" x14ac:dyDescent="0.2">
      <c r="A390" s="61">
        <v>110552018</v>
      </c>
      <c r="B390" s="62" t="s">
        <v>9</v>
      </c>
      <c r="C390" s="62" t="s">
        <v>2461</v>
      </c>
      <c r="D390" s="62" t="s">
        <v>5451</v>
      </c>
      <c r="E390" s="64">
        <v>119.1</v>
      </c>
    </row>
    <row r="391" spans="1:5" ht="15" customHeight="1" x14ac:dyDescent="0.2">
      <c r="A391" s="61">
        <v>110554018</v>
      </c>
      <c r="B391" s="62" t="s">
        <v>9</v>
      </c>
      <c r="C391" s="62" t="s">
        <v>2461</v>
      </c>
      <c r="D391" s="62" t="s">
        <v>5451</v>
      </c>
      <c r="E391" s="64">
        <v>119.1</v>
      </c>
    </row>
    <row r="392" spans="1:5" ht="15" customHeight="1" x14ac:dyDescent="0.2">
      <c r="A392" s="61">
        <v>108552003</v>
      </c>
      <c r="B392" s="62" t="s">
        <v>9</v>
      </c>
      <c r="C392" s="62" t="s">
        <v>2461</v>
      </c>
      <c r="D392" s="62" t="s">
        <v>5452</v>
      </c>
      <c r="E392" s="64">
        <v>17</v>
      </c>
    </row>
    <row r="393" spans="1:5" ht="15" customHeight="1" x14ac:dyDescent="0.2">
      <c r="A393" s="61">
        <v>108554003</v>
      </c>
      <c r="B393" s="62" t="s">
        <v>9</v>
      </c>
      <c r="C393" s="62" t="s">
        <v>2461</v>
      </c>
      <c r="D393" s="62" t="s">
        <v>5452</v>
      </c>
      <c r="E393" s="64">
        <v>17</v>
      </c>
    </row>
    <row r="394" spans="1:5" ht="15" customHeight="1" x14ac:dyDescent="0.2">
      <c r="A394" s="61">
        <v>107552020</v>
      </c>
      <c r="B394" s="62" t="s">
        <v>9</v>
      </c>
      <c r="C394" s="62" t="s">
        <v>2461</v>
      </c>
      <c r="D394" s="62" t="s">
        <v>5453</v>
      </c>
      <c r="E394" s="64">
        <v>74.900000000000006</v>
      </c>
    </row>
    <row r="395" spans="1:5" ht="15" customHeight="1" x14ac:dyDescent="0.2">
      <c r="A395" s="61">
        <v>107554020</v>
      </c>
      <c r="B395" s="62" t="s">
        <v>9</v>
      </c>
      <c r="C395" s="62" t="s">
        <v>2461</v>
      </c>
      <c r="D395" s="62" t="s">
        <v>5453</v>
      </c>
      <c r="E395" s="64">
        <v>74.900000000000006</v>
      </c>
    </row>
    <row r="396" spans="1:5" ht="15" customHeight="1" x14ac:dyDescent="0.2">
      <c r="A396" s="61">
        <v>112552008</v>
      </c>
      <c r="B396" s="62" t="s">
        <v>9</v>
      </c>
      <c r="C396" s="62" t="s">
        <v>2461</v>
      </c>
      <c r="D396" s="62" t="s">
        <v>5454</v>
      </c>
      <c r="E396" s="64">
        <v>74.900000000000006</v>
      </c>
    </row>
    <row r="397" spans="1:5" ht="15" customHeight="1" x14ac:dyDescent="0.2">
      <c r="A397" s="61">
        <v>112554008</v>
      </c>
      <c r="B397" s="62" t="s">
        <v>9</v>
      </c>
      <c r="C397" s="62" t="s">
        <v>2461</v>
      </c>
      <c r="D397" s="62" t="s">
        <v>5454</v>
      </c>
      <c r="E397" s="64">
        <v>74.900000000000006</v>
      </c>
    </row>
    <row r="398" spans="1:5" ht="15" customHeight="1" x14ac:dyDescent="0.2">
      <c r="A398" s="61">
        <v>100551031</v>
      </c>
      <c r="B398" s="62" t="s">
        <v>14</v>
      </c>
      <c r="C398" s="63"/>
      <c r="D398" s="62" t="s">
        <v>5455</v>
      </c>
      <c r="E398" s="64">
        <v>5</v>
      </c>
    </row>
    <row r="399" spans="1:5" ht="15" customHeight="1" x14ac:dyDescent="0.2">
      <c r="A399" s="61">
        <v>100551626</v>
      </c>
      <c r="B399" s="62" t="s">
        <v>14</v>
      </c>
      <c r="C399" s="63"/>
      <c r="D399" s="62" t="s">
        <v>5455</v>
      </c>
      <c r="E399" s="64">
        <v>5</v>
      </c>
    </row>
    <row r="400" spans="1:5" ht="15" customHeight="1" x14ac:dyDescent="0.2">
      <c r="A400" s="61">
        <v>100551032</v>
      </c>
      <c r="B400" s="62" t="s">
        <v>14</v>
      </c>
      <c r="C400" s="63"/>
      <c r="D400" s="62" t="s">
        <v>5456</v>
      </c>
      <c r="E400" s="64">
        <v>5.2</v>
      </c>
    </row>
    <row r="401" spans="1:5" ht="15" customHeight="1" x14ac:dyDescent="0.2">
      <c r="A401" s="61">
        <v>100551627</v>
      </c>
      <c r="B401" s="62" t="s">
        <v>14</v>
      </c>
      <c r="C401" s="63"/>
      <c r="D401" s="62" t="s">
        <v>5456</v>
      </c>
      <c r="E401" s="64">
        <v>5.2</v>
      </c>
    </row>
    <row r="402" spans="1:5" ht="15" customHeight="1" x14ac:dyDescent="0.2">
      <c r="A402" s="61">
        <v>100551039</v>
      </c>
      <c r="B402" s="62" t="s">
        <v>14</v>
      </c>
      <c r="C402" s="63"/>
      <c r="D402" s="62" t="s">
        <v>5457</v>
      </c>
      <c r="E402" s="64">
        <v>5</v>
      </c>
    </row>
    <row r="403" spans="1:5" ht="15" customHeight="1" x14ac:dyDescent="0.2">
      <c r="A403" s="61">
        <v>104552001</v>
      </c>
      <c r="B403" s="62" t="s">
        <v>14</v>
      </c>
      <c r="C403" s="63"/>
      <c r="D403" s="62" t="s">
        <v>5458</v>
      </c>
      <c r="E403" s="64">
        <v>4.8</v>
      </c>
    </row>
    <row r="404" spans="1:5" ht="15" customHeight="1" x14ac:dyDescent="0.2">
      <c r="A404" s="61">
        <v>104554001</v>
      </c>
      <c r="B404" s="62" t="s">
        <v>14</v>
      </c>
      <c r="C404" s="63"/>
      <c r="D404" s="62" t="s">
        <v>5458</v>
      </c>
      <c r="E404" s="64">
        <v>4.8</v>
      </c>
    </row>
    <row r="405" spans="1:5" ht="15" customHeight="1" x14ac:dyDescent="0.2">
      <c r="A405" s="61">
        <v>105552016</v>
      </c>
      <c r="B405" s="62" t="s">
        <v>14</v>
      </c>
      <c r="C405" s="63"/>
      <c r="D405" s="62" t="s">
        <v>5459</v>
      </c>
      <c r="E405" s="64">
        <v>4.8</v>
      </c>
    </row>
    <row r="406" spans="1:5" ht="15" customHeight="1" x14ac:dyDescent="0.2">
      <c r="A406" s="61">
        <v>111554017</v>
      </c>
      <c r="B406" s="62" t="s">
        <v>14</v>
      </c>
      <c r="C406" s="63"/>
      <c r="D406" s="62" t="s">
        <v>5460</v>
      </c>
      <c r="E406" s="64">
        <v>4.8</v>
      </c>
    </row>
    <row r="407" spans="1:5" ht="15" customHeight="1" x14ac:dyDescent="0.2">
      <c r="A407" s="61">
        <v>114552021</v>
      </c>
      <c r="B407" s="62" t="s">
        <v>14</v>
      </c>
      <c r="C407" s="63"/>
      <c r="D407" s="62" t="s">
        <v>5461</v>
      </c>
      <c r="E407" s="64">
        <v>4.8</v>
      </c>
    </row>
    <row r="408" spans="1:5" ht="15" customHeight="1" x14ac:dyDescent="0.2">
      <c r="A408" s="61">
        <v>120552046</v>
      </c>
      <c r="B408" s="62" t="s">
        <v>5462</v>
      </c>
      <c r="C408" s="63"/>
      <c r="D408" s="62" t="s">
        <v>5463</v>
      </c>
      <c r="E408" s="64">
        <v>45.2</v>
      </c>
    </row>
    <row r="409" spans="1:5" ht="15" customHeight="1" x14ac:dyDescent="0.2">
      <c r="A409" s="61">
        <v>120554046</v>
      </c>
      <c r="B409" s="62" t="s">
        <v>5462</v>
      </c>
      <c r="C409" s="63"/>
      <c r="D409" s="62" t="s">
        <v>5463</v>
      </c>
      <c r="E409" s="64">
        <v>45.2</v>
      </c>
    </row>
    <row r="410" spans="1:5" ht="15" customHeight="1" x14ac:dyDescent="0.2">
      <c r="A410" s="61">
        <v>120552063</v>
      </c>
      <c r="B410" s="62" t="s">
        <v>5464</v>
      </c>
      <c r="C410" s="63"/>
      <c r="D410" s="62" t="s">
        <v>5465</v>
      </c>
      <c r="E410" s="64">
        <v>-37.299999999999997</v>
      </c>
    </row>
    <row r="411" spans="1:5" ht="15" customHeight="1" x14ac:dyDescent="0.2">
      <c r="A411" s="61">
        <v>120554063</v>
      </c>
      <c r="B411" s="62" t="s">
        <v>5464</v>
      </c>
      <c r="C411" s="63"/>
      <c r="D411" s="62" t="s">
        <v>5465</v>
      </c>
      <c r="E411" s="64">
        <v>-37.299999999999997</v>
      </c>
    </row>
    <row r="412" spans="1:5" ht="15" customHeight="1" x14ac:dyDescent="0.2">
      <c r="A412" s="61">
        <v>100551024</v>
      </c>
      <c r="B412" s="62" t="s">
        <v>425</v>
      </c>
      <c r="C412" s="63"/>
      <c r="D412" s="62" t="s">
        <v>5466</v>
      </c>
      <c r="E412" s="64">
        <v>42</v>
      </c>
    </row>
    <row r="413" spans="1:5" ht="15" customHeight="1" x14ac:dyDescent="0.2">
      <c r="A413" s="61">
        <v>100551619</v>
      </c>
      <c r="B413" s="62" t="s">
        <v>425</v>
      </c>
      <c r="C413" s="63"/>
      <c r="D413" s="62" t="s">
        <v>5466</v>
      </c>
      <c r="E413" s="64">
        <v>42</v>
      </c>
    </row>
    <row r="414" spans="1:5" ht="15" customHeight="1" x14ac:dyDescent="0.2">
      <c r="A414" s="61">
        <v>112552030</v>
      </c>
      <c r="B414" s="62" t="s">
        <v>425</v>
      </c>
      <c r="C414" s="63"/>
      <c r="D414" s="62" t="s">
        <v>5467</v>
      </c>
      <c r="E414" s="64">
        <v>42</v>
      </c>
    </row>
    <row r="415" spans="1:5" ht="15" customHeight="1" x14ac:dyDescent="0.2">
      <c r="A415" s="61">
        <v>112554030</v>
      </c>
      <c r="B415" s="62" t="s">
        <v>425</v>
      </c>
      <c r="C415" s="63"/>
      <c r="D415" s="62" t="s">
        <v>5467</v>
      </c>
      <c r="E415" s="64">
        <v>42</v>
      </c>
    </row>
    <row r="416" spans="1:5" ht="15" customHeight="1" x14ac:dyDescent="0.2">
      <c r="A416" s="61">
        <v>115554022</v>
      </c>
      <c r="B416" s="62" t="s">
        <v>425</v>
      </c>
      <c r="C416" s="63"/>
      <c r="D416" s="62" t="s">
        <v>5468</v>
      </c>
      <c r="E416" s="64">
        <v>42</v>
      </c>
    </row>
    <row r="417" spans="1:5" ht="15" customHeight="1" x14ac:dyDescent="0.2">
      <c r="A417" s="61">
        <v>123552004</v>
      </c>
      <c r="B417" s="62" t="s">
        <v>425</v>
      </c>
      <c r="C417" s="63"/>
      <c r="D417" s="62" t="s">
        <v>5469</v>
      </c>
      <c r="E417" s="64">
        <v>42</v>
      </c>
    </row>
    <row r="418" spans="1:5" ht="15" customHeight="1" x14ac:dyDescent="0.2">
      <c r="A418" s="61">
        <v>123554004</v>
      </c>
      <c r="B418" s="62" t="s">
        <v>425</v>
      </c>
      <c r="C418" s="63"/>
      <c r="D418" s="62" t="s">
        <v>5469</v>
      </c>
      <c r="E418" s="64">
        <v>42</v>
      </c>
    </row>
    <row r="419" spans="1:5" ht="15" customHeight="1" x14ac:dyDescent="0.2">
      <c r="A419" s="61">
        <v>106552004</v>
      </c>
      <c r="B419" s="62" t="s">
        <v>351</v>
      </c>
      <c r="C419" s="63"/>
      <c r="D419" s="62" t="s">
        <v>5470</v>
      </c>
      <c r="E419" s="64">
        <v>52.5</v>
      </c>
    </row>
    <row r="420" spans="1:5" ht="15" customHeight="1" x14ac:dyDescent="0.2">
      <c r="A420" s="61">
        <v>106554004</v>
      </c>
      <c r="B420" s="62" t="s">
        <v>351</v>
      </c>
      <c r="C420" s="63"/>
      <c r="D420" s="62" t="s">
        <v>5470</v>
      </c>
      <c r="E420" s="64">
        <v>52.5</v>
      </c>
    </row>
    <row r="421" spans="1:5" ht="15" customHeight="1" x14ac:dyDescent="0.2">
      <c r="A421" s="61">
        <v>121552007</v>
      </c>
      <c r="B421" s="62" t="s">
        <v>351</v>
      </c>
      <c r="C421" s="63"/>
      <c r="D421" s="62" t="s">
        <v>5471</v>
      </c>
      <c r="E421" s="64">
        <v>15</v>
      </c>
    </row>
    <row r="422" spans="1:5" ht="15" customHeight="1" x14ac:dyDescent="0.2">
      <c r="A422" s="61">
        <v>118552009</v>
      </c>
      <c r="B422" s="62" t="s">
        <v>351</v>
      </c>
      <c r="C422" s="63"/>
      <c r="D422" s="62" t="s">
        <v>5472</v>
      </c>
      <c r="E422" s="64">
        <v>33.5</v>
      </c>
    </row>
    <row r="423" spans="1:5" ht="15" customHeight="1" x14ac:dyDescent="0.2">
      <c r="A423" s="61">
        <v>118554009</v>
      </c>
      <c r="B423" s="62" t="s">
        <v>351</v>
      </c>
      <c r="C423" s="63"/>
      <c r="D423" s="62" t="s">
        <v>5472</v>
      </c>
      <c r="E423" s="64">
        <v>33.5</v>
      </c>
    </row>
    <row r="424" spans="1:5" ht="15" customHeight="1" x14ac:dyDescent="0.2">
      <c r="A424" s="61">
        <v>110552028</v>
      </c>
      <c r="B424" s="62" t="s">
        <v>351</v>
      </c>
      <c r="C424" s="63"/>
      <c r="D424" s="62" t="s">
        <v>5473</v>
      </c>
      <c r="E424" s="64">
        <v>60</v>
      </c>
    </row>
    <row r="425" spans="1:5" ht="15" customHeight="1" x14ac:dyDescent="0.2">
      <c r="A425" s="61">
        <v>110554028</v>
      </c>
      <c r="B425" s="62" t="s">
        <v>351</v>
      </c>
      <c r="C425" s="63"/>
      <c r="D425" s="62" t="s">
        <v>5473</v>
      </c>
      <c r="E425" s="64">
        <v>60</v>
      </c>
    </row>
    <row r="426" spans="1:5" ht="15" customHeight="1" x14ac:dyDescent="0.2">
      <c r="A426" s="61">
        <v>116552024</v>
      </c>
      <c r="B426" s="62" t="s">
        <v>351</v>
      </c>
      <c r="C426" s="63"/>
      <c r="D426" s="62" t="s">
        <v>5474</v>
      </c>
      <c r="E426" s="64">
        <v>33.5</v>
      </c>
    </row>
    <row r="427" spans="1:5" ht="15" customHeight="1" x14ac:dyDescent="0.2">
      <c r="A427" s="61">
        <v>119552009</v>
      </c>
      <c r="B427" s="62" t="s">
        <v>351</v>
      </c>
      <c r="C427" s="63"/>
      <c r="D427" s="62" t="s">
        <v>5475</v>
      </c>
      <c r="E427" s="64">
        <v>60</v>
      </c>
    </row>
    <row r="428" spans="1:5" ht="15" customHeight="1" x14ac:dyDescent="0.2">
      <c r="A428" s="61">
        <v>119554009</v>
      </c>
      <c r="B428" s="62" t="s">
        <v>351</v>
      </c>
      <c r="C428" s="63"/>
      <c r="D428" s="62" t="s">
        <v>5475</v>
      </c>
      <c r="E428" s="64">
        <v>60</v>
      </c>
    </row>
    <row r="429" spans="1:5" ht="15" customHeight="1" x14ac:dyDescent="0.2">
      <c r="A429" s="61">
        <v>109552030</v>
      </c>
      <c r="B429" s="62" t="s">
        <v>351</v>
      </c>
      <c r="C429" s="63"/>
      <c r="D429" s="62" t="s">
        <v>5476</v>
      </c>
      <c r="E429" s="64">
        <v>52.5</v>
      </c>
    </row>
    <row r="430" spans="1:5" ht="15" customHeight="1" x14ac:dyDescent="0.2">
      <c r="A430" s="61">
        <v>109554030</v>
      </c>
      <c r="B430" s="62" t="s">
        <v>351</v>
      </c>
      <c r="C430" s="63"/>
      <c r="D430" s="62" t="s">
        <v>5476</v>
      </c>
      <c r="E430" s="64">
        <v>52.5</v>
      </c>
    </row>
    <row r="431" spans="1:5" ht="15" customHeight="1" x14ac:dyDescent="0.2">
      <c r="A431" s="61">
        <v>95555003</v>
      </c>
      <c r="B431" s="62" t="s">
        <v>18</v>
      </c>
      <c r="C431" s="63"/>
      <c r="D431" s="62" t="s">
        <v>2411</v>
      </c>
      <c r="E431" s="64">
        <v>-101.2</v>
      </c>
    </row>
    <row r="432" spans="1:5" ht="15" customHeight="1" x14ac:dyDescent="0.2">
      <c r="A432" s="61">
        <v>98555003</v>
      </c>
      <c r="B432" s="62" t="s">
        <v>18</v>
      </c>
      <c r="C432" s="63"/>
      <c r="D432" s="62" t="s">
        <v>2406</v>
      </c>
      <c r="E432" s="64">
        <v>-119</v>
      </c>
    </row>
    <row r="433" spans="1:5" ht="15" customHeight="1" x14ac:dyDescent="0.2">
      <c r="A433" s="61">
        <v>101555003</v>
      </c>
      <c r="B433" s="62" t="s">
        <v>18</v>
      </c>
      <c r="C433" s="63"/>
      <c r="D433" s="62" t="s">
        <v>5477</v>
      </c>
      <c r="E433" s="64">
        <v>-101.2</v>
      </c>
    </row>
    <row r="434" spans="1:5" ht="15" customHeight="1" x14ac:dyDescent="0.2">
      <c r="A434" s="61">
        <v>102555001</v>
      </c>
      <c r="B434" s="62" t="s">
        <v>18</v>
      </c>
      <c r="C434" s="63"/>
      <c r="D434" s="62" t="s">
        <v>5478</v>
      </c>
      <c r="E434" s="64">
        <v>-119</v>
      </c>
    </row>
    <row r="435" spans="1:5" ht="15" customHeight="1" x14ac:dyDescent="0.2">
      <c r="A435" s="61">
        <v>102555004</v>
      </c>
      <c r="B435" s="62" t="s">
        <v>18</v>
      </c>
      <c r="C435" s="63"/>
      <c r="D435" s="62" t="s">
        <v>5479</v>
      </c>
      <c r="E435" s="64">
        <v>-110</v>
      </c>
    </row>
    <row r="436" spans="1:5" ht="15" customHeight="1" x14ac:dyDescent="0.2">
      <c r="A436" s="61">
        <v>104555005</v>
      </c>
      <c r="B436" s="62" t="s">
        <v>18</v>
      </c>
      <c r="C436" s="63"/>
      <c r="D436" s="62" t="s">
        <v>5480</v>
      </c>
      <c r="E436" s="64">
        <v>-110</v>
      </c>
    </row>
    <row r="437" spans="1:5" ht="15" customHeight="1" x14ac:dyDescent="0.2">
      <c r="A437" s="61">
        <v>102555002</v>
      </c>
      <c r="B437" s="62" t="s">
        <v>18</v>
      </c>
      <c r="C437" s="63"/>
      <c r="D437" s="62" t="s">
        <v>3001</v>
      </c>
      <c r="E437" s="64">
        <v>-61.5</v>
      </c>
    </row>
    <row r="438" spans="1:5" ht="15" customHeight="1" x14ac:dyDescent="0.2">
      <c r="A438" s="61">
        <v>103555002</v>
      </c>
      <c r="B438" s="62" t="s">
        <v>18</v>
      </c>
      <c r="C438" s="63"/>
      <c r="D438" s="62" t="s">
        <v>5481</v>
      </c>
      <c r="E438" s="64">
        <v>-119</v>
      </c>
    </row>
    <row r="439" spans="1:5" ht="15" customHeight="1" x14ac:dyDescent="0.2">
      <c r="A439" s="61">
        <v>104555007</v>
      </c>
      <c r="B439" s="62" t="s">
        <v>18</v>
      </c>
      <c r="C439" s="63"/>
      <c r="D439" s="62" t="s">
        <v>5482</v>
      </c>
      <c r="E439" s="64">
        <v>-100.85</v>
      </c>
    </row>
    <row r="440" spans="1:5" ht="15" customHeight="1" x14ac:dyDescent="0.2">
      <c r="A440" s="61">
        <v>120555002</v>
      </c>
      <c r="B440" s="62" t="s">
        <v>18</v>
      </c>
      <c r="C440" s="63"/>
      <c r="D440" s="62" t="s">
        <v>5483</v>
      </c>
      <c r="E440" s="64">
        <v>-100.85</v>
      </c>
    </row>
    <row r="441" spans="1:5" ht="15" customHeight="1" x14ac:dyDescent="0.2">
      <c r="A441" s="61">
        <v>99555002</v>
      </c>
      <c r="B441" s="62" t="s">
        <v>18</v>
      </c>
      <c r="C441" s="63"/>
      <c r="D441" s="62" t="s">
        <v>5484</v>
      </c>
      <c r="E441" s="64">
        <v>-110</v>
      </c>
    </row>
    <row r="442" spans="1:5" ht="15" customHeight="1" x14ac:dyDescent="0.2">
      <c r="A442" s="61">
        <v>99555001</v>
      </c>
      <c r="B442" s="62" t="s">
        <v>18</v>
      </c>
      <c r="C442" s="63"/>
      <c r="D442" s="62" t="s">
        <v>5485</v>
      </c>
      <c r="E442" s="64">
        <v>-101.2</v>
      </c>
    </row>
    <row r="443" spans="1:5" ht="15" customHeight="1" x14ac:dyDescent="0.2">
      <c r="A443" s="61">
        <v>95555004</v>
      </c>
      <c r="B443" s="62" t="s">
        <v>18</v>
      </c>
      <c r="C443" s="63"/>
      <c r="D443" s="62" t="s">
        <v>2412</v>
      </c>
      <c r="E443" s="64">
        <v>-100.8</v>
      </c>
    </row>
    <row r="444" spans="1:5" ht="15" customHeight="1" x14ac:dyDescent="0.2">
      <c r="A444" s="61">
        <v>105555003</v>
      </c>
      <c r="B444" s="62" t="s">
        <v>18</v>
      </c>
      <c r="C444" s="63"/>
      <c r="D444" s="62" t="s">
        <v>3158</v>
      </c>
      <c r="E444" s="64">
        <v>-101</v>
      </c>
    </row>
    <row r="445" spans="1:5" ht="15" customHeight="1" x14ac:dyDescent="0.2">
      <c r="A445" s="61">
        <v>105555005</v>
      </c>
      <c r="B445" s="62" t="s">
        <v>18</v>
      </c>
      <c r="C445" s="63"/>
      <c r="D445" s="62" t="s">
        <v>5486</v>
      </c>
      <c r="E445" s="64">
        <v>-100.8</v>
      </c>
    </row>
    <row r="446" spans="1:5" ht="15" customHeight="1" x14ac:dyDescent="0.2">
      <c r="A446" s="61">
        <v>106555009</v>
      </c>
      <c r="B446" s="62" t="s">
        <v>18</v>
      </c>
      <c r="C446" s="63"/>
      <c r="D446" s="62" t="s">
        <v>5487</v>
      </c>
      <c r="E446" s="64">
        <v>-110</v>
      </c>
    </row>
    <row r="447" spans="1:5" ht="15" customHeight="1" x14ac:dyDescent="0.2">
      <c r="A447" s="61">
        <v>107552003</v>
      </c>
      <c r="B447" s="62" t="s">
        <v>18</v>
      </c>
      <c r="C447" s="63"/>
      <c r="D447" s="62" t="s">
        <v>5488</v>
      </c>
      <c r="E447" s="64">
        <v>85.15</v>
      </c>
    </row>
    <row r="448" spans="1:5" ht="15" customHeight="1" x14ac:dyDescent="0.2">
      <c r="A448" s="61">
        <v>95555005</v>
      </c>
      <c r="B448" s="62" t="s">
        <v>18</v>
      </c>
      <c r="C448" s="63"/>
      <c r="D448" s="62" t="s">
        <v>5489</v>
      </c>
      <c r="E448" s="64">
        <v>-100.85</v>
      </c>
    </row>
    <row r="449" spans="1:5" ht="15" customHeight="1" x14ac:dyDescent="0.2">
      <c r="A449" s="61">
        <v>96555006</v>
      </c>
      <c r="B449" s="62" t="s">
        <v>18</v>
      </c>
      <c r="C449" s="63"/>
      <c r="D449" s="62" t="s">
        <v>5490</v>
      </c>
      <c r="E449" s="64">
        <v>-119.2</v>
      </c>
    </row>
    <row r="450" spans="1:5" ht="15" customHeight="1" x14ac:dyDescent="0.2">
      <c r="A450" s="61">
        <v>98555006</v>
      </c>
      <c r="B450" s="62" t="s">
        <v>18</v>
      </c>
      <c r="C450" s="63"/>
      <c r="D450" s="62" t="s">
        <v>5490</v>
      </c>
      <c r="E450" s="64">
        <v>-119.2</v>
      </c>
    </row>
    <row r="451" spans="1:5" ht="15" customHeight="1" x14ac:dyDescent="0.2">
      <c r="A451" s="61">
        <v>108555003</v>
      </c>
      <c r="B451" s="62" t="s">
        <v>18</v>
      </c>
      <c r="C451" s="63"/>
      <c r="D451" s="62" t="s">
        <v>3270</v>
      </c>
      <c r="E451" s="64">
        <v>-110</v>
      </c>
    </row>
    <row r="452" spans="1:5" ht="15" customHeight="1" x14ac:dyDescent="0.2">
      <c r="A452" s="61">
        <v>109555004</v>
      </c>
      <c r="B452" s="62" t="s">
        <v>18</v>
      </c>
      <c r="C452" s="63"/>
      <c r="D452" s="62" t="s">
        <v>5491</v>
      </c>
      <c r="E452" s="64">
        <v>-119</v>
      </c>
    </row>
    <row r="453" spans="1:5" ht="15" customHeight="1" x14ac:dyDescent="0.2">
      <c r="A453" s="61">
        <v>110552006</v>
      </c>
      <c r="B453" s="62" t="s">
        <v>18</v>
      </c>
      <c r="C453" s="63"/>
      <c r="D453" s="62" t="s">
        <v>5492</v>
      </c>
      <c r="E453" s="64">
        <v>-31.5</v>
      </c>
    </row>
    <row r="454" spans="1:5" ht="15" customHeight="1" x14ac:dyDescent="0.2">
      <c r="A454" s="61">
        <v>111555004</v>
      </c>
      <c r="B454" s="62" t="s">
        <v>18</v>
      </c>
      <c r="C454" s="63"/>
      <c r="D454" s="62" t="s">
        <v>5493</v>
      </c>
      <c r="E454" s="64">
        <v>-110.1</v>
      </c>
    </row>
    <row r="455" spans="1:5" ht="15" customHeight="1" x14ac:dyDescent="0.2">
      <c r="A455" s="61">
        <v>112555006</v>
      </c>
      <c r="B455" s="62" t="s">
        <v>18</v>
      </c>
      <c r="C455" s="63"/>
      <c r="D455" s="62" t="s">
        <v>5494</v>
      </c>
      <c r="E455" s="64">
        <v>-61.5</v>
      </c>
    </row>
    <row r="456" spans="1:5" ht="15" customHeight="1" x14ac:dyDescent="0.2">
      <c r="A456" s="61">
        <v>112552027</v>
      </c>
      <c r="B456" s="62" t="s">
        <v>18</v>
      </c>
      <c r="C456" s="63"/>
      <c r="D456" s="62" t="s">
        <v>5495</v>
      </c>
      <c r="E456" s="64">
        <v>72</v>
      </c>
    </row>
    <row r="457" spans="1:5" ht="15" customHeight="1" x14ac:dyDescent="0.2">
      <c r="A457" s="61">
        <v>120555008</v>
      </c>
      <c r="B457" s="62" t="s">
        <v>18</v>
      </c>
      <c r="C457" s="63"/>
      <c r="D457" s="62" t="s">
        <v>5496</v>
      </c>
      <c r="E457" s="64">
        <v>-50</v>
      </c>
    </row>
    <row r="458" spans="1:5" ht="15" customHeight="1" x14ac:dyDescent="0.2">
      <c r="A458" s="61">
        <v>96555013</v>
      </c>
      <c r="B458" s="62" t="s">
        <v>18</v>
      </c>
      <c r="C458" s="63"/>
      <c r="D458" s="62" t="s">
        <v>5497</v>
      </c>
      <c r="E458" s="64">
        <v>-118.8</v>
      </c>
    </row>
    <row r="459" spans="1:5" ht="15" customHeight="1" x14ac:dyDescent="0.2">
      <c r="A459" s="61">
        <v>98555004</v>
      </c>
      <c r="B459" s="62" t="s">
        <v>18</v>
      </c>
      <c r="C459" s="63"/>
      <c r="D459" s="62" t="s">
        <v>5497</v>
      </c>
      <c r="E459" s="64">
        <v>-118.8</v>
      </c>
    </row>
    <row r="460" spans="1:5" ht="15" customHeight="1" x14ac:dyDescent="0.2">
      <c r="A460" s="61">
        <v>98555007</v>
      </c>
      <c r="B460" s="62" t="s">
        <v>18</v>
      </c>
      <c r="C460" s="63"/>
      <c r="D460" s="62" t="s">
        <v>5497</v>
      </c>
      <c r="E460" s="64">
        <v>-118.8</v>
      </c>
    </row>
    <row r="461" spans="1:5" ht="15" customHeight="1" x14ac:dyDescent="0.2">
      <c r="A461" s="61">
        <v>115555002</v>
      </c>
      <c r="B461" s="62" t="s">
        <v>18</v>
      </c>
      <c r="C461" s="63"/>
      <c r="D461" s="62" t="s">
        <v>5498</v>
      </c>
      <c r="E461" s="64">
        <v>-109.9</v>
      </c>
    </row>
    <row r="462" spans="1:5" ht="15" customHeight="1" x14ac:dyDescent="0.2">
      <c r="A462" s="61">
        <v>116552004</v>
      </c>
      <c r="B462" s="62" t="s">
        <v>18</v>
      </c>
      <c r="C462" s="63"/>
      <c r="D462" s="62" t="s">
        <v>5499</v>
      </c>
      <c r="E462" s="64">
        <v>60</v>
      </c>
    </row>
    <row r="463" spans="1:5" ht="15" customHeight="1" x14ac:dyDescent="0.2">
      <c r="A463" s="61">
        <v>116554004</v>
      </c>
      <c r="B463" s="62" t="s">
        <v>18</v>
      </c>
      <c r="C463" s="63"/>
      <c r="D463" s="62" t="s">
        <v>5499</v>
      </c>
      <c r="E463" s="64">
        <v>60</v>
      </c>
    </row>
    <row r="464" spans="1:5" ht="15" customHeight="1" x14ac:dyDescent="0.2">
      <c r="A464" s="61">
        <v>116552005</v>
      </c>
      <c r="B464" s="62" t="s">
        <v>18</v>
      </c>
      <c r="C464" s="63"/>
      <c r="D464" s="62" t="s">
        <v>5500</v>
      </c>
      <c r="E464" s="64">
        <v>68.5</v>
      </c>
    </row>
    <row r="465" spans="1:5" ht="15" customHeight="1" x14ac:dyDescent="0.2">
      <c r="A465" s="61">
        <v>116554005</v>
      </c>
      <c r="B465" s="62" t="s">
        <v>18</v>
      </c>
      <c r="C465" s="63"/>
      <c r="D465" s="62" t="s">
        <v>5500</v>
      </c>
      <c r="E465" s="64">
        <v>68.5</v>
      </c>
    </row>
    <row r="466" spans="1:5" ht="15" customHeight="1" x14ac:dyDescent="0.2">
      <c r="A466" s="61">
        <v>120552060</v>
      </c>
      <c r="B466" s="62" t="s">
        <v>18</v>
      </c>
      <c r="C466" s="63"/>
      <c r="D466" s="62" t="s">
        <v>5501</v>
      </c>
      <c r="E466" s="64">
        <v>-50</v>
      </c>
    </row>
    <row r="467" spans="1:5" ht="15" customHeight="1" x14ac:dyDescent="0.2">
      <c r="A467" s="61">
        <v>120552061</v>
      </c>
      <c r="B467" s="62" t="s">
        <v>18</v>
      </c>
      <c r="C467" s="63"/>
      <c r="D467" s="62" t="s">
        <v>5502</v>
      </c>
      <c r="E467" s="64">
        <v>-43</v>
      </c>
    </row>
    <row r="468" spans="1:5" ht="15" customHeight="1" x14ac:dyDescent="0.2">
      <c r="A468" s="61">
        <v>118554006</v>
      </c>
      <c r="B468" s="62" t="s">
        <v>18</v>
      </c>
      <c r="C468" s="63"/>
      <c r="D468" s="62" t="s">
        <v>5503</v>
      </c>
      <c r="E468" s="64">
        <v>85</v>
      </c>
    </row>
    <row r="469" spans="1:5" ht="15" customHeight="1" x14ac:dyDescent="0.2">
      <c r="A469" s="61">
        <v>118555008</v>
      </c>
      <c r="B469" s="62" t="s">
        <v>18</v>
      </c>
      <c r="C469" s="63"/>
      <c r="D469" s="62" t="s">
        <v>5504</v>
      </c>
      <c r="E469" s="64">
        <v>-61.65</v>
      </c>
    </row>
    <row r="470" spans="1:5" ht="15" customHeight="1" x14ac:dyDescent="0.2">
      <c r="A470" s="61">
        <v>97555001</v>
      </c>
      <c r="B470" s="62" t="s">
        <v>18</v>
      </c>
      <c r="C470" s="63"/>
      <c r="D470" s="62" t="s">
        <v>5505</v>
      </c>
      <c r="E470" s="64">
        <v>-109.8</v>
      </c>
    </row>
    <row r="471" spans="1:5" ht="15" customHeight="1" x14ac:dyDescent="0.2">
      <c r="A471" s="61">
        <v>121555002</v>
      </c>
      <c r="B471" s="62" t="s">
        <v>18</v>
      </c>
      <c r="C471" s="63"/>
      <c r="D471" s="62" t="s">
        <v>5506</v>
      </c>
      <c r="E471" s="64">
        <v>-137</v>
      </c>
    </row>
    <row r="472" spans="1:5" ht="15" customHeight="1" x14ac:dyDescent="0.2">
      <c r="A472" s="61">
        <v>97555002</v>
      </c>
      <c r="B472" s="62" t="s">
        <v>18</v>
      </c>
      <c r="C472" s="63"/>
      <c r="D472" s="62" t="s">
        <v>2413</v>
      </c>
      <c r="E472" s="64">
        <v>-110.2</v>
      </c>
    </row>
    <row r="473" spans="1:5" ht="15" customHeight="1" x14ac:dyDescent="0.2">
      <c r="A473" s="61">
        <v>101555001</v>
      </c>
      <c r="B473" s="62" t="s">
        <v>18</v>
      </c>
      <c r="C473" s="63"/>
      <c r="D473" s="62" t="s">
        <v>5507</v>
      </c>
      <c r="E473" s="64">
        <v>-119</v>
      </c>
    </row>
    <row r="474" spans="1:5" ht="15" customHeight="1" x14ac:dyDescent="0.2">
      <c r="A474" s="61">
        <v>98555001</v>
      </c>
      <c r="B474" s="62" t="s">
        <v>18</v>
      </c>
      <c r="C474" s="63"/>
      <c r="D474" s="62" t="s">
        <v>2405</v>
      </c>
      <c r="E474" s="64">
        <v>-61.5</v>
      </c>
    </row>
    <row r="475" spans="1:5" ht="15" customHeight="1" x14ac:dyDescent="0.2">
      <c r="A475" s="65">
        <v>98555002</v>
      </c>
      <c r="B475" s="66" t="s">
        <v>18</v>
      </c>
      <c r="C475" s="67"/>
      <c r="D475" s="66" t="s">
        <v>5508</v>
      </c>
      <c r="E475" s="68">
        <v>-148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&amp;C&amp;P&amp;R&amp;D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33D8-93EA-4188-887D-4B6E28B4D300}">
  <sheetPr codeName="Sheet4"/>
  <dimension ref="A1:E385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1.1" customHeight="1" x14ac:dyDescent="0.2"/>
  <cols>
    <col min="1" max="1" width="15.42578125" style="35" customWidth="1"/>
    <col min="2" max="2" width="11.85546875" style="35" customWidth="1"/>
    <col min="3" max="3" width="9.42578125" style="35" customWidth="1"/>
    <col min="4" max="4" width="22.5703125" style="35" customWidth="1"/>
    <col min="5" max="5" width="12.5703125" style="56" bestFit="1" customWidth="1"/>
    <col min="6" max="16384" width="9.140625" style="35"/>
  </cols>
  <sheetData>
    <row r="1" spans="1:5" ht="11.1" customHeight="1" x14ac:dyDescent="0.2">
      <c r="A1" s="69" t="s">
        <v>0</v>
      </c>
      <c r="B1" s="70" t="s">
        <v>1</v>
      </c>
      <c r="C1" s="70" t="s">
        <v>2</v>
      </c>
      <c r="D1" s="70" t="s">
        <v>3</v>
      </c>
      <c r="E1" s="75" t="s">
        <v>4</v>
      </c>
    </row>
    <row r="2" spans="1:5" ht="15" customHeight="1" x14ac:dyDescent="0.2">
      <c r="A2" s="71">
        <v>123559020</v>
      </c>
      <c r="B2" s="72" t="s">
        <v>177</v>
      </c>
      <c r="C2" s="72"/>
      <c r="D2" s="72" t="s">
        <v>4893</v>
      </c>
      <c r="E2" s="76">
        <v>-27.4</v>
      </c>
    </row>
    <row r="3" spans="1:5" ht="15" customHeight="1" x14ac:dyDescent="0.2">
      <c r="A3" s="71">
        <v>123559001</v>
      </c>
      <c r="B3" s="72" t="s">
        <v>177</v>
      </c>
      <c r="C3" s="72"/>
      <c r="D3" s="72" t="s">
        <v>4894</v>
      </c>
      <c r="E3" s="76">
        <v>-33.5</v>
      </c>
    </row>
    <row r="4" spans="1:5" ht="15" customHeight="1" x14ac:dyDescent="0.2">
      <c r="A4" s="71">
        <v>112559059</v>
      </c>
      <c r="B4" s="72" t="s">
        <v>187</v>
      </c>
      <c r="C4" s="72" t="s">
        <v>2216</v>
      </c>
      <c r="D4" s="72" t="s">
        <v>4895</v>
      </c>
      <c r="E4" s="76">
        <v>26</v>
      </c>
    </row>
    <row r="5" spans="1:5" ht="15" customHeight="1" x14ac:dyDescent="0.2">
      <c r="A5" s="71">
        <v>112559060</v>
      </c>
      <c r="B5" s="72" t="s">
        <v>187</v>
      </c>
      <c r="C5" s="72" t="s">
        <v>2216</v>
      </c>
      <c r="D5" s="72" t="s">
        <v>4896</v>
      </c>
      <c r="E5" s="76">
        <v>26</v>
      </c>
    </row>
    <row r="6" spans="1:5" ht="15" customHeight="1" x14ac:dyDescent="0.2">
      <c r="A6" s="71">
        <v>107559033</v>
      </c>
      <c r="B6" s="72" t="s">
        <v>187</v>
      </c>
      <c r="C6" s="72" t="s">
        <v>2216</v>
      </c>
      <c r="D6" s="72" t="s">
        <v>4897</v>
      </c>
      <c r="E6" s="76">
        <v>26</v>
      </c>
    </row>
    <row r="7" spans="1:5" ht="15" customHeight="1" x14ac:dyDescent="0.2">
      <c r="A7" s="71">
        <v>112559019</v>
      </c>
      <c r="B7" s="72" t="s">
        <v>187</v>
      </c>
      <c r="C7" s="72" t="s">
        <v>2216</v>
      </c>
      <c r="D7" s="72" t="s">
        <v>4898</v>
      </c>
      <c r="E7" s="76">
        <v>30.5</v>
      </c>
    </row>
    <row r="8" spans="1:5" ht="15" customHeight="1" x14ac:dyDescent="0.2">
      <c r="A8" s="71">
        <v>105559001</v>
      </c>
      <c r="B8" s="72" t="s">
        <v>187</v>
      </c>
      <c r="C8" s="72" t="s">
        <v>2216</v>
      </c>
      <c r="D8" s="72" t="s">
        <v>4899</v>
      </c>
      <c r="E8" s="76">
        <v>30.9</v>
      </c>
    </row>
    <row r="9" spans="1:5" ht="15" customHeight="1" x14ac:dyDescent="0.2">
      <c r="A9" s="71">
        <v>121559027</v>
      </c>
      <c r="B9" s="72" t="s">
        <v>502</v>
      </c>
      <c r="C9" s="72"/>
      <c r="D9" s="72" t="s">
        <v>4900</v>
      </c>
      <c r="E9" s="76">
        <v>156</v>
      </c>
    </row>
    <row r="10" spans="1:5" ht="15" customHeight="1" x14ac:dyDescent="0.2">
      <c r="A10" s="71">
        <v>121559028</v>
      </c>
      <c r="B10" s="72" t="s">
        <v>502</v>
      </c>
      <c r="C10" s="72"/>
      <c r="D10" s="72" t="s">
        <v>4901</v>
      </c>
      <c r="E10" s="76">
        <v>160</v>
      </c>
    </row>
    <row r="11" spans="1:5" ht="15" customHeight="1" x14ac:dyDescent="0.2">
      <c r="A11" s="71">
        <v>112559028</v>
      </c>
      <c r="B11" s="72" t="s">
        <v>27</v>
      </c>
      <c r="C11" s="72"/>
      <c r="D11" s="72" t="s">
        <v>4902</v>
      </c>
      <c r="E11" s="76">
        <v>-63</v>
      </c>
    </row>
    <row r="12" spans="1:5" ht="15" customHeight="1" x14ac:dyDescent="0.2">
      <c r="A12" s="71">
        <v>122559009</v>
      </c>
      <c r="B12" s="72" t="s">
        <v>27</v>
      </c>
      <c r="C12" s="72"/>
      <c r="D12" s="72" t="s">
        <v>4903</v>
      </c>
      <c r="E12" s="76">
        <v>-63</v>
      </c>
    </row>
    <row r="13" spans="1:5" ht="15" customHeight="1" x14ac:dyDescent="0.2">
      <c r="A13" s="71">
        <v>112559043</v>
      </c>
      <c r="B13" s="72" t="s">
        <v>27</v>
      </c>
      <c r="C13" s="72"/>
      <c r="D13" s="72" t="s">
        <v>4904</v>
      </c>
      <c r="E13" s="76">
        <v>-65</v>
      </c>
    </row>
    <row r="14" spans="1:5" ht="15" customHeight="1" x14ac:dyDescent="0.2">
      <c r="A14" s="71">
        <v>114559017</v>
      </c>
      <c r="B14" s="72" t="s">
        <v>27</v>
      </c>
      <c r="C14" s="72"/>
      <c r="D14" s="72" t="s">
        <v>4905</v>
      </c>
      <c r="E14" s="76">
        <v>-65</v>
      </c>
    </row>
    <row r="15" spans="1:5" ht="15" customHeight="1" x14ac:dyDescent="0.2">
      <c r="A15" s="71">
        <v>117559043</v>
      </c>
      <c r="B15" s="72" t="s">
        <v>4906</v>
      </c>
      <c r="C15" s="72"/>
      <c r="D15" s="72" t="s">
        <v>4907</v>
      </c>
      <c r="E15" s="76">
        <v>119.1</v>
      </c>
    </row>
    <row r="16" spans="1:5" ht="15" customHeight="1" x14ac:dyDescent="0.2">
      <c r="A16" s="71">
        <v>114559059</v>
      </c>
      <c r="B16" s="72" t="s">
        <v>220</v>
      </c>
      <c r="C16" s="72"/>
      <c r="D16" s="72" t="s">
        <v>4908</v>
      </c>
      <c r="E16" s="76">
        <v>51.5</v>
      </c>
    </row>
    <row r="17" spans="1:5" ht="15" customHeight="1" x14ac:dyDescent="0.2">
      <c r="A17" s="71">
        <v>110559032</v>
      </c>
      <c r="B17" s="72" t="s">
        <v>220</v>
      </c>
      <c r="C17" s="72"/>
      <c r="D17" s="72" t="s">
        <v>4909</v>
      </c>
      <c r="E17" s="76">
        <v>51.5</v>
      </c>
    </row>
    <row r="18" spans="1:5" ht="15" customHeight="1" x14ac:dyDescent="0.2">
      <c r="A18" s="71">
        <v>114559025</v>
      </c>
      <c r="B18" s="72" t="s">
        <v>966</v>
      </c>
      <c r="C18" s="72"/>
      <c r="D18" s="72" t="s">
        <v>4910</v>
      </c>
      <c r="E18" s="76">
        <v>1.9</v>
      </c>
    </row>
    <row r="19" spans="1:5" ht="15" customHeight="1" x14ac:dyDescent="0.2">
      <c r="A19" s="71">
        <v>107559007</v>
      </c>
      <c r="B19" s="72" t="s">
        <v>99</v>
      </c>
      <c r="C19" s="72"/>
      <c r="D19" s="72" t="s">
        <v>4911</v>
      </c>
      <c r="E19" s="76">
        <v>-111.1</v>
      </c>
    </row>
    <row r="20" spans="1:5" ht="15" customHeight="1" x14ac:dyDescent="0.2">
      <c r="A20" s="71">
        <v>115559026</v>
      </c>
      <c r="B20" s="72" t="s">
        <v>99</v>
      </c>
      <c r="C20" s="72"/>
      <c r="D20" s="72" t="s">
        <v>4912</v>
      </c>
      <c r="E20" s="76">
        <v>-107.5</v>
      </c>
    </row>
    <row r="21" spans="1:5" ht="15" customHeight="1" x14ac:dyDescent="0.2">
      <c r="A21" s="71">
        <v>123559007</v>
      </c>
      <c r="B21" s="72" t="s">
        <v>99</v>
      </c>
      <c r="C21" s="72"/>
      <c r="D21" s="72" t="s">
        <v>4913</v>
      </c>
      <c r="E21" s="76">
        <v>-107.5</v>
      </c>
    </row>
    <row r="22" spans="1:5" ht="15" customHeight="1" x14ac:dyDescent="0.2">
      <c r="A22" s="71">
        <v>124559003</v>
      </c>
      <c r="B22" s="72" t="s">
        <v>99</v>
      </c>
      <c r="C22" s="72"/>
      <c r="D22" s="72" t="s">
        <v>4914</v>
      </c>
      <c r="E22" s="76">
        <v>-106.5</v>
      </c>
    </row>
    <row r="23" spans="1:5" ht="15" customHeight="1" x14ac:dyDescent="0.2">
      <c r="A23" s="71">
        <v>116559013</v>
      </c>
      <c r="B23" s="72" t="s">
        <v>89</v>
      </c>
      <c r="C23" s="72"/>
      <c r="D23" s="72" t="s">
        <v>4915</v>
      </c>
      <c r="E23" s="76">
        <v>134</v>
      </c>
    </row>
    <row r="24" spans="1:5" ht="15" customHeight="1" x14ac:dyDescent="0.2">
      <c r="A24" s="71">
        <v>112559001</v>
      </c>
      <c r="B24" s="72" t="s">
        <v>89</v>
      </c>
      <c r="C24" s="72"/>
      <c r="D24" s="72" t="s">
        <v>4916</v>
      </c>
      <c r="E24" s="76">
        <v>120</v>
      </c>
    </row>
    <row r="25" spans="1:5" ht="15" customHeight="1" x14ac:dyDescent="0.2">
      <c r="A25" s="71">
        <v>112559002</v>
      </c>
      <c r="B25" s="72" t="s">
        <v>89</v>
      </c>
      <c r="C25" s="72"/>
      <c r="D25" s="72" t="s">
        <v>4917</v>
      </c>
      <c r="E25" s="76">
        <v>122</v>
      </c>
    </row>
    <row r="26" spans="1:5" ht="15" customHeight="1" x14ac:dyDescent="0.2">
      <c r="A26" s="71">
        <v>125559001</v>
      </c>
      <c r="B26" s="72" t="s">
        <v>89</v>
      </c>
      <c r="C26" s="72"/>
      <c r="D26" s="72" t="s">
        <v>5518</v>
      </c>
      <c r="E26" s="76">
        <v>105.5</v>
      </c>
    </row>
    <row r="27" spans="1:5" ht="15" customHeight="1" x14ac:dyDescent="0.2">
      <c r="A27" s="71">
        <v>120559033</v>
      </c>
      <c r="B27" s="72" t="s">
        <v>89</v>
      </c>
      <c r="C27" s="72"/>
      <c r="D27" s="72" t="s">
        <v>4918</v>
      </c>
      <c r="E27" s="76">
        <v>110.5</v>
      </c>
    </row>
    <row r="28" spans="1:5" ht="15" customHeight="1" x14ac:dyDescent="0.2">
      <c r="A28" s="71">
        <v>120559009</v>
      </c>
      <c r="B28" s="72" t="s">
        <v>89</v>
      </c>
      <c r="C28" s="72"/>
      <c r="D28" s="72" t="s">
        <v>4919</v>
      </c>
      <c r="E28" s="76">
        <v>115.5</v>
      </c>
    </row>
    <row r="29" spans="1:5" ht="15" customHeight="1" x14ac:dyDescent="0.2">
      <c r="A29" s="71">
        <v>120559010</v>
      </c>
      <c r="B29" s="72" t="s">
        <v>89</v>
      </c>
      <c r="C29" s="72"/>
      <c r="D29" s="72" t="s">
        <v>4920</v>
      </c>
      <c r="E29" s="76">
        <v>125</v>
      </c>
    </row>
    <row r="30" spans="1:5" ht="15" customHeight="1" x14ac:dyDescent="0.2">
      <c r="A30" s="71">
        <v>120559011</v>
      </c>
      <c r="B30" s="72" t="s">
        <v>89</v>
      </c>
      <c r="C30" s="72"/>
      <c r="D30" s="72" t="s">
        <v>4921</v>
      </c>
      <c r="E30" s="76">
        <v>126</v>
      </c>
    </row>
    <row r="31" spans="1:5" ht="15" customHeight="1" x14ac:dyDescent="0.2">
      <c r="A31" s="71">
        <v>112559005</v>
      </c>
      <c r="B31" s="72" t="s">
        <v>89</v>
      </c>
      <c r="C31" s="72"/>
      <c r="D31" s="72" t="s">
        <v>4922</v>
      </c>
      <c r="E31" s="76">
        <v>115.5</v>
      </c>
    </row>
    <row r="32" spans="1:5" ht="15" customHeight="1" x14ac:dyDescent="0.2">
      <c r="A32" s="71">
        <v>120559012</v>
      </c>
      <c r="B32" s="72" t="s">
        <v>89</v>
      </c>
      <c r="C32" s="72"/>
      <c r="D32" s="72" t="s">
        <v>4923</v>
      </c>
      <c r="E32" s="76">
        <v>163</v>
      </c>
    </row>
    <row r="33" spans="1:5" ht="15" customHeight="1" x14ac:dyDescent="0.2">
      <c r="A33" s="71">
        <v>112559034</v>
      </c>
      <c r="B33" s="72" t="s">
        <v>89</v>
      </c>
      <c r="C33" s="72"/>
      <c r="D33" s="72" t="s">
        <v>4924</v>
      </c>
      <c r="E33" s="76">
        <v>126</v>
      </c>
    </row>
    <row r="34" spans="1:5" ht="15" customHeight="1" x14ac:dyDescent="0.2">
      <c r="A34" s="71">
        <v>120559007</v>
      </c>
      <c r="B34" s="72" t="s">
        <v>89</v>
      </c>
      <c r="C34" s="72"/>
      <c r="D34" s="72" t="s">
        <v>4925</v>
      </c>
      <c r="E34" s="76">
        <v>87.5</v>
      </c>
    </row>
    <row r="35" spans="1:5" ht="15" customHeight="1" x14ac:dyDescent="0.2">
      <c r="A35" s="71">
        <v>105559021</v>
      </c>
      <c r="B35" s="72" t="s">
        <v>89</v>
      </c>
      <c r="C35" s="72"/>
      <c r="D35" s="72" t="s">
        <v>4926</v>
      </c>
      <c r="E35" s="76">
        <v>125</v>
      </c>
    </row>
    <row r="36" spans="1:5" ht="15" customHeight="1" x14ac:dyDescent="0.2">
      <c r="A36" s="71">
        <v>120559016</v>
      </c>
      <c r="B36" s="72" t="s">
        <v>89</v>
      </c>
      <c r="C36" s="72"/>
      <c r="D36" s="72" t="s">
        <v>4927</v>
      </c>
      <c r="E36" s="76">
        <v>92.2</v>
      </c>
    </row>
    <row r="37" spans="1:5" ht="15" customHeight="1" x14ac:dyDescent="0.2">
      <c r="A37" s="71">
        <v>116559041</v>
      </c>
      <c r="B37" s="72" t="s">
        <v>89</v>
      </c>
      <c r="C37" s="72"/>
      <c r="D37" s="72" t="s">
        <v>4928</v>
      </c>
      <c r="E37" s="76">
        <v>101.4</v>
      </c>
    </row>
    <row r="38" spans="1:5" ht="15" customHeight="1" x14ac:dyDescent="0.2">
      <c r="A38" s="71">
        <v>119559010</v>
      </c>
      <c r="B38" s="72" t="s">
        <v>89</v>
      </c>
      <c r="C38" s="72"/>
      <c r="D38" s="72" t="s">
        <v>4929</v>
      </c>
      <c r="E38" s="76">
        <v>130</v>
      </c>
    </row>
    <row r="39" spans="1:5" ht="15" customHeight="1" x14ac:dyDescent="0.2">
      <c r="A39" s="71">
        <v>119559009</v>
      </c>
      <c r="B39" s="72" t="s">
        <v>89</v>
      </c>
      <c r="C39" s="72"/>
      <c r="D39" s="72" t="s">
        <v>4930</v>
      </c>
      <c r="E39" s="76">
        <v>81.5</v>
      </c>
    </row>
    <row r="40" spans="1:5" ht="15" customHeight="1" x14ac:dyDescent="0.2">
      <c r="A40" s="71">
        <v>114559044</v>
      </c>
      <c r="B40" s="72" t="s">
        <v>89</v>
      </c>
      <c r="C40" s="72"/>
      <c r="D40" s="72" t="s">
        <v>4931</v>
      </c>
      <c r="E40" s="76">
        <v>110.5</v>
      </c>
    </row>
    <row r="41" spans="1:5" ht="15" customHeight="1" x14ac:dyDescent="0.2">
      <c r="A41" s="71">
        <v>114559045</v>
      </c>
      <c r="B41" s="72" t="s">
        <v>89</v>
      </c>
      <c r="C41" s="72"/>
      <c r="D41" s="72" t="s">
        <v>4932</v>
      </c>
      <c r="E41" s="76">
        <v>140</v>
      </c>
    </row>
    <row r="42" spans="1:5" ht="15" customHeight="1" x14ac:dyDescent="0.2">
      <c r="A42" s="71">
        <v>114559046</v>
      </c>
      <c r="B42" s="72" t="s">
        <v>89</v>
      </c>
      <c r="C42" s="72"/>
      <c r="D42" s="72" t="s">
        <v>4933</v>
      </c>
      <c r="E42" s="76">
        <v>144.5</v>
      </c>
    </row>
    <row r="43" spans="1:5" ht="15" customHeight="1" x14ac:dyDescent="0.2">
      <c r="A43" s="71">
        <v>114559047</v>
      </c>
      <c r="B43" s="72" t="s">
        <v>89</v>
      </c>
      <c r="C43" s="72"/>
      <c r="D43" s="72" t="s">
        <v>4934</v>
      </c>
      <c r="E43" s="76">
        <v>160</v>
      </c>
    </row>
    <row r="44" spans="1:5" ht="15" customHeight="1" x14ac:dyDescent="0.2">
      <c r="A44" s="71">
        <v>114559041</v>
      </c>
      <c r="B44" s="72" t="s">
        <v>89</v>
      </c>
      <c r="C44" s="72"/>
      <c r="D44" s="72" t="s">
        <v>4935</v>
      </c>
      <c r="E44" s="76">
        <v>58.75</v>
      </c>
    </row>
    <row r="45" spans="1:5" ht="15" customHeight="1" x14ac:dyDescent="0.2">
      <c r="A45" s="71">
        <v>114559042</v>
      </c>
      <c r="B45" s="72" t="s">
        <v>89</v>
      </c>
      <c r="C45" s="72"/>
      <c r="D45" s="72" t="s">
        <v>4936</v>
      </c>
      <c r="E45" s="76">
        <v>80</v>
      </c>
    </row>
    <row r="46" spans="1:5" ht="15" customHeight="1" x14ac:dyDescent="0.2">
      <c r="A46" s="71">
        <v>114559043</v>
      </c>
      <c r="B46" s="72" t="s">
        <v>89</v>
      </c>
      <c r="C46" s="72"/>
      <c r="D46" s="72" t="s">
        <v>4937</v>
      </c>
      <c r="E46" s="76">
        <v>84</v>
      </c>
    </row>
    <row r="47" spans="1:5" ht="15" customHeight="1" x14ac:dyDescent="0.2">
      <c r="A47" s="71">
        <v>103559025</v>
      </c>
      <c r="B47" s="72" t="s">
        <v>2940</v>
      </c>
      <c r="C47" s="72" t="s">
        <v>2941</v>
      </c>
      <c r="D47" s="72" t="s">
        <v>4938</v>
      </c>
      <c r="E47" s="76">
        <v>2.9</v>
      </c>
    </row>
    <row r="48" spans="1:5" ht="15" customHeight="1" x14ac:dyDescent="0.2">
      <c r="A48" s="71">
        <v>102559002</v>
      </c>
      <c r="B48" s="72" t="s">
        <v>2940</v>
      </c>
      <c r="C48" s="72" t="s">
        <v>2941</v>
      </c>
      <c r="D48" s="72" t="s">
        <v>4939</v>
      </c>
      <c r="E48" s="76">
        <v>2.9</v>
      </c>
    </row>
    <row r="49" spans="1:5" ht="15" customHeight="1" x14ac:dyDescent="0.2">
      <c r="A49" s="71">
        <v>109559005</v>
      </c>
      <c r="B49" s="72" t="s">
        <v>421</v>
      </c>
      <c r="C49" s="72"/>
      <c r="D49" s="72" t="s">
        <v>4940</v>
      </c>
      <c r="E49" s="76">
        <v>59.7</v>
      </c>
    </row>
    <row r="50" spans="1:5" ht="15" customHeight="1" x14ac:dyDescent="0.2">
      <c r="A50" s="71">
        <v>110559005</v>
      </c>
      <c r="B50" s="72" t="s">
        <v>421</v>
      </c>
      <c r="C50" s="72"/>
      <c r="D50" s="72" t="s">
        <v>4941</v>
      </c>
      <c r="E50" s="76">
        <v>59.7</v>
      </c>
    </row>
    <row r="51" spans="1:5" ht="15" customHeight="1" x14ac:dyDescent="0.2">
      <c r="A51" s="71">
        <v>114559063</v>
      </c>
      <c r="B51" s="72" t="s">
        <v>421</v>
      </c>
      <c r="C51" s="72"/>
      <c r="D51" s="72" t="s">
        <v>4942</v>
      </c>
      <c r="E51" s="76">
        <v>59.7</v>
      </c>
    </row>
    <row r="52" spans="1:5" ht="15" customHeight="1" x14ac:dyDescent="0.2">
      <c r="A52" s="71">
        <v>121559035</v>
      </c>
      <c r="B52" s="72" t="s">
        <v>421</v>
      </c>
      <c r="C52" s="72"/>
      <c r="D52" s="72" t="s">
        <v>4943</v>
      </c>
      <c r="E52" s="76">
        <v>59.7</v>
      </c>
    </row>
    <row r="53" spans="1:5" ht="15" customHeight="1" x14ac:dyDescent="0.2">
      <c r="A53" s="71">
        <v>110559018</v>
      </c>
      <c r="B53" s="72" t="s">
        <v>421</v>
      </c>
      <c r="C53" s="72"/>
      <c r="D53" s="72" t="s">
        <v>4944</v>
      </c>
      <c r="E53" s="76">
        <v>39</v>
      </c>
    </row>
    <row r="54" spans="1:5" ht="15" customHeight="1" x14ac:dyDescent="0.2">
      <c r="A54" s="71">
        <v>115559040</v>
      </c>
      <c r="B54" s="72" t="s">
        <v>421</v>
      </c>
      <c r="C54" s="72"/>
      <c r="D54" s="72" t="s">
        <v>4945</v>
      </c>
      <c r="E54" s="76">
        <v>39</v>
      </c>
    </row>
    <row r="55" spans="1:5" ht="15" customHeight="1" x14ac:dyDescent="0.2">
      <c r="A55" s="71">
        <v>120559022</v>
      </c>
      <c r="B55" s="72" t="s">
        <v>23</v>
      </c>
      <c r="C55" s="72"/>
      <c r="D55" s="72" t="s">
        <v>4946</v>
      </c>
      <c r="E55" s="76">
        <v>47.5</v>
      </c>
    </row>
    <row r="56" spans="1:5" ht="15" customHeight="1" x14ac:dyDescent="0.2">
      <c r="A56" s="71">
        <v>123559016</v>
      </c>
      <c r="B56" s="72" t="s">
        <v>23</v>
      </c>
      <c r="C56" s="72"/>
      <c r="D56" s="72" t="s">
        <v>4947</v>
      </c>
      <c r="E56" s="76">
        <v>-123</v>
      </c>
    </row>
    <row r="57" spans="1:5" ht="15" customHeight="1" x14ac:dyDescent="0.2">
      <c r="A57" s="71">
        <v>119559022</v>
      </c>
      <c r="B57" s="72" t="s">
        <v>23</v>
      </c>
      <c r="C57" s="72"/>
      <c r="D57" s="72" t="s">
        <v>4948</v>
      </c>
      <c r="E57" s="76">
        <v>-127</v>
      </c>
    </row>
    <row r="58" spans="1:5" ht="15" customHeight="1" x14ac:dyDescent="0.2">
      <c r="A58" s="71">
        <v>114559038</v>
      </c>
      <c r="B58" s="72" t="s">
        <v>23</v>
      </c>
      <c r="C58" s="72"/>
      <c r="D58" s="72" t="s">
        <v>4949</v>
      </c>
      <c r="E58" s="76">
        <v>166</v>
      </c>
    </row>
    <row r="59" spans="1:5" ht="15" customHeight="1" x14ac:dyDescent="0.2">
      <c r="A59" s="71">
        <v>119559021</v>
      </c>
      <c r="B59" s="72" t="s">
        <v>23</v>
      </c>
      <c r="C59" s="72"/>
      <c r="D59" s="72" t="s">
        <v>4950</v>
      </c>
      <c r="E59" s="76">
        <v>-27.5</v>
      </c>
    </row>
    <row r="60" spans="1:5" ht="15" customHeight="1" x14ac:dyDescent="0.2">
      <c r="A60" s="71">
        <v>122559014</v>
      </c>
      <c r="B60" s="72" t="s">
        <v>23</v>
      </c>
      <c r="C60" s="72"/>
      <c r="D60" s="72" t="s">
        <v>4951</v>
      </c>
      <c r="E60" s="76">
        <v>-53</v>
      </c>
    </row>
    <row r="61" spans="1:5" ht="15" customHeight="1" x14ac:dyDescent="0.2">
      <c r="A61" s="71">
        <v>114559027</v>
      </c>
      <c r="B61" s="72" t="s">
        <v>23</v>
      </c>
      <c r="C61" s="72"/>
      <c r="D61" s="72" t="s">
        <v>4952</v>
      </c>
      <c r="E61" s="76">
        <v>68.5</v>
      </c>
    </row>
    <row r="62" spans="1:5" ht="15" customHeight="1" x14ac:dyDescent="0.2">
      <c r="A62" s="71">
        <v>117559001</v>
      </c>
      <c r="B62" s="72" t="s">
        <v>23</v>
      </c>
      <c r="C62" s="72"/>
      <c r="D62" s="72" t="s">
        <v>4953</v>
      </c>
      <c r="E62" s="76">
        <v>-91</v>
      </c>
    </row>
    <row r="63" spans="1:5" ht="15" customHeight="1" x14ac:dyDescent="0.2">
      <c r="A63" s="71">
        <v>121559030</v>
      </c>
      <c r="B63" s="72" t="s">
        <v>23</v>
      </c>
      <c r="C63" s="72"/>
      <c r="D63" s="72" t="s">
        <v>4954</v>
      </c>
      <c r="E63" s="76">
        <v>-93</v>
      </c>
    </row>
    <row r="64" spans="1:5" ht="15" customHeight="1" x14ac:dyDescent="0.2">
      <c r="A64" s="71">
        <v>121559031</v>
      </c>
      <c r="B64" s="72" t="s">
        <v>23</v>
      </c>
      <c r="C64" s="72"/>
      <c r="D64" s="72" t="s">
        <v>4955</v>
      </c>
      <c r="E64" s="76">
        <v>-97</v>
      </c>
    </row>
    <row r="65" spans="1:5" ht="15" customHeight="1" x14ac:dyDescent="0.2">
      <c r="A65" s="71">
        <v>121559032</v>
      </c>
      <c r="B65" s="72" t="s">
        <v>23</v>
      </c>
      <c r="C65" s="72"/>
      <c r="D65" s="72" t="s">
        <v>4956</v>
      </c>
      <c r="E65" s="76">
        <v>-99</v>
      </c>
    </row>
    <row r="66" spans="1:5" ht="15" customHeight="1" x14ac:dyDescent="0.2">
      <c r="A66" s="71">
        <v>121559023</v>
      </c>
      <c r="B66" s="72" t="s">
        <v>23</v>
      </c>
      <c r="C66" s="72"/>
      <c r="D66" s="72" t="s">
        <v>4957</v>
      </c>
      <c r="E66" s="76">
        <v>166</v>
      </c>
    </row>
    <row r="67" spans="1:5" ht="15" customHeight="1" x14ac:dyDescent="0.2">
      <c r="A67" s="71">
        <v>120559018</v>
      </c>
      <c r="B67" s="72" t="s">
        <v>131</v>
      </c>
      <c r="C67" s="72"/>
      <c r="D67" s="72" t="s">
        <v>4958</v>
      </c>
      <c r="E67" s="76">
        <v>-74</v>
      </c>
    </row>
    <row r="68" spans="1:5" ht="15" customHeight="1" x14ac:dyDescent="0.2">
      <c r="A68" s="71">
        <v>99559004</v>
      </c>
      <c r="B68" s="72" t="s">
        <v>131</v>
      </c>
      <c r="C68" s="72"/>
      <c r="D68" s="72" t="s">
        <v>4959</v>
      </c>
      <c r="E68" s="76">
        <v>-30</v>
      </c>
    </row>
    <row r="69" spans="1:5" ht="15" customHeight="1" x14ac:dyDescent="0.2">
      <c r="A69" s="71">
        <v>107559010</v>
      </c>
      <c r="B69" s="72" t="s">
        <v>5519</v>
      </c>
      <c r="C69" s="72"/>
      <c r="D69" s="72" t="s">
        <v>4960</v>
      </c>
      <c r="E69" s="76">
        <v>-30</v>
      </c>
    </row>
    <row r="70" spans="1:5" ht="15" customHeight="1" x14ac:dyDescent="0.2">
      <c r="A70" s="71">
        <v>111559044</v>
      </c>
      <c r="B70" s="72" t="s">
        <v>131</v>
      </c>
      <c r="C70" s="72"/>
      <c r="D70" s="72" t="s">
        <v>4961</v>
      </c>
      <c r="E70" s="76">
        <v>-30</v>
      </c>
    </row>
    <row r="71" spans="1:5" ht="15" customHeight="1" x14ac:dyDescent="0.2">
      <c r="A71" s="71">
        <v>123559004</v>
      </c>
      <c r="B71" s="72" t="s">
        <v>131</v>
      </c>
      <c r="C71" s="72"/>
      <c r="D71" s="72" t="s">
        <v>4962</v>
      </c>
      <c r="E71" s="76">
        <v>-10.25</v>
      </c>
    </row>
    <row r="72" spans="1:5" ht="15" customHeight="1" x14ac:dyDescent="0.2">
      <c r="A72" s="71">
        <v>121559021</v>
      </c>
      <c r="B72" s="72" t="s">
        <v>131</v>
      </c>
      <c r="C72" s="72"/>
      <c r="D72" s="72" t="s">
        <v>4963</v>
      </c>
      <c r="E72" s="76">
        <v>-152.5</v>
      </c>
    </row>
    <row r="73" spans="1:5" ht="15" customHeight="1" x14ac:dyDescent="0.2">
      <c r="A73" s="71">
        <v>123559017</v>
      </c>
      <c r="B73" s="72" t="s">
        <v>131</v>
      </c>
      <c r="C73" s="72"/>
      <c r="D73" s="72" t="s">
        <v>4964</v>
      </c>
      <c r="E73" s="76">
        <v>-22</v>
      </c>
    </row>
    <row r="74" spans="1:5" ht="15" customHeight="1" x14ac:dyDescent="0.2">
      <c r="A74" s="71">
        <v>122559004</v>
      </c>
      <c r="B74" s="72" t="s">
        <v>131</v>
      </c>
      <c r="C74" s="72"/>
      <c r="D74" s="72" t="s">
        <v>4965</v>
      </c>
      <c r="E74" s="76">
        <v>-36</v>
      </c>
    </row>
    <row r="75" spans="1:5" ht="15" customHeight="1" x14ac:dyDescent="0.2">
      <c r="A75" s="71">
        <v>122559005</v>
      </c>
      <c r="B75" s="72" t="s">
        <v>131</v>
      </c>
      <c r="C75" s="72"/>
      <c r="D75" s="72" t="s">
        <v>4966</v>
      </c>
      <c r="E75" s="76">
        <v>-52.5</v>
      </c>
    </row>
    <row r="76" spans="1:5" ht="15" customHeight="1" x14ac:dyDescent="0.2">
      <c r="A76" s="71">
        <v>123559018</v>
      </c>
      <c r="B76" s="72" t="s">
        <v>131</v>
      </c>
      <c r="C76" s="72"/>
      <c r="D76" s="72" t="s">
        <v>4967</v>
      </c>
      <c r="E76" s="76">
        <v>-79</v>
      </c>
    </row>
    <row r="77" spans="1:5" ht="15" customHeight="1" x14ac:dyDescent="0.2">
      <c r="A77" s="71">
        <v>123559015</v>
      </c>
      <c r="B77" s="72" t="s">
        <v>131</v>
      </c>
      <c r="C77" s="72"/>
      <c r="D77" s="72" t="s">
        <v>4968</v>
      </c>
      <c r="E77" s="76">
        <v>-58.5</v>
      </c>
    </row>
    <row r="78" spans="1:5" ht="15" customHeight="1" x14ac:dyDescent="0.2">
      <c r="A78" s="71">
        <v>123559003</v>
      </c>
      <c r="B78" s="72" t="s">
        <v>131</v>
      </c>
      <c r="C78" s="72"/>
      <c r="D78" s="72" t="s">
        <v>4969</v>
      </c>
      <c r="E78" s="76">
        <v>-52.5</v>
      </c>
    </row>
    <row r="79" spans="1:5" ht="15" customHeight="1" x14ac:dyDescent="0.2">
      <c r="A79" s="71">
        <v>118559001</v>
      </c>
      <c r="B79" s="72" t="s">
        <v>131</v>
      </c>
      <c r="C79" s="72"/>
      <c r="D79" s="72" t="s">
        <v>4970</v>
      </c>
      <c r="E79" s="76">
        <v>-61</v>
      </c>
    </row>
    <row r="80" spans="1:5" ht="15" customHeight="1" x14ac:dyDescent="0.2">
      <c r="A80" s="71">
        <v>117559060</v>
      </c>
      <c r="B80" s="72" t="s">
        <v>131</v>
      </c>
      <c r="C80" s="72"/>
      <c r="D80" s="72" t="s">
        <v>4971</v>
      </c>
      <c r="E80" s="76">
        <v>174</v>
      </c>
    </row>
    <row r="81" spans="1:5" ht="15" customHeight="1" x14ac:dyDescent="0.2">
      <c r="A81" s="71">
        <v>117559061</v>
      </c>
      <c r="B81" s="72" t="s">
        <v>131</v>
      </c>
      <c r="C81" s="72"/>
      <c r="D81" s="72" t="s">
        <v>4972</v>
      </c>
      <c r="E81" s="76">
        <v>78</v>
      </c>
    </row>
    <row r="82" spans="1:5" ht="15" customHeight="1" x14ac:dyDescent="0.2">
      <c r="A82" s="71">
        <v>118559006</v>
      </c>
      <c r="B82" s="72" t="s">
        <v>131</v>
      </c>
      <c r="C82" s="72"/>
      <c r="D82" s="72" t="s">
        <v>4973</v>
      </c>
      <c r="E82" s="76">
        <v>-97.5</v>
      </c>
    </row>
    <row r="83" spans="1:5" ht="15" customHeight="1" x14ac:dyDescent="0.2">
      <c r="A83" s="71">
        <v>118559018</v>
      </c>
      <c r="B83" s="72" t="s">
        <v>131</v>
      </c>
      <c r="C83" s="72"/>
      <c r="D83" s="72" t="s">
        <v>4974</v>
      </c>
      <c r="E83" s="76">
        <v>-74</v>
      </c>
    </row>
    <row r="84" spans="1:5" ht="15" customHeight="1" x14ac:dyDescent="0.2">
      <c r="A84" s="71">
        <v>118559029</v>
      </c>
      <c r="B84" s="72" t="s">
        <v>131</v>
      </c>
      <c r="C84" s="72"/>
      <c r="D84" s="72" t="s">
        <v>4975</v>
      </c>
      <c r="E84" s="76">
        <v>-52.5</v>
      </c>
    </row>
    <row r="85" spans="1:5" ht="15" customHeight="1" x14ac:dyDescent="0.2">
      <c r="A85" s="71">
        <v>118559030</v>
      </c>
      <c r="B85" s="72" t="s">
        <v>131</v>
      </c>
      <c r="C85" s="72"/>
      <c r="D85" s="72" t="s">
        <v>4976</v>
      </c>
      <c r="E85" s="76">
        <v>-36</v>
      </c>
    </row>
    <row r="86" spans="1:5" ht="15" customHeight="1" x14ac:dyDescent="0.2">
      <c r="A86" s="71">
        <v>118559033</v>
      </c>
      <c r="B86" s="72" t="s">
        <v>131</v>
      </c>
      <c r="C86" s="72"/>
      <c r="D86" s="72" t="s">
        <v>4977</v>
      </c>
      <c r="E86" s="76">
        <v>-26</v>
      </c>
    </row>
    <row r="87" spans="1:5" ht="15" customHeight="1" x14ac:dyDescent="0.2">
      <c r="A87" s="71">
        <v>118559037</v>
      </c>
      <c r="B87" s="72" t="s">
        <v>131</v>
      </c>
      <c r="C87" s="72"/>
      <c r="D87" s="72" t="s">
        <v>4978</v>
      </c>
      <c r="E87" s="76">
        <v>-47.5</v>
      </c>
    </row>
    <row r="88" spans="1:5" ht="15" customHeight="1" x14ac:dyDescent="0.2">
      <c r="A88" s="71">
        <v>119559002</v>
      </c>
      <c r="B88" s="72" t="s">
        <v>131</v>
      </c>
      <c r="C88" s="72"/>
      <c r="D88" s="72" t="s">
        <v>4979</v>
      </c>
      <c r="E88" s="76">
        <v>-30</v>
      </c>
    </row>
    <row r="89" spans="1:5" ht="15" customHeight="1" x14ac:dyDescent="0.2">
      <c r="A89" s="71">
        <v>119559007</v>
      </c>
      <c r="B89" s="72" t="s">
        <v>131</v>
      </c>
      <c r="C89" s="72"/>
      <c r="D89" s="72" t="s">
        <v>4980</v>
      </c>
      <c r="E89" s="76">
        <v>-10.25</v>
      </c>
    </row>
    <row r="90" spans="1:5" ht="15" customHeight="1" x14ac:dyDescent="0.2">
      <c r="A90" s="71">
        <v>119559026</v>
      </c>
      <c r="B90" s="72" t="s">
        <v>131</v>
      </c>
      <c r="C90" s="72"/>
      <c r="D90" s="72" t="s">
        <v>4981</v>
      </c>
      <c r="E90" s="76">
        <v>-58.5</v>
      </c>
    </row>
    <row r="91" spans="1:5" ht="15" customHeight="1" x14ac:dyDescent="0.2">
      <c r="A91" s="71">
        <v>117559062</v>
      </c>
      <c r="B91" s="72" t="s">
        <v>33</v>
      </c>
      <c r="C91" s="72"/>
      <c r="D91" s="72" t="s">
        <v>4982</v>
      </c>
      <c r="E91" s="76">
        <v>105.2</v>
      </c>
    </row>
    <row r="92" spans="1:5" ht="15" customHeight="1" x14ac:dyDescent="0.2">
      <c r="A92" s="71">
        <v>123559008</v>
      </c>
      <c r="B92" s="72" t="s">
        <v>33</v>
      </c>
      <c r="C92" s="72"/>
      <c r="D92" s="72" t="s">
        <v>4983</v>
      </c>
      <c r="E92" s="76">
        <v>-26</v>
      </c>
    </row>
    <row r="93" spans="1:5" ht="15" customHeight="1" x14ac:dyDescent="0.2">
      <c r="A93" s="71">
        <v>101559020</v>
      </c>
      <c r="B93" s="72" t="s">
        <v>33</v>
      </c>
      <c r="C93" s="72" t="s">
        <v>2262</v>
      </c>
      <c r="D93" s="72" t="s">
        <v>4984</v>
      </c>
      <c r="E93" s="76">
        <v>10</v>
      </c>
    </row>
    <row r="94" spans="1:5" ht="15" customHeight="1" x14ac:dyDescent="0.2">
      <c r="A94" s="71">
        <v>105559002</v>
      </c>
      <c r="B94" s="72" t="s">
        <v>33</v>
      </c>
      <c r="C94" s="72" t="s">
        <v>2262</v>
      </c>
      <c r="D94" s="72" t="s">
        <v>4985</v>
      </c>
      <c r="E94" s="76">
        <v>-12.5</v>
      </c>
    </row>
    <row r="95" spans="1:5" ht="15" customHeight="1" x14ac:dyDescent="0.2">
      <c r="A95" s="71">
        <v>97559001</v>
      </c>
      <c r="B95" s="72" t="s">
        <v>33</v>
      </c>
      <c r="C95" s="72" t="s">
        <v>2262</v>
      </c>
      <c r="D95" s="72" t="s">
        <v>4986</v>
      </c>
      <c r="E95" s="76">
        <v>13</v>
      </c>
    </row>
    <row r="96" spans="1:5" ht="15" customHeight="1" x14ac:dyDescent="0.2">
      <c r="A96" s="71">
        <v>106559002</v>
      </c>
      <c r="B96" s="72" t="s">
        <v>33</v>
      </c>
      <c r="C96" s="72" t="s">
        <v>2262</v>
      </c>
      <c r="D96" s="72" t="s">
        <v>4986</v>
      </c>
      <c r="E96" s="76">
        <v>13</v>
      </c>
    </row>
    <row r="97" spans="1:5" ht="15" customHeight="1" x14ac:dyDescent="0.2">
      <c r="A97" s="71">
        <v>101559001</v>
      </c>
      <c r="B97" s="72" t="s">
        <v>33</v>
      </c>
      <c r="C97" s="72" t="s">
        <v>2262</v>
      </c>
      <c r="D97" s="72" t="s">
        <v>4987</v>
      </c>
      <c r="E97" s="76">
        <v>16</v>
      </c>
    </row>
    <row r="98" spans="1:5" ht="15" customHeight="1" x14ac:dyDescent="0.2">
      <c r="A98" s="71">
        <v>101559002</v>
      </c>
      <c r="B98" s="72" t="s">
        <v>33</v>
      </c>
      <c r="C98" s="72" t="s">
        <v>2262</v>
      </c>
      <c r="D98" s="72" t="s">
        <v>4988</v>
      </c>
      <c r="E98" s="76">
        <v>28.5</v>
      </c>
    </row>
    <row r="99" spans="1:5" ht="15" customHeight="1" x14ac:dyDescent="0.2">
      <c r="A99" s="71">
        <v>101559014</v>
      </c>
      <c r="B99" s="72" t="s">
        <v>33</v>
      </c>
      <c r="C99" s="72" t="s">
        <v>2262</v>
      </c>
      <c r="D99" s="72" t="s">
        <v>4989</v>
      </c>
      <c r="E99" s="76">
        <v>33</v>
      </c>
    </row>
    <row r="100" spans="1:5" ht="15" customHeight="1" x14ac:dyDescent="0.2">
      <c r="A100" s="71">
        <v>105559003</v>
      </c>
      <c r="B100" s="72" t="s">
        <v>33</v>
      </c>
      <c r="C100" s="72" t="s">
        <v>2262</v>
      </c>
      <c r="D100" s="72" t="s">
        <v>4990</v>
      </c>
      <c r="E100" s="76">
        <v>36</v>
      </c>
    </row>
    <row r="101" spans="1:5" ht="15" customHeight="1" x14ac:dyDescent="0.2">
      <c r="A101" s="71">
        <v>101559008</v>
      </c>
      <c r="B101" s="72" t="s">
        <v>33</v>
      </c>
      <c r="C101" s="72" t="s">
        <v>2262</v>
      </c>
      <c r="D101" s="72" t="s">
        <v>4991</v>
      </c>
      <c r="E101" s="76">
        <v>13</v>
      </c>
    </row>
    <row r="102" spans="1:5" ht="15" customHeight="1" x14ac:dyDescent="0.2">
      <c r="A102" s="71">
        <v>101559016</v>
      </c>
      <c r="B102" s="72" t="s">
        <v>33</v>
      </c>
      <c r="C102" s="72" t="s">
        <v>2262</v>
      </c>
      <c r="D102" s="72" t="s">
        <v>4992</v>
      </c>
      <c r="E102" s="76">
        <v>48</v>
      </c>
    </row>
    <row r="103" spans="1:5" ht="15" customHeight="1" x14ac:dyDescent="0.2">
      <c r="A103" s="71">
        <v>101559010</v>
      </c>
      <c r="B103" s="72" t="s">
        <v>33</v>
      </c>
      <c r="C103" s="72" t="s">
        <v>2262</v>
      </c>
      <c r="D103" s="72" t="s">
        <v>4993</v>
      </c>
      <c r="E103" s="76">
        <v>-61</v>
      </c>
    </row>
    <row r="104" spans="1:5" ht="15" customHeight="1" x14ac:dyDescent="0.2">
      <c r="A104" s="71">
        <v>101559009</v>
      </c>
      <c r="B104" s="72" t="s">
        <v>33</v>
      </c>
      <c r="C104" s="72" t="s">
        <v>2262</v>
      </c>
      <c r="D104" s="72" t="s">
        <v>4994</v>
      </c>
      <c r="E104" s="76">
        <v>-61</v>
      </c>
    </row>
    <row r="105" spans="1:5" ht="15" customHeight="1" x14ac:dyDescent="0.2">
      <c r="A105" s="71">
        <v>100559012</v>
      </c>
      <c r="B105" s="72" t="s">
        <v>33</v>
      </c>
      <c r="C105" s="72" t="s">
        <v>2262</v>
      </c>
      <c r="D105" s="72" t="s">
        <v>4995</v>
      </c>
      <c r="E105" s="76">
        <v>70.5</v>
      </c>
    </row>
    <row r="106" spans="1:5" ht="15" customHeight="1" x14ac:dyDescent="0.2">
      <c r="A106" s="71">
        <v>101559022</v>
      </c>
      <c r="B106" s="72" t="s">
        <v>33</v>
      </c>
      <c r="C106" s="72" t="s">
        <v>2262</v>
      </c>
      <c r="D106" s="72" t="s">
        <v>4995</v>
      </c>
      <c r="E106" s="76">
        <v>70.5</v>
      </c>
    </row>
    <row r="107" spans="1:5" ht="15" customHeight="1" x14ac:dyDescent="0.2">
      <c r="A107" s="71">
        <v>106559004</v>
      </c>
      <c r="B107" s="72" t="s">
        <v>33</v>
      </c>
      <c r="C107" s="72" t="s">
        <v>2262</v>
      </c>
      <c r="D107" s="72" t="s">
        <v>4995</v>
      </c>
      <c r="E107" s="76">
        <v>70.5</v>
      </c>
    </row>
    <row r="108" spans="1:5" ht="15" customHeight="1" x14ac:dyDescent="0.2">
      <c r="A108" s="71">
        <v>100559003</v>
      </c>
      <c r="B108" s="72" t="s">
        <v>33</v>
      </c>
      <c r="C108" s="72" t="s">
        <v>2262</v>
      </c>
      <c r="D108" s="72" t="s">
        <v>4996</v>
      </c>
      <c r="E108" s="76">
        <v>7</v>
      </c>
    </row>
    <row r="109" spans="1:5" ht="15" customHeight="1" x14ac:dyDescent="0.2">
      <c r="A109" s="71">
        <v>101559042</v>
      </c>
      <c r="B109" s="72" t="s">
        <v>33</v>
      </c>
      <c r="C109" s="72" t="s">
        <v>2262</v>
      </c>
      <c r="D109" s="72" t="s">
        <v>4996</v>
      </c>
      <c r="E109" s="76">
        <v>7</v>
      </c>
    </row>
    <row r="110" spans="1:5" ht="15" customHeight="1" x14ac:dyDescent="0.2">
      <c r="A110" s="71">
        <v>106559007</v>
      </c>
      <c r="B110" s="72" t="s">
        <v>33</v>
      </c>
      <c r="C110" s="72" t="s">
        <v>2262</v>
      </c>
      <c r="D110" s="72" t="s">
        <v>4996</v>
      </c>
      <c r="E110" s="76">
        <v>7</v>
      </c>
    </row>
    <row r="111" spans="1:5" ht="15" customHeight="1" x14ac:dyDescent="0.2">
      <c r="A111" s="71">
        <v>123559019</v>
      </c>
      <c r="B111" s="72" t="s">
        <v>33</v>
      </c>
      <c r="C111" s="72"/>
      <c r="D111" s="72" t="s">
        <v>4997</v>
      </c>
      <c r="E111" s="76">
        <v>113.6</v>
      </c>
    </row>
    <row r="112" spans="1:5" ht="15" customHeight="1" x14ac:dyDescent="0.2">
      <c r="A112" s="71">
        <v>103559014</v>
      </c>
      <c r="B112" s="72" t="s">
        <v>33</v>
      </c>
      <c r="C112" s="72"/>
      <c r="D112" s="72" t="s">
        <v>4998</v>
      </c>
      <c r="E112" s="76">
        <v>9</v>
      </c>
    </row>
    <row r="113" spans="1:5" ht="15" customHeight="1" x14ac:dyDescent="0.2">
      <c r="A113" s="71">
        <v>118559009</v>
      </c>
      <c r="B113" s="72" t="s">
        <v>33</v>
      </c>
      <c r="C113" s="72"/>
      <c r="D113" s="72" t="s">
        <v>4999</v>
      </c>
      <c r="E113" s="76">
        <v>-100</v>
      </c>
    </row>
    <row r="114" spans="1:5" ht="15" customHeight="1" x14ac:dyDescent="0.2">
      <c r="A114" s="71">
        <v>116559015</v>
      </c>
      <c r="B114" s="72" t="s">
        <v>33</v>
      </c>
      <c r="C114" s="72"/>
      <c r="D114" s="72" t="s">
        <v>5000</v>
      </c>
      <c r="E114" s="76">
        <v>10</v>
      </c>
    </row>
    <row r="115" spans="1:5" ht="15" customHeight="1" x14ac:dyDescent="0.2">
      <c r="A115" s="71">
        <v>117559064</v>
      </c>
      <c r="B115" s="72" t="s">
        <v>33</v>
      </c>
      <c r="C115" s="72"/>
      <c r="D115" s="72" t="s">
        <v>5001</v>
      </c>
      <c r="E115" s="76">
        <v>11.5</v>
      </c>
    </row>
    <row r="116" spans="1:5" ht="15" customHeight="1" x14ac:dyDescent="0.2">
      <c r="A116" s="71">
        <v>120559004</v>
      </c>
      <c r="B116" s="72" t="s">
        <v>33</v>
      </c>
      <c r="C116" s="72"/>
      <c r="D116" s="72" t="s">
        <v>5002</v>
      </c>
      <c r="E116" s="76">
        <v>10</v>
      </c>
    </row>
    <row r="117" spans="1:5" ht="15" customHeight="1" x14ac:dyDescent="0.2">
      <c r="A117" s="71">
        <v>120559020</v>
      </c>
      <c r="B117" s="72" t="s">
        <v>33</v>
      </c>
      <c r="C117" s="72"/>
      <c r="D117" s="72" t="s">
        <v>5003</v>
      </c>
      <c r="E117" s="76">
        <v>-12.5</v>
      </c>
    </row>
    <row r="118" spans="1:5" ht="15" customHeight="1" x14ac:dyDescent="0.2">
      <c r="A118" s="71">
        <v>118559002</v>
      </c>
      <c r="B118" s="72" t="s">
        <v>33</v>
      </c>
      <c r="C118" s="72"/>
      <c r="D118" s="72" t="s">
        <v>5004</v>
      </c>
      <c r="E118" s="76">
        <v>117.4</v>
      </c>
    </row>
    <row r="119" spans="1:5" ht="15" customHeight="1" x14ac:dyDescent="0.2">
      <c r="A119" s="71">
        <v>120559006</v>
      </c>
      <c r="B119" s="72" t="s">
        <v>33</v>
      </c>
      <c r="C119" s="72"/>
      <c r="D119" s="72" t="s">
        <v>5005</v>
      </c>
      <c r="E119" s="76">
        <v>21.5</v>
      </c>
    </row>
    <row r="120" spans="1:5" ht="15" customHeight="1" x14ac:dyDescent="0.2">
      <c r="A120" s="71">
        <v>120559001</v>
      </c>
      <c r="B120" s="72" t="s">
        <v>33</v>
      </c>
      <c r="C120" s="72"/>
      <c r="D120" s="72" t="s">
        <v>5006</v>
      </c>
      <c r="E120" s="76">
        <v>-133</v>
      </c>
    </row>
    <row r="121" spans="1:5" ht="15" customHeight="1" x14ac:dyDescent="0.2">
      <c r="A121" s="71">
        <v>120559021</v>
      </c>
      <c r="B121" s="72" t="s">
        <v>33</v>
      </c>
      <c r="C121" s="72"/>
      <c r="D121" s="72" t="s">
        <v>5007</v>
      </c>
      <c r="E121" s="76">
        <v>36</v>
      </c>
    </row>
    <row r="122" spans="1:5" ht="15" customHeight="1" x14ac:dyDescent="0.2">
      <c r="A122" s="71">
        <v>118559005</v>
      </c>
      <c r="B122" s="72" t="s">
        <v>33</v>
      </c>
      <c r="C122" s="72"/>
      <c r="D122" s="72" t="s">
        <v>5008</v>
      </c>
      <c r="E122" s="76">
        <v>-139</v>
      </c>
    </row>
    <row r="123" spans="1:5" ht="15" customHeight="1" x14ac:dyDescent="0.2">
      <c r="A123" s="71">
        <v>117559063</v>
      </c>
      <c r="B123" s="72" t="s">
        <v>33</v>
      </c>
      <c r="C123" s="72"/>
      <c r="D123" s="72" t="s">
        <v>5009</v>
      </c>
      <c r="E123" s="76">
        <v>-141.5</v>
      </c>
    </row>
    <row r="124" spans="1:5" ht="15" customHeight="1" x14ac:dyDescent="0.2">
      <c r="A124" s="71">
        <v>119559004</v>
      </c>
      <c r="B124" s="72" t="s">
        <v>33</v>
      </c>
      <c r="C124" s="72"/>
      <c r="D124" s="72" t="s">
        <v>5010</v>
      </c>
      <c r="E124" s="76">
        <v>143</v>
      </c>
    </row>
    <row r="125" spans="1:5" ht="15" customHeight="1" x14ac:dyDescent="0.2">
      <c r="A125" s="71">
        <v>118559008</v>
      </c>
      <c r="B125" s="72" t="s">
        <v>33</v>
      </c>
      <c r="C125" s="72"/>
      <c r="D125" s="72" t="s">
        <v>5011</v>
      </c>
      <c r="E125" s="76">
        <v>-146</v>
      </c>
    </row>
    <row r="126" spans="1:5" ht="15" customHeight="1" x14ac:dyDescent="0.2">
      <c r="A126" s="71">
        <v>118559016</v>
      </c>
      <c r="B126" s="72" t="s">
        <v>33</v>
      </c>
      <c r="C126" s="72"/>
      <c r="D126" s="72" t="s">
        <v>5012</v>
      </c>
      <c r="E126" s="76">
        <v>155.9</v>
      </c>
    </row>
    <row r="127" spans="1:5" ht="15" customHeight="1" x14ac:dyDescent="0.2">
      <c r="A127" s="71">
        <v>118559017</v>
      </c>
      <c r="B127" s="72" t="s">
        <v>33</v>
      </c>
      <c r="C127" s="72"/>
      <c r="D127" s="72" t="s">
        <v>5013</v>
      </c>
      <c r="E127" s="76">
        <v>159.5</v>
      </c>
    </row>
    <row r="128" spans="1:5" ht="15" customHeight="1" x14ac:dyDescent="0.2">
      <c r="A128" s="71">
        <v>118559019</v>
      </c>
      <c r="B128" s="72" t="s">
        <v>33</v>
      </c>
      <c r="C128" s="72"/>
      <c r="D128" s="72" t="s">
        <v>5014</v>
      </c>
      <c r="E128" s="76">
        <v>164.1</v>
      </c>
    </row>
    <row r="129" spans="1:5" ht="15" customHeight="1" x14ac:dyDescent="0.2">
      <c r="A129" s="71">
        <v>118559020</v>
      </c>
      <c r="B129" s="72" t="s">
        <v>33</v>
      </c>
      <c r="C129" s="72"/>
      <c r="D129" s="72" t="s">
        <v>5015</v>
      </c>
      <c r="E129" s="76">
        <v>169</v>
      </c>
    </row>
    <row r="130" spans="1:5" ht="15" customHeight="1" x14ac:dyDescent="0.2">
      <c r="A130" s="71">
        <v>117559055</v>
      </c>
      <c r="B130" s="72" t="s">
        <v>33</v>
      </c>
      <c r="C130" s="72"/>
      <c r="D130" s="72" t="s">
        <v>5016</v>
      </c>
      <c r="E130" s="76">
        <v>174</v>
      </c>
    </row>
    <row r="131" spans="1:5" ht="15" customHeight="1" x14ac:dyDescent="0.2">
      <c r="A131" s="71">
        <v>118559026</v>
      </c>
      <c r="B131" s="72" t="s">
        <v>33</v>
      </c>
      <c r="C131" s="72"/>
      <c r="D131" s="72" t="s">
        <v>5017</v>
      </c>
      <c r="E131" s="76">
        <v>178</v>
      </c>
    </row>
    <row r="132" spans="1:5" ht="15" customHeight="1" x14ac:dyDescent="0.2">
      <c r="A132" s="71">
        <v>120559019</v>
      </c>
      <c r="B132" s="72" t="s">
        <v>33</v>
      </c>
      <c r="C132" s="72"/>
      <c r="D132" s="72" t="s">
        <v>5018</v>
      </c>
      <c r="E132" s="76">
        <v>-7</v>
      </c>
    </row>
    <row r="133" spans="1:5" ht="15" customHeight="1" x14ac:dyDescent="0.2">
      <c r="A133" s="71">
        <v>116559020</v>
      </c>
      <c r="B133" s="72" t="s">
        <v>33</v>
      </c>
      <c r="C133" s="72"/>
      <c r="D133" s="72" t="s">
        <v>5019</v>
      </c>
      <c r="E133" s="76">
        <v>21.5</v>
      </c>
    </row>
    <row r="134" spans="1:5" ht="15" customHeight="1" x14ac:dyDescent="0.2">
      <c r="A134" s="71">
        <v>120559017</v>
      </c>
      <c r="B134" s="72" t="s">
        <v>33</v>
      </c>
      <c r="C134" s="72"/>
      <c r="D134" s="72" t="s">
        <v>5020</v>
      </c>
      <c r="E134" s="76">
        <v>-24.5</v>
      </c>
    </row>
    <row r="135" spans="1:5" ht="15" customHeight="1" x14ac:dyDescent="0.2">
      <c r="A135" s="71">
        <v>117559059</v>
      </c>
      <c r="B135" s="72" t="s">
        <v>33</v>
      </c>
      <c r="C135" s="72"/>
      <c r="D135" s="72" t="s">
        <v>5021</v>
      </c>
      <c r="E135" s="76">
        <v>-39</v>
      </c>
    </row>
    <row r="136" spans="1:5" ht="15" customHeight="1" x14ac:dyDescent="0.2">
      <c r="A136" s="71">
        <v>118559013</v>
      </c>
      <c r="B136" s="72" t="s">
        <v>33</v>
      </c>
      <c r="C136" s="72"/>
      <c r="D136" s="72" t="s">
        <v>5022</v>
      </c>
      <c r="E136" s="76">
        <v>-55.5</v>
      </c>
    </row>
    <row r="137" spans="1:5" ht="15" customHeight="1" x14ac:dyDescent="0.2">
      <c r="A137" s="71">
        <v>118559012</v>
      </c>
      <c r="B137" s="72" t="s">
        <v>33</v>
      </c>
      <c r="C137" s="72"/>
      <c r="D137" s="72" t="s">
        <v>5023</v>
      </c>
      <c r="E137" s="76">
        <v>-72</v>
      </c>
    </row>
    <row r="138" spans="1:5" ht="15" customHeight="1" x14ac:dyDescent="0.2">
      <c r="A138" s="71">
        <v>116559024</v>
      </c>
      <c r="B138" s="72" t="s">
        <v>33</v>
      </c>
      <c r="C138" s="72"/>
      <c r="D138" s="72" t="s">
        <v>5024</v>
      </c>
      <c r="E138" s="76">
        <v>-7</v>
      </c>
    </row>
    <row r="139" spans="1:5" ht="15" customHeight="1" x14ac:dyDescent="0.2">
      <c r="A139" s="71">
        <v>119559001</v>
      </c>
      <c r="B139" s="72" t="s">
        <v>33</v>
      </c>
      <c r="C139" s="72"/>
      <c r="D139" s="72" t="s">
        <v>5025</v>
      </c>
      <c r="E139" s="76">
        <v>-84</v>
      </c>
    </row>
    <row r="140" spans="1:5" ht="15" customHeight="1" x14ac:dyDescent="0.2">
      <c r="A140" s="71">
        <v>118559011</v>
      </c>
      <c r="B140" s="72" t="s">
        <v>33</v>
      </c>
      <c r="C140" s="72"/>
      <c r="D140" s="72" t="s">
        <v>5026</v>
      </c>
      <c r="E140" s="76">
        <v>-88</v>
      </c>
    </row>
    <row r="141" spans="1:5" ht="15" customHeight="1" x14ac:dyDescent="0.2">
      <c r="A141" s="71">
        <v>118559010</v>
      </c>
      <c r="B141" s="72" t="s">
        <v>33</v>
      </c>
      <c r="C141" s="72"/>
      <c r="D141" s="72" t="s">
        <v>5027</v>
      </c>
      <c r="E141" s="76">
        <v>-90</v>
      </c>
    </row>
    <row r="142" spans="1:5" ht="15" customHeight="1" x14ac:dyDescent="0.2">
      <c r="A142" s="71">
        <v>115559001</v>
      </c>
      <c r="B142" s="72" t="s">
        <v>33</v>
      </c>
      <c r="C142" s="72"/>
      <c r="D142" s="72" t="s">
        <v>5028</v>
      </c>
      <c r="E142" s="76">
        <v>-133</v>
      </c>
    </row>
    <row r="143" spans="1:5" ht="15" customHeight="1" x14ac:dyDescent="0.2">
      <c r="A143" s="71">
        <v>111559011</v>
      </c>
      <c r="B143" s="72" t="s">
        <v>33</v>
      </c>
      <c r="C143" s="72"/>
      <c r="D143" s="72" t="s">
        <v>5029</v>
      </c>
      <c r="E143" s="76">
        <v>13</v>
      </c>
    </row>
    <row r="144" spans="1:5" ht="15" customHeight="1" x14ac:dyDescent="0.2">
      <c r="A144" s="71">
        <v>112559039</v>
      </c>
      <c r="B144" s="72" t="s">
        <v>33</v>
      </c>
      <c r="C144" s="72"/>
      <c r="D144" s="72" t="s">
        <v>5030</v>
      </c>
      <c r="E144" s="76">
        <v>16</v>
      </c>
    </row>
    <row r="145" spans="1:5" ht="15" customHeight="1" x14ac:dyDescent="0.2">
      <c r="A145" s="71">
        <v>112559053</v>
      </c>
      <c r="B145" s="72" t="s">
        <v>33</v>
      </c>
      <c r="C145" s="72"/>
      <c r="D145" s="72" t="s">
        <v>5031</v>
      </c>
      <c r="E145" s="76">
        <v>172</v>
      </c>
    </row>
    <row r="146" spans="1:5" ht="15" customHeight="1" x14ac:dyDescent="0.2">
      <c r="A146" s="71">
        <v>105559027</v>
      </c>
      <c r="B146" s="72" t="s">
        <v>33</v>
      </c>
      <c r="C146" s="72"/>
      <c r="D146" s="72" t="s">
        <v>5032</v>
      </c>
      <c r="E146" s="76">
        <v>21.5</v>
      </c>
    </row>
    <row r="147" spans="1:5" ht="15" customHeight="1" x14ac:dyDescent="0.2">
      <c r="A147" s="71">
        <v>113559027</v>
      </c>
      <c r="B147" s="72" t="s">
        <v>33</v>
      </c>
      <c r="C147" s="72"/>
      <c r="D147" s="72" t="s">
        <v>5033</v>
      </c>
      <c r="E147" s="76">
        <v>28.5</v>
      </c>
    </row>
    <row r="148" spans="1:5" ht="15" customHeight="1" x14ac:dyDescent="0.2">
      <c r="A148" s="71">
        <v>111559001</v>
      </c>
      <c r="B148" s="72" t="s">
        <v>33</v>
      </c>
      <c r="C148" s="72"/>
      <c r="D148" s="72" t="s">
        <v>5034</v>
      </c>
      <c r="E148" s="76">
        <v>33</v>
      </c>
    </row>
    <row r="149" spans="1:5" ht="15" customHeight="1" x14ac:dyDescent="0.2">
      <c r="A149" s="71">
        <v>111559015</v>
      </c>
      <c r="B149" s="72" t="s">
        <v>33</v>
      </c>
      <c r="C149" s="72"/>
      <c r="D149" s="72" t="s">
        <v>5035</v>
      </c>
      <c r="E149" s="76">
        <v>48</v>
      </c>
    </row>
    <row r="150" spans="1:5" ht="15" customHeight="1" x14ac:dyDescent="0.2">
      <c r="A150" s="71">
        <v>111559030</v>
      </c>
      <c r="B150" s="72" t="s">
        <v>33</v>
      </c>
      <c r="C150" s="72"/>
      <c r="D150" s="72" t="s">
        <v>5036</v>
      </c>
      <c r="E150" s="76">
        <v>-61</v>
      </c>
    </row>
    <row r="151" spans="1:5" ht="15" customHeight="1" x14ac:dyDescent="0.2">
      <c r="A151" s="71">
        <v>110559013</v>
      </c>
      <c r="B151" s="72" t="s">
        <v>33</v>
      </c>
      <c r="C151" s="72"/>
      <c r="D151" s="72" t="s">
        <v>5037</v>
      </c>
      <c r="E151" s="76">
        <v>70.5</v>
      </c>
    </row>
    <row r="152" spans="1:5" ht="15" customHeight="1" x14ac:dyDescent="0.2">
      <c r="A152" s="71">
        <v>114559035</v>
      </c>
      <c r="B152" s="72" t="s">
        <v>33</v>
      </c>
      <c r="C152" s="72"/>
      <c r="D152" s="72" t="s">
        <v>5038</v>
      </c>
      <c r="E152" s="76">
        <v>7</v>
      </c>
    </row>
    <row r="153" spans="1:5" ht="15" customHeight="1" x14ac:dyDescent="0.2">
      <c r="A153" s="71">
        <v>105559006</v>
      </c>
      <c r="B153" s="72" t="s">
        <v>5520</v>
      </c>
      <c r="C153" s="72"/>
      <c r="D153" s="72" t="s">
        <v>5039</v>
      </c>
      <c r="E153" s="76">
        <v>-7</v>
      </c>
    </row>
    <row r="154" spans="1:5" ht="15" customHeight="1" x14ac:dyDescent="0.2">
      <c r="A154" s="71">
        <v>112559021</v>
      </c>
      <c r="B154" s="72" t="s">
        <v>33</v>
      </c>
      <c r="C154" s="72"/>
      <c r="D154" s="72" t="s">
        <v>5040</v>
      </c>
      <c r="E154" s="76">
        <v>-8</v>
      </c>
    </row>
    <row r="155" spans="1:5" ht="15" customHeight="1" x14ac:dyDescent="0.2">
      <c r="A155" s="71">
        <v>113559030</v>
      </c>
      <c r="B155" s="72" t="s">
        <v>33</v>
      </c>
      <c r="C155" s="72"/>
      <c r="D155" s="72" t="s">
        <v>5041</v>
      </c>
      <c r="E155" s="76">
        <v>9</v>
      </c>
    </row>
    <row r="156" spans="1:5" ht="15" customHeight="1" x14ac:dyDescent="0.2">
      <c r="A156" s="71">
        <v>120559023</v>
      </c>
      <c r="B156" s="72" t="s">
        <v>33</v>
      </c>
      <c r="C156" s="72"/>
      <c r="D156" s="72" t="s">
        <v>5042</v>
      </c>
      <c r="E156" s="76">
        <v>-113</v>
      </c>
    </row>
    <row r="157" spans="1:5" ht="15" customHeight="1" x14ac:dyDescent="0.2">
      <c r="A157" s="71">
        <v>124559002</v>
      </c>
      <c r="B157" s="72" t="s">
        <v>33</v>
      </c>
      <c r="C157" s="72"/>
      <c r="D157" s="72" t="s">
        <v>5043</v>
      </c>
      <c r="E157" s="76">
        <v>-113</v>
      </c>
    </row>
    <row r="158" spans="1:5" ht="15" customHeight="1" x14ac:dyDescent="0.2">
      <c r="A158" s="71">
        <v>123559005</v>
      </c>
      <c r="B158" s="72" t="s">
        <v>33</v>
      </c>
      <c r="C158" s="72"/>
      <c r="D158" s="72" t="s">
        <v>5044</v>
      </c>
      <c r="E158" s="76">
        <v>12.7</v>
      </c>
    </row>
    <row r="159" spans="1:5" ht="15" customHeight="1" x14ac:dyDescent="0.2">
      <c r="A159" s="71">
        <v>121559006</v>
      </c>
      <c r="B159" s="72" t="s">
        <v>33</v>
      </c>
      <c r="C159" s="72"/>
      <c r="D159" s="72" t="s">
        <v>5045</v>
      </c>
      <c r="E159" s="76">
        <v>123.5</v>
      </c>
    </row>
    <row r="160" spans="1:5" ht="15" customHeight="1" x14ac:dyDescent="0.2">
      <c r="A160" s="71">
        <v>120559028</v>
      </c>
      <c r="B160" s="72" t="s">
        <v>33</v>
      </c>
      <c r="C160" s="72"/>
      <c r="D160" s="72" t="s">
        <v>5046</v>
      </c>
      <c r="E160" s="76">
        <v>127</v>
      </c>
    </row>
    <row r="161" spans="1:5" ht="15" customHeight="1" x14ac:dyDescent="0.2">
      <c r="A161" s="71">
        <v>121559011</v>
      </c>
      <c r="B161" s="72" t="s">
        <v>33</v>
      </c>
      <c r="C161" s="72"/>
      <c r="D161" s="72" t="s">
        <v>5047</v>
      </c>
      <c r="E161" s="76">
        <v>136.5</v>
      </c>
    </row>
    <row r="162" spans="1:5" ht="15" customHeight="1" x14ac:dyDescent="0.2">
      <c r="A162" s="71">
        <v>123559009</v>
      </c>
      <c r="B162" s="72" t="s">
        <v>33</v>
      </c>
      <c r="C162" s="72"/>
      <c r="D162" s="72" t="s">
        <v>5048</v>
      </c>
      <c r="E162" s="76">
        <v>-139</v>
      </c>
    </row>
    <row r="163" spans="1:5" ht="15" customHeight="1" x14ac:dyDescent="0.2">
      <c r="A163" s="71">
        <v>121559022</v>
      </c>
      <c r="B163" s="72" t="s">
        <v>33</v>
      </c>
      <c r="C163" s="72"/>
      <c r="D163" s="72" t="s">
        <v>5049</v>
      </c>
      <c r="E163" s="76">
        <v>13</v>
      </c>
    </row>
    <row r="164" spans="1:5" ht="15" customHeight="1" x14ac:dyDescent="0.2">
      <c r="A164" s="71">
        <v>122559001</v>
      </c>
      <c r="B164" s="72" t="s">
        <v>33</v>
      </c>
      <c r="C164" s="72"/>
      <c r="D164" s="72" t="s">
        <v>5050</v>
      </c>
      <c r="E164" s="76">
        <v>14.5</v>
      </c>
    </row>
    <row r="165" spans="1:5" ht="15" customHeight="1" x14ac:dyDescent="0.2">
      <c r="A165" s="71">
        <v>120559024</v>
      </c>
      <c r="B165" s="72" t="s">
        <v>33</v>
      </c>
      <c r="C165" s="72"/>
      <c r="D165" s="72" t="s">
        <v>5051</v>
      </c>
      <c r="E165" s="76">
        <v>152</v>
      </c>
    </row>
    <row r="166" spans="1:5" ht="15" customHeight="1" x14ac:dyDescent="0.2">
      <c r="A166" s="71">
        <v>122559006</v>
      </c>
      <c r="B166" s="72" t="s">
        <v>33</v>
      </c>
      <c r="C166" s="72"/>
      <c r="D166" s="72" t="s">
        <v>5052</v>
      </c>
      <c r="E166" s="76">
        <v>-152</v>
      </c>
    </row>
    <row r="167" spans="1:5" ht="15" customHeight="1" x14ac:dyDescent="0.2">
      <c r="A167" s="71">
        <v>123559002</v>
      </c>
      <c r="B167" s="72" t="s">
        <v>33</v>
      </c>
      <c r="C167" s="72"/>
      <c r="D167" s="72" t="s">
        <v>5053</v>
      </c>
      <c r="E167" s="76">
        <v>-165</v>
      </c>
    </row>
    <row r="168" spans="1:5" ht="15" customHeight="1" x14ac:dyDescent="0.2">
      <c r="A168" s="71">
        <v>121559001</v>
      </c>
      <c r="B168" s="72" t="s">
        <v>33</v>
      </c>
      <c r="C168" s="72"/>
      <c r="D168" s="72" t="s">
        <v>5054</v>
      </c>
      <c r="E168" s="76">
        <v>16</v>
      </c>
    </row>
    <row r="169" spans="1:5" ht="15" customHeight="1" x14ac:dyDescent="0.2">
      <c r="A169" s="71">
        <v>122559003</v>
      </c>
      <c r="B169" s="72" t="s">
        <v>33</v>
      </c>
      <c r="C169" s="72"/>
      <c r="D169" s="72" t="s">
        <v>5055</v>
      </c>
      <c r="E169" s="76">
        <v>174</v>
      </c>
    </row>
    <row r="170" spans="1:5" ht="15" customHeight="1" x14ac:dyDescent="0.2">
      <c r="A170" s="71">
        <v>121559008</v>
      </c>
      <c r="B170" s="72" t="s">
        <v>33</v>
      </c>
      <c r="C170" s="72"/>
      <c r="D170" s="72" t="s">
        <v>5056</v>
      </c>
      <c r="E170" s="76">
        <v>28.5</v>
      </c>
    </row>
    <row r="171" spans="1:5" ht="15" customHeight="1" x14ac:dyDescent="0.2">
      <c r="A171" s="71">
        <v>120559026</v>
      </c>
      <c r="B171" s="72" t="s">
        <v>33</v>
      </c>
      <c r="C171" s="72"/>
      <c r="D171" s="72" t="s">
        <v>5057</v>
      </c>
      <c r="E171" s="76">
        <v>-28</v>
      </c>
    </row>
    <row r="172" spans="1:5" ht="15" customHeight="1" x14ac:dyDescent="0.2">
      <c r="A172" s="71">
        <v>120559029</v>
      </c>
      <c r="B172" s="72" t="s">
        <v>33</v>
      </c>
      <c r="C172" s="72"/>
      <c r="D172" s="72" t="s">
        <v>5058</v>
      </c>
      <c r="E172" s="76">
        <v>33</v>
      </c>
    </row>
    <row r="173" spans="1:5" ht="15" customHeight="1" x14ac:dyDescent="0.2">
      <c r="A173" s="71">
        <v>121559002</v>
      </c>
      <c r="B173" s="72" t="s">
        <v>33</v>
      </c>
      <c r="C173" s="72"/>
      <c r="D173" s="72" t="s">
        <v>5059</v>
      </c>
      <c r="E173" s="76">
        <v>34.5</v>
      </c>
    </row>
    <row r="174" spans="1:5" ht="15" customHeight="1" x14ac:dyDescent="0.2">
      <c r="A174" s="71">
        <v>121559034</v>
      </c>
      <c r="B174" s="72" t="s">
        <v>33</v>
      </c>
      <c r="C174" s="72"/>
      <c r="D174" s="72" t="s">
        <v>5060</v>
      </c>
      <c r="E174" s="76">
        <v>-39</v>
      </c>
    </row>
    <row r="175" spans="1:5" ht="15" customHeight="1" x14ac:dyDescent="0.2">
      <c r="A175" s="71">
        <v>121559012</v>
      </c>
      <c r="B175" s="72" t="s">
        <v>33</v>
      </c>
      <c r="C175" s="72"/>
      <c r="D175" s="72" t="s">
        <v>5061</v>
      </c>
      <c r="E175" s="76">
        <v>48</v>
      </c>
    </row>
    <row r="176" spans="1:5" ht="15" customHeight="1" x14ac:dyDescent="0.2">
      <c r="A176" s="71">
        <v>120559025</v>
      </c>
      <c r="B176" s="72" t="s">
        <v>33</v>
      </c>
      <c r="C176" s="72"/>
      <c r="D176" s="72" t="s">
        <v>5062</v>
      </c>
      <c r="E176" s="76">
        <v>70.5</v>
      </c>
    </row>
    <row r="177" spans="1:5" ht="15" customHeight="1" x14ac:dyDescent="0.2">
      <c r="A177" s="71">
        <v>124559004</v>
      </c>
      <c r="B177" s="72" t="s">
        <v>33</v>
      </c>
      <c r="C177" s="72"/>
      <c r="D177" s="72" t="s">
        <v>5063</v>
      </c>
      <c r="E177" s="76">
        <v>-72</v>
      </c>
    </row>
    <row r="178" spans="1:5" ht="15" customHeight="1" x14ac:dyDescent="0.2">
      <c r="A178" s="71">
        <v>121559017</v>
      </c>
      <c r="B178" s="72" t="s">
        <v>33</v>
      </c>
      <c r="C178" s="72"/>
      <c r="D178" s="72" t="s">
        <v>5064</v>
      </c>
      <c r="E178" s="76">
        <v>80.5</v>
      </c>
    </row>
    <row r="179" spans="1:5" ht="15" customHeight="1" x14ac:dyDescent="0.2">
      <c r="A179" s="71">
        <v>124559005</v>
      </c>
      <c r="B179" s="72" t="s">
        <v>33</v>
      </c>
      <c r="C179" s="72"/>
      <c r="D179" s="72" t="s">
        <v>5065</v>
      </c>
      <c r="E179" s="76">
        <v>83.5</v>
      </c>
    </row>
    <row r="180" spans="1:5" ht="15" customHeight="1" x14ac:dyDescent="0.2">
      <c r="A180" s="71">
        <v>122559008</v>
      </c>
      <c r="B180" s="72" t="s">
        <v>33</v>
      </c>
      <c r="C180" s="72"/>
      <c r="D180" s="72" t="s">
        <v>5066</v>
      </c>
      <c r="E180" s="76">
        <v>88.5</v>
      </c>
    </row>
    <row r="181" spans="1:5" ht="15" customHeight="1" x14ac:dyDescent="0.2">
      <c r="A181" s="71">
        <v>121559014</v>
      </c>
      <c r="B181" s="72" t="s">
        <v>33</v>
      </c>
      <c r="C181" s="72"/>
      <c r="D181" s="72" t="s">
        <v>5067</v>
      </c>
      <c r="E181" s="76">
        <v>-8</v>
      </c>
    </row>
    <row r="182" spans="1:5" ht="15" customHeight="1" x14ac:dyDescent="0.2">
      <c r="A182" s="71">
        <v>120559027</v>
      </c>
      <c r="B182" s="72" t="s">
        <v>33</v>
      </c>
      <c r="C182" s="72"/>
      <c r="D182" s="72" t="s">
        <v>5068</v>
      </c>
      <c r="E182" s="76">
        <v>-94</v>
      </c>
    </row>
    <row r="183" spans="1:5" ht="15" customHeight="1" x14ac:dyDescent="0.2">
      <c r="A183" s="71">
        <v>101559043</v>
      </c>
      <c r="B183" s="72" t="s">
        <v>33</v>
      </c>
      <c r="C183" s="72"/>
      <c r="D183" s="72" t="s">
        <v>5069</v>
      </c>
      <c r="E183" s="76">
        <v>-7</v>
      </c>
    </row>
    <row r="184" spans="1:5" ht="15" customHeight="1" x14ac:dyDescent="0.2">
      <c r="A184" s="71">
        <v>124559006</v>
      </c>
      <c r="B184" s="72" t="s">
        <v>33</v>
      </c>
      <c r="C184" s="72"/>
      <c r="D184" s="72" t="s">
        <v>5070</v>
      </c>
      <c r="E184" s="76">
        <v>-47</v>
      </c>
    </row>
    <row r="185" spans="1:5" ht="15" customHeight="1" x14ac:dyDescent="0.2">
      <c r="A185" s="71">
        <v>124559007</v>
      </c>
      <c r="B185" s="72" t="s">
        <v>33</v>
      </c>
      <c r="C185" s="72"/>
      <c r="D185" s="72" t="s">
        <v>5071</v>
      </c>
      <c r="E185" s="76">
        <v>-94</v>
      </c>
    </row>
    <row r="186" spans="1:5" ht="15" customHeight="1" x14ac:dyDescent="0.2">
      <c r="A186" s="71">
        <v>125559003</v>
      </c>
      <c r="B186" s="72" t="s">
        <v>33</v>
      </c>
      <c r="C186" s="72"/>
      <c r="D186" s="72" t="s">
        <v>5521</v>
      </c>
      <c r="E186" s="76">
        <v>-22.5</v>
      </c>
    </row>
    <row r="187" spans="1:5" ht="15" customHeight="1" x14ac:dyDescent="0.2">
      <c r="A187" s="71">
        <v>121559010</v>
      </c>
      <c r="B187" s="72" t="s">
        <v>33</v>
      </c>
      <c r="C187" s="72"/>
      <c r="D187" s="72" t="s">
        <v>5072</v>
      </c>
      <c r="E187" s="76">
        <v>137</v>
      </c>
    </row>
    <row r="188" spans="1:5" ht="15" customHeight="1" x14ac:dyDescent="0.2">
      <c r="A188" s="71">
        <v>99559005</v>
      </c>
      <c r="B188" s="72" t="s">
        <v>33</v>
      </c>
      <c r="C188" s="72"/>
      <c r="D188" s="72" t="s">
        <v>5073</v>
      </c>
      <c r="E188" s="76">
        <v>-8</v>
      </c>
    </row>
    <row r="189" spans="1:5" ht="15" customHeight="1" x14ac:dyDescent="0.2">
      <c r="A189" s="71">
        <v>125559005</v>
      </c>
      <c r="B189" s="72" t="s">
        <v>105</v>
      </c>
      <c r="C189" s="72"/>
      <c r="D189" s="72" t="s">
        <v>5522</v>
      </c>
      <c r="E189" s="76">
        <v>152</v>
      </c>
    </row>
    <row r="190" spans="1:5" ht="15" customHeight="1" x14ac:dyDescent="0.2">
      <c r="A190" s="71">
        <v>125559006</v>
      </c>
      <c r="B190" s="72" t="s">
        <v>105</v>
      </c>
      <c r="C190" s="72"/>
      <c r="D190" s="72" t="s">
        <v>5523</v>
      </c>
      <c r="E190" s="76">
        <v>157</v>
      </c>
    </row>
    <row r="191" spans="1:5" ht="15" customHeight="1" x14ac:dyDescent="0.2">
      <c r="A191" s="71">
        <v>121559038</v>
      </c>
      <c r="B191" s="72" t="s">
        <v>105</v>
      </c>
      <c r="C191" s="72"/>
      <c r="D191" s="72" t="s">
        <v>4363</v>
      </c>
      <c r="E191" s="76">
        <v>-121</v>
      </c>
    </row>
    <row r="192" spans="1:5" ht="15" customHeight="1" x14ac:dyDescent="0.2">
      <c r="A192" s="71">
        <v>121559016</v>
      </c>
      <c r="B192" s="72" t="s">
        <v>105</v>
      </c>
      <c r="C192" s="72"/>
      <c r="D192" s="72" t="s">
        <v>4284</v>
      </c>
      <c r="E192" s="76">
        <v>-120</v>
      </c>
    </row>
    <row r="193" spans="1:5" ht="15" customHeight="1" x14ac:dyDescent="0.2">
      <c r="A193" s="71">
        <v>114559061</v>
      </c>
      <c r="B193" s="72" t="s">
        <v>105</v>
      </c>
      <c r="C193" s="72"/>
      <c r="D193" s="72" t="s">
        <v>5074</v>
      </c>
      <c r="E193" s="76">
        <v>-129</v>
      </c>
    </row>
    <row r="194" spans="1:5" ht="15" customHeight="1" x14ac:dyDescent="0.2">
      <c r="A194" s="71">
        <v>113559001</v>
      </c>
      <c r="B194" s="72" t="s">
        <v>105</v>
      </c>
      <c r="C194" s="72"/>
      <c r="D194" s="72" t="s">
        <v>5075</v>
      </c>
      <c r="E194" s="76">
        <v>-15</v>
      </c>
    </row>
    <row r="195" spans="1:5" ht="15" customHeight="1" x14ac:dyDescent="0.2">
      <c r="A195" s="71">
        <v>113559042</v>
      </c>
      <c r="B195" s="72" t="s">
        <v>105</v>
      </c>
      <c r="C195" s="72"/>
      <c r="D195" s="72" t="s">
        <v>5076</v>
      </c>
      <c r="E195" s="76">
        <v>-18</v>
      </c>
    </row>
    <row r="196" spans="1:5" ht="15" customHeight="1" x14ac:dyDescent="0.2">
      <c r="A196" s="71">
        <v>114559040</v>
      </c>
      <c r="B196" s="72" t="s">
        <v>105</v>
      </c>
      <c r="C196" s="72"/>
      <c r="D196" s="72" t="s">
        <v>5077</v>
      </c>
      <c r="E196" s="76">
        <v>-18</v>
      </c>
    </row>
    <row r="197" spans="1:5" ht="15" customHeight="1" x14ac:dyDescent="0.2">
      <c r="A197" s="71">
        <v>112559018</v>
      </c>
      <c r="B197" s="72" t="s">
        <v>105</v>
      </c>
      <c r="C197" s="72"/>
      <c r="D197" s="72" t="s">
        <v>5078</v>
      </c>
      <c r="E197" s="76">
        <v>-33.5</v>
      </c>
    </row>
    <row r="198" spans="1:5" ht="15" customHeight="1" x14ac:dyDescent="0.2">
      <c r="A198" s="71">
        <v>108559011</v>
      </c>
      <c r="B198" s="72" t="s">
        <v>2055</v>
      </c>
      <c r="C198" s="72"/>
      <c r="D198" s="72" t="s">
        <v>5079</v>
      </c>
      <c r="E198" s="76">
        <v>39</v>
      </c>
    </row>
    <row r="199" spans="1:5" ht="15" customHeight="1" x14ac:dyDescent="0.2">
      <c r="A199" s="71">
        <v>115559056</v>
      </c>
      <c r="B199" s="72" t="s">
        <v>2055</v>
      </c>
      <c r="C199" s="72"/>
      <c r="D199" s="72" t="s">
        <v>5080</v>
      </c>
      <c r="E199" s="76">
        <v>39</v>
      </c>
    </row>
    <row r="200" spans="1:5" ht="15" customHeight="1" x14ac:dyDescent="0.2">
      <c r="A200" s="71">
        <v>97559002</v>
      </c>
      <c r="B200" s="72" t="s">
        <v>1378</v>
      </c>
      <c r="C200" s="72"/>
      <c r="D200" s="72" t="s">
        <v>5081</v>
      </c>
      <c r="E200" s="76">
        <v>-4</v>
      </c>
    </row>
    <row r="201" spans="1:5" ht="15" customHeight="1" x14ac:dyDescent="0.2">
      <c r="A201" s="71">
        <v>106559008</v>
      </c>
      <c r="B201" s="72" t="s">
        <v>1378</v>
      </c>
      <c r="C201" s="72"/>
      <c r="D201" s="72" t="s">
        <v>5081</v>
      </c>
      <c r="E201" s="76">
        <v>-4</v>
      </c>
    </row>
    <row r="202" spans="1:5" ht="15" customHeight="1" x14ac:dyDescent="0.2">
      <c r="A202" s="71">
        <v>112559045</v>
      </c>
      <c r="B202" s="72" t="s">
        <v>1378</v>
      </c>
      <c r="C202" s="72"/>
      <c r="D202" s="72" t="s">
        <v>5081</v>
      </c>
      <c r="E202" s="76">
        <v>-4</v>
      </c>
    </row>
    <row r="203" spans="1:5" ht="15" customHeight="1" x14ac:dyDescent="0.2">
      <c r="A203" s="71">
        <v>118559031</v>
      </c>
      <c r="B203" s="72" t="s">
        <v>155</v>
      </c>
      <c r="C203" s="72"/>
      <c r="D203" s="72" t="s">
        <v>5082</v>
      </c>
      <c r="E203" s="76">
        <v>-135</v>
      </c>
    </row>
    <row r="204" spans="1:5" ht="15" customHeight="1" x14ac:dyDescent="0.2">
      <c r="A204" s="71">
        <v>118559034</v>
      </c>
      <c r="B204" s="72" t="s">
        <v>155</v>
      </c>
      <c r="C204" s="72"/>
      <c r="D204" s="72" t="s">
        <v>5083</v>
      </c>
      <c r="E204" s="76">
        <v>-157</v>
      </c>
    </row>
    <row r="205" spans="1:5" ht="15" customHeight="1" x14ac:dyDescent="0.2">
      <c r="A205" s="71">
        <v>108559003</v>
      </c>
      <c r="B205" s="72" t="s">
        <v>155</v>
      </c>
      <c r="C205" s="72"/>
      <c r="D205" s="72" t="s">
        <v>5084</v>
      </c>
      <c r="E205" s="76">
        <v>-40.5</v>
      </c>
    </row>
    <row r="206" spans="1:5" ht="15" customHeight="1" x14ac:dyDescent="0.2">
      <c r="A206" s="71">
        <v>117559057</v>
      </c>
      <c r="B206" s="72" t="s">
        <v>155</v>
      </c>
      <c r="C206" s="72"/>
      <c r="D206" s="72" t="s">
        <v>5085</v>
      </c>
      <c r="E206" s="76">
        <v>-105</v>
      </c>
    </row>
    <row r="207" spans="1:5" ht="15" customHeight="1" x14ac:dyDescent="0.2">
      <c r="A207" s="71">
        <v>117559058</v>
      </c>
      <c r="B207" s="72" t="s">
        <v>155</v>
      </c>
      <c r="C207" s="72"/>
      <c r="D207" s="72" t="s">
        <v>5086</v>
      </c>
      <c r="E207" s="76">
        <v>-137</v>
      </c>
    </row>
    <row r="208" spans="1:5" ht="15" customHeight="1" x14ac:dyDescent="0.2">
      <c r="A208" s="71">
        <v>119559025</v>
      </c>
      <c r="B208" s="72" t="s">
        <v>155</v>
      </c>
      <c r="C208" s="72"/>
      <c r="D208" s="72" t="s">
        <v>5087</v>
      </c>
      <c r="E208" s="76">
        <v>-103</v>
      </c>
    </row>
    <row r="209" spans="1:5" ht="15" customHeight="1" x14ac:dyDescent="0.2">
      <c r="A209" s="71">
        <v>121559037</v>
      </c>
      <c r="B209" s="72" t="s">
        <v>155</v>
      </c>
      <c r="C209" s="72"/>
      <c r="D209" s="72" t="s">
        <v>5088</v>
      </c>
      <c r="E209" s="76">
        <v>-177</v>
      </c>
    </row>
    <row r="210" spans="1:5" ht="15" customHeight="1" x14ac:dyDescent="0.2">
      <c r="A210" s="71">
        <v>111559033</v>
      </c>
      <c r="B210" s="72" t="s">
        <v>155</v>
      </c>
      <c r="C210" s="72"/>
      <c r="D210" s="72" t="s">
        <v>5089</v>
      </c>
      <c r="E210" s="76">
        <v>95</v>
      </c>
    </row>
    <row r="211" spans="1:5" ht="15" customHeight="1" x14ac:dyDescent="0.2">
      <c r="A211" s="71">
        <v>117559056</v>
      </c>
      <c r="B211" s="72" t="s">
        <v>155</v>
      </c>
      <c r="C211" s="72"/>
      <c r="D211" s="72" t="s">
        <v>5090</v>
      </c>
      <c r="E211" s="76">
        <v>-22</v>
      </c>
    </row>
    <row r="212" spans="1:5" ht="15" customHeight="1" x14ac:dyDescent="0.2">
      <c r="A212" s="71">
        <v>121559007</v>
      </c>
      <c r="B212" s="72" t="s">
        <v>155</v>
      </c>
      <c r="C212" s="72"/>
      <c r="D212" s="72" t="s">
        <v>5091</v>
      </c>
      <c r="E212" s="76">
        <v>57</v>
      </c>
    </row>
    <row r="213" spans="1:5" ht="15" customHeight="1" x14ac:dyDescent="0.2">
      <c r="A213" s="71">
        <v>117559050</v>
      </c>
      <c r="B213" s="72" t="s">
        <v>155</v>
      </c>
      <c r="C213" s="72"/>
      <c r="D213" s="72" t="s">
        <v>5092</v>
      </c>
      <c r="E213" s="76">
        <v>95</v>
      </c>
    </row>
    <row r="214" spans="1:5" ht="15" customHeight="1" x14ac:dyDescent="0.2">
      <c r="A214" s="71">
        <v>121559036</v>
      </c>
      <c r="B214" s="72" t="s">
        <v>112</v>
      </c>
      <c r="C214" s="72"/>
      <c r="D214" s="72" t="s">
        <v>5093</v>
      </c>
      <c r="E214" s="76">
        <v>24.8</v>
      </c>
    </row>
    <row r="215" spans="1:5" ht="15" customHeight="1" x14ac:dyDescent="0.2">
      <c r="A215" s="71">
        <v>120559003</v>
      </c>
      <c r="B215" s="72" t="s">
        <v>31</v>
      </c>
      <c r="C215" s="72"/>
      <c r="D215" s="72" t="s">
        <v>5094</v>
      </c>
      <c r="E215" s="76">
        <v>148.5</v>
      </c>
    </row>
    <row r="216" spans="1:5" ht="15" customHeight="1" x14ac:dyDescent="0.2">
      <c r="A216" s="71">
        <v>121559029</v>
      </c>
      <c r="B216" s="72" t="s">
        <v>31</v>
      </c>
      <c r="C216" s="72"/>
      <c r="D216" s="72" t="s">
        <v>5095</v>
      </c>
      <c r="E216" s="76">
        <v>-120</v>
      </c>
    </row>
    <row r="217" spans="1:5" ht="15" customHeight="1" x14ac:dyDescent="0.2">
      <c r="A217" s="71">
        <v>120559002</v>
      </c>
      <c r="B217" s="72" t="s">
        <v>31</v>
      </c>
      <c r="C217" s="72"/>
      <c r="D217" s="72" t="s">
        <v>5096</v>
      </c>
      <c r="E217" s="76">
        <v>42.5</v>
      </c>
    </row>
    <row r="218" spans="1:5" ht="15" customHeight="1" x14ac:dyDescent="0.2">
      <c r="A218" s="71">
        <v>89559001</v>
      </c>
      <c r="B218" s="72" t="s">
        <v>31</v>
      </c>
      <c r="C218" s="72"/>
      <c r="D218" s="72" t="s">
        <v>5097</v>
      </c>
      <c r="E218" s="76">
        <v>83</v>
      </c>
    </row>
    <row r="219" spans="1:5" ht="15" customHeight="1" x14ac:dyDescent="0.2">
      <c r="A219" s="71">
        <v>89559002</v>
      </c>
      <c r="B219" s="72" t="s">
        <v>31</v>
      </c>
      <c r="C219" s="72"/>
      <c r="D219" s="72" t="s">
        <v>5098</v>
      </c>
      <c r="E219" s="76">
        <v>93.5</v>
      </c>
    </row>
    <row r="220" spans="1:5" ht="15" customHeight="1" x14ac:dyDescent="0.2">
      <c r="A220" s="71">
        <v>89559003</v>
      </c>
      <c r="B220" s="72" t="s">
        <v>31</v>
      </c>
      <c r="C220" s="72"/>
      <c r="D220" s="72" t="s">
        <v>5099</v>
      </c>
      <c r="E220" s="76">
        <v>74</v>
      </c>
    </row>
    <row r="221" spans="1:5" ht="15" customHeight="1" x14ac:dyDescent="0.2">
      <c r="A221" s="71">
        <v>118559025</v>
      </c>
      <c r="B221" s="72" t="s">
        <v>31</v>
      </c>
      <c r="C221" s="72"/>
      <c r="D221" s="72" t="s">
        <v>5100</v>
      </c>
      <c r="E221" s="76">
        <v>104.4</v>
      </c>
    </row>
    <row r="222" spans="1:5" ht="15" customHeight="1" x14ac:dyDescent="0.2">
      <c r="A222" s="71">
        <v>116559007</v>
      </c>
      <c r="B222" s="72" t="s">
        <v>31</v>
      </c>
      <c r="C222" s="72"/>
      <c r="D222" s="72" t="s">
        <v>5101</v>
      </c>
      <c r="E222" s="76">
        <v>129.5</v>
      </c>
    </row>
    <row r="223" spans="1:5" ht="15" customHeight="1" x14ac:dyDescent="0.2">
      <c r="A223" s="71">
        <v>113559016</v>
      </c>
      <c r="B223" s="72" t="s">
        <v>31</v>
      </c>
      <c r="C223" s="72"/>
      <c r="D223" s="72" t="s">
        <v>5102</v>
      </c>
      <c r="E223" s="76">
        <v>48</v>
      </c>
    </row>
    <row r="224" spans="1:5" ht="15" customHeight="1" x14ac:dyDescent="0.2">
      <c r="A224" s="71">
        <v>118559021</v>
      </c>
      <c r="B224" s="72" t="s">
        <v>31</v>
      </c>
      <c r="C224" s="72"/>
      <c r="D224" s="72" t="s">
        <v>5103</v>
      </c>
      <c r="E224" s="76">
        <v>68</v>
      </c>
    </row>
    <row r="225" spans="1:5" ht="15" customHeight="1" x14ac:dyDescent="0.2">
      <c r="A225" s="71">
        <v>118559022</v>
      </c>
      <c r="B225" s="72" t="s">
        <v>31</v>
      </c>
      <c r="C225" s="72"/>
      <c r="D225" s="72" t="s">
        <v>5104</v>
      </c>
      <c r="E225" s="76">
        <v>71</v>
      </c>
    </row>
    <row r="226" spans="1:5" ht="15" customHeight="1" x14ac:dyDescent="0.2">
      <c r="A226" s="71">
        <v>113559020</v>
      </c>
      <c r="B226" s="72" t="s">
        <v>31</v>
      </c>
      <c r="C226" s="72"/>
      <c r="D226" s="72" t="s">
        <v>5105</v>
      </c>
      <c r="E226" s="76">
        <v>82</v>
      </c>
    </row>
    <row r="227" spans="1:5" ht="15" customHeight="1" x14ac:dyDescent="0.2">
      <c r="A227" s="71">
        <v>118559023</v>
      </c>
      <c r="B227" s="72" t="s">
        <v>31</v>
      </c>
      <c r="C227" s="72"/>
      <c r="D227" s="72" t="s">
        <v>5106</v>
      </c>
      <c r="E227" s="76">
        <v>90.5</v>
      </c>
    </row>
    <row r="228" spans="1:5" ht="15" customHeight="1" x14ac:dyDescent="0.2">
      <c r="A228" s="71">
        <v>118559024</v>
      </c>
      <c r="B228" s="72" t="s">
        <v>31</v>
      </c>
      <c r="C228" s="72"/>
      <c r="D228" s="72" t="s">
        <v>5107</v>
      </c>
      <c r="E228" s="76">
        <v>97.3</v>
      </c>
    </row>
    <row r="229" spans="1:5" ht="15" customHeight="1" x14ac:dyDescent="0.2">
      <c r="A229" s="71">
        <v>113559018</v>
      </c>
      <c r="B229" s="72" t="s">
        <v>31</v>
      </c>
      <c r="C229" s="72"/>
      <c r="D229" s="72" t="s">
        <v>5108</v>
      </c>
      <c r="E229" s="76">
        <v>55</v>
      </c>
    </row>
    <row r="230" spans="1:5" ht="15" customHeight="1" x14ac:dyDescent="0.2">
      <c r="A230" s="71">
        <v>115559008</v>
      </c>
      <c r="B230" s="72" t="s">
        <v>31</v>
      </c>
      <c r="C230" s="72"/>
      <c r="D230" s="72" t="s">
        <v>5109</v>
      </c>
      <c r="E230" s="76">
        <v>48</v>
      </c>
    </row>
    <row r="231" spans="1:5" ht="15" customHeight="1" x14ac:dyDescent="0.2">
      <c r="A231" s="71">
        <v>118559036</v>
      </c>
      <c r="B231" s="72" t="s">
        <v>31</v>
      </c>
      <c r="C231" s="72"/>
      <c r="D231" s="72" t="s">
        <v>5110</v>
      </c>
      <c r="E231" s="76">
        <v>62.8</v>
      </c>
    </row>
    <row r="232" spans="1:5" ht="15" customHeight="1" x14ac:dyDescent="0.2">
      <c r="A232" s="71">
        <v>116559005</v>
      </c>
      <c r="B232" s="72" t="s">
        <v>31</v>
      </c>
      <c r="C232" s="72"/>
      <c r="D232" s="72" t="s">
        <v>5111</v>
      </c>
      <c r="E232" s="76">
        <v>63</v>
      </c>
    </row>
    <row r="233" spans="1:5" ht="15" customHeight="1" x14ac:dyDescent="0.2">
      <c r="A233" s="71">
        <v>115559012</v>
      </c>
      <c r="B233" s="72" t="s">
        <v>31</v>
      </c>
      <c r="C233" s="72"/>
      <c r="D233" s="72" t="s">
        <v>5112</v>
      </c>
      <c r="E233" s="76">
        <v>74</v>
      </c>
    </row>
    <row r="234" spans="1:5" ht="15" customHeight="1" x14ac:dyDescent="0.2">
      <c r="A234" s="71">
        <v>115559014</v>
      </c>
      <c r="B234" s="72" t="s">
        <v>31</v>
      </c>
      <c r="C234" s="72"/>
      <c r="D234" s="72" t="s">
        <v>5113</v>
      </c>
      <c r="E234" s="76">
        <v>82.5</v>
      </c>
    </row>
    <row r="235" spans="1:5" ht="15" customHeight="1" x14ac:dyDescent="0.2">
      <c r="A235" s="71">
        <v>115559016</v>
      </c>
      <c r="B235" s="72" t="s">
        <v>31</v>
      </c>
      <c r="C235" s="72"/>
      <c r="D235" s="72" t="s">
        <v>5114</v>
      </c>
      <c r="E235" s="76">
        <v>93.5</v>
      </c>
    </row>
    <row r="236" spans="1:5" ht="15" customHeight="1" x14ac:dyDescent="0.2">
      <c r="A236" s="71">
        <v>115559017</v>
      </c>
      <c r="B236" s="72" t="s">
        <v>31</v>
      </c>
      <c r="C236" s="72"/>
      <c r="D236" s="72" t="s">
        <v>5115</v>
      </c>
      <c r="E236" s="76">
        <v>97.3</v>
      </c>
    </row>
    <row r="237" spans="1:5" ht="15" customHeight="1" x14ac:dyDescent="0.2">
      <c r="A237" s="71">
        <v>122559010</v>
      </c>
      <c r="B237" s="72" t="s">
        <v>31</v>
      </c>
      <c r="C237" s="72"/>
      <c r="D237" s="72" t="s">
        <v>5116</v>
      </c>
      <c r="E237" s="76">
        <v>55</v>
      </c>
    </row>
    <row r="238" spans="1:5" ht="15" customHeight="1" x14ac:dyDescent="0.2">
      <c r="A238" s="71">
        <v>122559011</v>
      </c>
      <c r="B238" s="72" t="s">
        <v>31</v>
      </c>
      <c r="C238" s="72"/>
      <c r="D238" s="72" t="s">
        <v>5117</v>
      </c>
      <c r="E238" s="76">
        <v>68</v>
      </c>
    </row>
    <row r="239" spans="1:5" ht="15" customHeight="1" x14ac:dyDescent="0.2">
      <c r="A239" s="71">
        <v>122559012</v>
      </c>
      <c r="B239" s="72" t="s">
        <v>31</v>
      </c>
      <c r="C239" s="72"/>
      <c r="D239" s="72" t="s">
        <v>5118</v>
      </c>
      <c r="E239" s="76">
        <v>85.5</v>
      </c>
    </row>
    <row r="240" spans="1:5" ht="15" customHeight="1" x14ac:dyDescent="0.2">
      <c r="A240" s="71">
        <v>124559012</v>
      </c>
      <c r="B240" s="72" t="s">
        <v>31</v>
      </c>
      <c r="C240" s="72"/>
      <c r="D240" s="72" t="s">
        <v>5524</v>
      </c>
      <c r="E240" s="76">
        <v>111.5</v>
      </c>
    </row>
    <row r="241" spans="1:5" ht="15" customHeight="1" x14ac:dyDescent="0.2">
      <c r="A241" s="71">
        <v>124559009</v>
      </c>
      <c r="B241" s="72" t="s">
        <v>31</v>
      </c>
      <c r="C241" s="72"/>
      <c r="D241" s="72" t="s">
        <v>5525</v>
      </c>
      <c r="E241" s="76">
        <v>48</v>
      </c>
    </row>
    <row r="242" spans="1:5" ht="15" customHeight="1" x14ac:dyDescent="0.2">
      <c r="A242" s="71">
        <v>124559010</v>
      </c>
      <c r="B242" s="72" t="s">
        <v>31</v>
      </c>
      <c r="C242" s="72"/>
      <c r="D242" s="72" t="s">
        <v>5526</v>
      </c>
      <c r="E242" s="76">
        <v>77.099999999999994</v>
      </c>
    </row>
    <row r="243" spans="1:5" ht="15" customHeight="1" x14ac:dyDescent="0.2">
      <c r="A243" s="71">
        <v>124559011</v>
      </c>
      <c r="B243" s="72" t="s">
        <v>31</v>
      </c>
      <c r="C243" s="72"/>
      <c r="D243" s="72" t="s">
        <v>5527</v>
      </c>
      <c r="E243" s="76">
        <v>93.5</v>
      </c>
    </row>
    <row r="244" spans="1:5" ht="15" customHeight="1" x14ac:dyDescent="0.2">
      <c r="A244" s="71">
        <v>114559036</v>
      </c>
      <c r="B244" s="72" t="s">
        <v>31</v>
      </c>
      <c r="C244" s="72"/>
      <c r="D244" s="72" t="s">
        <v>5119</v>
      </c>
      <c r="E244" s="76">
        <v>63</v>
      </c>
    </row>
    <row r="245" spans="1:5" ht="15" customHeight="1" x14ac:dyDescent="0.2">
      <c r="A245" s="71">
        <v>118559035</v>
      </c>
      <c r="B245" s="72" t="s">
        <v>141</v>
      </c>
      <c r="C245" s="72"/>
      <c r="D245" s="72" t="s">
        <v>5120</v>
      </c>
      <c r="E245" s="76">
        <v>146</v>
      </c>
    </row>
    <row r="246" spans="1:5" ht="15" customHeight="1" x14ac:dyDescent="0.2">
      <c r="A246" s="71">
        <v>119559011</v>
      </c>
      <c r="B246" s="72" t="s">
        <v>182</v>
      </c>
      <c r="C246" s="72"/>
      <c r="D246" s="72" t="s">
        <v>5121</v>
      </c>
      <c r="E246" s="76">
        <v>26</v>
      </c>
    </row>
    <row r="247" spans="1:5" ht="15" customHeight="1" x14ac:dyDescent="0.2">
      <c r="A247" s="71">
        <v>117559054</v>
      </c>
      <c r="B247" s="72" t="s">
        <v>182</v>
      </c>
      <c r="C247" s="72"/>
      <c r="D247" s="72" t="s">
        <v>5122</v>
      </c>
      <c r="E247" s="76">
        <v>43.5</v>
      </c>
    </row>
    <row r="248" spans="1:5" ht="15" customHeight="1" x14ac:dyDescent="0.2">
      <c r="A248" s="71">
        <v>119559012</v>
      </c>
      <c r="B248" s="72" t="s">
        <v>182</v>
      </c>
      <c r="C248" s="72"/>
      <c r="D248" s="72" t="s">
        <v>5123</v>
      </c>
      <c r="E248" s="76">
        <v>34</v>
      </c>
    </row>
    <row r="249" spans="1:5" ht="15" customHeight="1" x14ac:dyDescent="0.2">
      <c r="A249" s="71">
        <v>95559001</v>
      </c>
      <c r="B249" s="72" t="s">
        <v>86</v>
      </c>
      <c r="C249" s="72"/>
      <c r="D249" s="72" t="s">
        <v>5124</v>
      </c>
      <c r="E249" s="76">
        <v>-4</v>
      </c>
    </row>
    <row r="250" spans="1:5" ht="15" customHeight="1" x14ac:dyDescent="0.2">
      <c r="A250" s="71">
        <v>110559024</v>
      </c>
      <c r="B250" s="72" t="s">
        <v>86</v>
      </c>
      <c r="C250" s="72"/>
      <c r="D250" s="72" t="s">
        <v>5125</v>
      </c>
      <c r="E250" s="76">
        <v>-4</v>
      </c>
    </row>
    <row r="251" spans="1:5" ht="15" customHeight="1" x14ac:dyDescent="0.2">
      <c r="A251" s="71">
        <v>109559008</v>
      </c>
      <c r="B251" s="72" t="s">
        <v>86</v>
      </c>
      <c r="C251" s="72"/>
      <c r="D251" s="72" t="s">
        <v>5126</v>
      </c>
      <c r="E251" s="76">
        <v>65</v>
      </c>
    </row>
    <row r="252" spans="1:5" ht="15" customHeight="1" x14ac:dyDescent="0.2">
      <c r="A252" s="71">
        <v>121559015</v>
      </c>
      <c r="B252" s="72" t="s">
        <v>86</v>
      </c>
      <c r="C252" s="72"/>
      <c r="D252" s="72" t="s">
        <v>5127</v>
      </c>
      <c r="E252" s="76">
        <v>78</v>
      </c>
    </row>
    <row r="253" spans="1:5" ht="15" customHeight="1" x14ac:dyDescent="0.2">
      <c r="A253" s="71">
        <v>118559003</v>
      </c>
      <c r="B253" s="72" t="s">
        <v>86</v>
      </c>
      <c r="C253" s="72"/>
      <c r="D253" s="72" t="s">
        <v>5128</v>
      </c>
      <c r="E253" s="76">
        <v>-39.5</v>
      </c>
    </row>
    <row r="254" spans="1:5" ht="15" customHeight="1" x14ac:dyDescent="0.2">
      <c r="A254" s="71">
        <v>120559014</v>
      </c>
      <c r="B254" s="72" t="s">
        <v>86</v>
      </c>
      <c r="C254" s="72"/>
      <c r="D254" s="72" t="s">
        <v>5129</v>
      </c>
      <c r="E254" s="76">
        <v>-4</v>
      </c>
    </row>
    <row r="255" spans="1:5" ht="15" customHeight="1" x14ac:dyDescent="0.2">
      <c r="A255" s="71">
        <v>116559027</v>
      </c>
      <c r="B255" s="72" t="s">
        <v>29</v>
      </c>
      <c r="C255" s="72"/>
      <c r="D255" s="72" t="s">
        <v>5130</v>
      </c>
      <c r="E255" s="76">
        <v>150</v>
      </c>
    </row>
    <row r="256" spans="1:5" ht="15" customHeight="1" x14ac:dyDescent="0.2">
      <c r="A256" s="71">
        <v>121559003</v>
      </c>
      <c r="B256" s="72" t="s">
        <v>29</v>
      </c>
      <c r="C256" s="72"/>
      <c r="D256" s="72" t="s">
        <v>5131</v>
      </c>
      <c r="E256" s="76">
        <v>128</v>
      </c>
    </row>
    <row r="257" spans="1:5" ht="15" customHeight="1" x14ac:dyDescent="0.2">
      <c r="A257" s="71">
        <v>121559004</v>
      </c>
      <c r="B257" s="72" t="s">
        <v>29</v>
      </c>
      <c r="C257" s="72"/>
      <c r="D257" s="72" t="s">
        <v>5132</v>
      </c>
      <c r="E257" s="76">
        <v>144</v>
      </c>
    </row>
    <row r="258" spans="1:5" ht="15" customHeight="1" x14ac:dyDescent="0.2">
      <c r="A258" s="71">
        <v>121559005</v>
      </c>
      <c r="B258" s="72" t="s">
        <v>29</v>
      </c>
      <c r="C258" s="72"/>
      <c r="D258" s="72" t="s">
        <v>5133</v>
      </c>
      <c r="E258" s="76">
        <v>150</v>
      </c>
    </row>
    <row r="259" spans="1:5" ht="15" customHeight="1" x14ac:dyDescent="0.2">
      <c r="A259" s="71">
        <v>123559022</v>
      </c>
      <c r="B259" s="72" t="s">
        <v>29</v>
      </c>
      <c r="C259" s="72"/>
      <c r="D259" s="72" t="s">
        <v>5134</v>
      </c>
      <c r="E259" s="76">
        <v>132</v>
      </c>
    </row>
    <row r="260" spans="1:5" ht="15" customHeight="1" x14ac:dyDescent="0.2">
      <c r="A260" s="71">
        <v>110559035</v>
      </c>
      <c r="B260" s="72" t="s">
        <v>270</v>
      </c>
      <c r="C260" s="72"/>
      <c r="D260" s="72" t="s">
        <v>5135</v>
      </c>
      <c r="E260" s="76">
        <v>58.5</v>
      </c>
    </row>
    <row r="261" spans="1:5" ht="15" customHeight="1" x14ac:dyDescent="0.2">
      <c r="A261" s="71">
        <v>120559030</v>
      </c>
      <c r="B261" s="72" t="s">
        <v>144</v>
      </c>
      <c r="C261" s="72"/>
      <c r="D261" s="72" t="s">
        <v>5136</v>
      </c>
      <c r="E261" s="76">
        <v>116</v>
      </c>
    </row>
    <row r="262" spans="1:5" ht="15" customHeight="1" x14ac:dyDescent="0.2">
      <c r="A262" s="71">
        <v>122559013</v>
      </c>
      <c r="B262" s="72" t="s">
        <v>144</v>
      </c>
      <c r="C262" s="72"/>
      <c r="D262" s="72" t="s">
        <v>5137</v>
      </c>
      <c r="E262" s="76">
        <v>116</v>
      </c>
    </row>
    <row r="263" spans="1:5" ht="15" customHeight="1" x14ac:dyDescent="0.2">
      <c r="A263" s="71">
        <v>123559014</v>
      </c>
      <c r="B263" s="72" t="s">
        <v>144</v>
      </c>
      <c r="C263" s="72"/>
      <c r="D263" s="72" t="s">
        <v>5138</v>
      </c>
      <c r="E263" s="76">
        <v>116</v>
      </c>
    </row>
    <row r="264" spans="1:5" ht="15" customHeight="1" x14ac:dyDescent="0.2">
      <c r="A264" s="71">
        <v>120559031</v>
      </c>
      <c r="B264" s="72" t="s">
        <v>144</v>
      </c>
      <c r="C264" s="72"/>
      <c r="D264" s="72" t="s">
        <v>5139</v>
      </c>
      <c r="E264" s="76">
        <v>116.2</v>
      </c>
    </row>
    <row r="265" spans="1:5" ht="15" customHeight="1" x14ac:dyDescent="0.2">
      <c r="A265" s="71">
        <v>121559033</v>
      </c>
      <c r="B265" s="72" t="s">
        <v>144</v>
      </c>
      <c r="C265" s="72"/>
      <c r="D265" s="72" t="s">
        <v>5140</v>
      </c>
      <c r="E265" s="76">
        <v>128.19999999999999</v>
      </c>
    </row>
    <row r="266" spans="1:5" ht="15" customHeight="1" x14ac:dyDescent="0.2">
      <c r="A266" s="71">
        <v>113559013</v>
      </c>
      <c r="B266" s="72" t="s">
        <v>3409</v>
      </c>
      <c r="C266" s="72"/>
      <c r="D266" s="72" t="s">
        <v>5141</v>
      </c>
      <c r="E266" s="76">
        <v>128.5</v>
      </c>
    </row>
    <row r="267" spans="1:5" ht="15" customHeight="1" x14ac:dyDescent="0.2">
      <c r="A267" s="71">
        <v>90558513</v>
      </c>
      <c r="B267" s="72" t="s">
        <v>288</v>
      </c>
      <c r="C267" s="72"/>
      <c r="D267" s="72" t="s">
        <v>2268</v>
      </c>
      <c r="E267" s="76">
        <v>19.2</v>
      </c>
    </row>
    <row r="268" spans="1:5" ht="15" customHeight="1" x14ac:dyDescent="0.2">
      <c r="A268" s="71">
        <v>90559004</v>
      </c>
      <c r="B268" s="72" t="s">
        <v>288</v>
      </c>
      <c r="C268" s="72"/>
      <c r="D268" s="72" t="s">
        <v>2268</v>
      </c>
      <c r="E268" s="76">
        <v>19.2</v>
      </c>
    </row>
    <row r="269" spans="1:5" ht="15" customHeight="1" x14ac:dyDescent="0.2">
      <c r="A269" s="71">
        <v>103559010</v>
      </c>
      <c r="B269" s="72" t="s">
        <v>288</v>
      </c>
      <c r="C269" s="72"/>
      <c r="D269" s="72" t="s">
        <v>5142</v>
      </c>
      <c r="E269" s="76">
        <v>19.2</v>
      </c>
    </row>
    <row r="270" spans="1:5" ht="15" customHeight="1" x14ac:dyDescent="0.2">
      <c r="A270" s="71">
        <v>103559011</v>
      </c>
      <c r="B270" s="72" t="s">
        <v>288</v>
      </c>
      <c r="C270" s="72"/>
      <c r="D270" s="72" t="s">
        <v>5143</v>
      </c>
      <c r="E270" s="76">
        <v>23.5</v>
      </c>
    </row>
    <row r="271" spans="1:5" ht="15" customHeight="1" x14ac:dyDescent="0.2">
      <c r="A271" s="71">
        <v>103559012</v>
      </c>
      <c r="B271" s="72" t="s">
        <v>288</v>
      </c>
      <c r="C271" s="72"/>
      <c r="D271" s="72" t="s">
        <v>5144</v>
      </c>
      <c r="E271" s="76">
        <v>28.2</v>
      </c>
    </row>
    <row r="272" spans="1:5" ht="15" customHeight="1" x14ac:dyDescent="0.2">
      <c r="A272" s="71">
        <v>107559022</v>
      </c>
      <c r="B272" s="72" t="s">
        <v>288</v>
      </c>
      <c r="C272" s="72"/>
      <c r="D272" s="72" t="s">
        <v>5145</v>
      </c>
      <c r="E272" s="76">
        <v>19.2</v>
      </c>
    </row>
    <row r="273" spans="1:5" ht="15" customHeight="1" x14ac:dyDescent="0.2">
      <c r="A273" s="71">
        <v>107559024</v>
      </c>
      <c r="B273" s="72" t="s">
        <v>288</v>
      </c>
      <c r="C273" s="72"/>
      <c r="D273" s="72" t="s">
        <v>5146</v>
      </c>
      <c r="E273" s="76">
        <v>23.5</v>
      </c>
    </row>
    <row r="274" spans="1:5" ht="15" customHeight="1" x14ac:dyDescent="0.2">
      <c r="A274" s="71">
        <v>107559025</v>
      </c>
      <c r="B274" s="72" t="s">
        <v>288</v>
      </c>
      <c r="C274" s="72"/>
      <c r="D274" s="72" t="s">
        <v>5147</v>
      </c>
      <c r="E274" s="76">
        <v>28.2</v>
      </c>
    </row>
    <row r="275" spans="1:5" ht="15" customHeight="1" x14ac:dyDescent="0.2">
      <c r="A275" s="71">
        <v>122559016</v>
      </c>
      <c r="B275" s="72" t="s">
        <v>288</v>
      </c>
      <c r="C275" s="72"/>
      <c r="D275" s="72" t="s">
        <v>5148</v>
      </c>
      <c r="E275" s="76">
        <v>19.2</v>
      </c>
    </row>
    <row r="276" spans="1:5" ht="15" customHeight="1" x14ac:dyDescent="0.2">
      <c r="A276" s="71">
        <v>122559015</v>
      </c>
      <c r="B276" s="72" t="s">
        <v>288</v>
      </c>
      <c r="C276" s="72"/>
      <c r="D276" s="72" t="s">
        <v>5149</v>
      </c>
      <c r="E276" s="76">
        <v>28.2</v>
      </c>
    </row>
    <row r="277" spans="1:5" ht="15" customHeight="1" x14ac:dyDescent="0.2">
      <c r="A277" s="71">
        <v>112559010</v>
      </c>
      <c r="B277" s="72" t="s">
        <v>288</v>
      </c>
      <c r="C277" s="72"/>
      <c r="D277" s="72" t="s">
        <v>5150</v>
      </c>
      <c r="E277" s="76">
        <v>-67</v>
      </c>
    </row>
    <row r="278" spans="1:5" ht="15" customHeight="1" x14ac:dyDescent="0.2">
      <c r="A278" s="71">
        <v>120559013</v>
      </c>
      <c r="B278" s="72" t="s">
        <v>288</v>
      </c>
      <c r="C278" s="72"/>
      <c r="D278" s="72" t="s">
        <v>5151</v>
      </c>
      <c r="E278" s="76">
        <v>108.2</v>
      </c>
    </row>
    <row r="279" spans="1:5" ht="15" customHeight="1" x14ac:dyDescent="0.2">
      <c r="A279" s="71">
        <v>124559001</v>
      </c>
      <c r="B279" s="72" t="s">
        <v>288</v>
      </c>
      <c r="C279" s="72"/>
      <c r="D279" s="72" t="s">
        <v>5152</v>
      </c>
      <c r="E279" s="76">
        <v>23.5</v>
      </c>
    </row>
    <row r="280" spans="1:5" ht="15" customHeight="1" x14ac:dyDescent="0.2">
      <c r="A280" s="71">
        <v>105559004</v>
      </c>
      <c r="B280" s="72" t="s">
        <v>1416</v>
      </c>
      <c r="C280" s="72"/>
      <c r="D280" s="72" t="s">
        <v>5153</v>
      </c>
      <c r="E280" s="76">
        <v>52</v>
      </c>
    </row>
    <row r="281" spans="1:5" ht="15" customHeight="1" x14ac:dyDescent="0.2">
      <c r="A281" s="71">
        <v>110559034</v>
      </c>
      <c r="B281" s="72" t="s">
        <v>1416</v>
      </c>
      <c r="C281" s="72"/>
      <c r="D281" s="72" t="s">
        <v>5154</v>
      </c>
      <c r="E281" s="76">
        <v>52</v>
      </c>
    </row>
    <row r="282" spans="1:5" ht="15" customHeight="1" x14ac:dyDescent="0.2">
      <c r="A282" s="71">
        <v>114559010</v>
      </c>
      <c r="B282" s="72" t="s">
        <v>1416</v>
      </c>
      <c r="C282" s="72"/>
      <c r="D282" s="72" t="s">
        <v>5155</v>
      </c>
      <c r="E282" s="76">
        <v>52</v>
      </c>
    </row>
    <row r="283" spans="1:5" ht="15" customHeight="1" x14ac:dyDescent="0.2">
      <c r="A283" s="71">
        <v>112559032</v>
      </c>
      <c r="B283" s="72" t="s">
        <v>1416</v>
      </c>
      <c r="C283" s="72"/>
      <c r="D283" s="72" t="s">
        <v>5156</v>
      </c>
      <c r="E283" s="76">
        <v>52</v>
      </c>
    </row>
    <row r="284" spans="1:5" ht="15" customHeight="1" x14ac:dyDescent="0.2">
      <c r="A284" s="71">
        <v>118559007</v>
      </c>
      <c r="B284" s="72" t="s">
        <v>1416</v>
      </c>
      <c r="C284" s="72"/>
      <c r="D284" s="72" t="s">
        <v>5157</v>
      </c>
      <c r="E284" s="76">
        <v>52</v>
      </c>
    </row>
    <row r="285" spans="1:5" ht="15" customHeight="1" x14ac:dyDescent="0.2">
      <c r="A285" s="71">
        <v>111559041</v>
      </c>
      <c r="B285" s="72" t="s">
        <v>391</v>
      </c>
      <c r="C285" s="72"/>
      <c r="D285" s="72" t="s">
        <v>5158</v>
      </c>
      <c r="E285" s="76">
        <v>-113</v>
      </c>
    </row>
    <row r="286" spans="1:5" ht="15" customHeight="1" x14ac:dyDescent="0.2">
      <c r="A286" s="71">
        <v>121559018</v>
      </c>
      <c r="B286" s="72" t="s">
        <v>1552</v>
      </c>
      <c r="C286" s="72"/>
      <c r="D286" s="72" t="s">
        <v>5159</v>
      </c>
      <c r="E286" s="76">
        <v>87</v>
      </c>
    </row>
    <row r="287" spans="1:5" ht="15" customHeight="1" x14ac:dyDescent="0.2">
      <c r="A287" s="71">
        <v>111559010</v>
      </c>
      <c r="B287" s="72" t="s">
        <v>1552</v>
      </c>
      <c r="C287" s="72"/>
      <c r="D287" s="72" t="s">
        <v>5160</v>
      </c>
      <c r="E287" s="76">
        <v>91.5</v>
      </c>
    </row>
    <row r="288" spans="1:5" ht="15" customHeight="1" x14ac:dyDescent="0.2">
      <c r="A288" s="71">
        <v>120559005</v>
      </c>
      <c r="B288" s="72" t="s">
        <v>1552</v>
      </c>
      <c r="C288" s="72"/>
      <c r="D288" s="72" t="s">
        <v>5161</v>
      </c>
      <c r="E288" s="76">
        <v>91.5</v>
      </c>
    </row>
    <row r="289" spans="1:5" ht="15" customHeight="1" x14ac:dyDescent="0.2">
      <c r="A289" s="71">
        <v>123559013</v>
      </c>
      <c r="B289" s="72" t="s">
        <v>1552</v>
      </c>
      <c r="C289" s="72"/>
      <c r="D289" s="72" t="s">
        <v>5162</v>
      </c>
      <c r="E289" s="76">
        <v>91.5</v>
      </c>
    </row>
    <row r="290" spans="1:5" ht="15" customHeight="1" x14ac:dyDescent="0.2">
      <c r="A290" s="71">
        <v>122559023</v>
      </c>
      <c r="B290" s="72" t="s">
        <v>1945</v>
      </c>
      <c r="C290" s="72"/>
      <c r="D290" s="72" t="s">
        <v>5163</v>
      </c>
      <c r="E290" s="76">
        <v>113.6</v>
      </c>
    </row>
    <row r="291" spans="1:5" ht="15" customHeight="1" x14ac:dyDescent="0.2">
      <c r="A291" s="71">
        <v>124559016</v>
      </c>
      <c r="B291" s="72" t="s">
        <v>1945</v>
      </c>
      <c r="C291" s="72"/>
      <c r="D291" s="72" t="s">
        <v>5528</v>
      </c>
      <c r="E291" s="76">
        <v>113.6</v>
      </c>
    </row>
    <row r="292" spans="1:5" ht="15" customHeight="1" x14ac:dyDescent="0.2">
      <c r="A292" s="71">
        <v>96559009</v>
      </c>
      <c r="B292" s="72" t="s">
        <v>295</v>
      </c>
      <c r="C292" s="72"/>
      <c r="D292" s="72" t="s">
        <v>5164</v>
      </c>
      <c r="E292" s="76">
        <v>-0.8</v>
      </c>
    </row>
    <row r="293" spans="1:5" ht="15" customHeight="1" x14ac:dyDescent="0.2">
      <c r="A293" s="71">
        <v>102559001</v>
      </c>
      <c r="B293" s="72" t="s">
        <v>295</v>
      </c>
      <c r="C293" s="72"/>
      <c r="D293" s="72" t="s">
        <v>5165</v>
      </c>
      <c r="E293" s="76">
        <v>-0.8</v>
      </c>
    </row>
    <row r="294" spans="1:5" ht="15" customHeight="1" x14ac:dyDescent="0.2">
      <c r="A294" s="71">
        <v>112559038</v>
      </c>
      <c r="B294" s="72" t="s">
        <v>295</v>
      </c>
      <c r="C294" s="72"/>
      <c r="D294" s="72" t="s">
        <v>5166</v>
      </c>
      <c r="E294" s="76">
        <v>-0.8</v>
      </c>
    </row>
    <row r="295" spans="1:5" ht="15" customHeight="1" x14ac:dyDescent="0.2">
      <c r="A295" s="71">
        <v>119559006</v>
      </c>
      <c r="B295" s="72" t="s">
        <v>3848</v>
      </c>
      <c r="C295" s="72"/>
      <c r="D295" s="72" t="s">
        <v>5167</v>
      </c>
      <c r="E295" s="76">
        <v>123.3</v>
      </c>
    </row>
    <row r="296" spans="1:5" ht="15" customHeight="1" x14ac:dyDescent="0.2">
      <c r="A296" s="71">
        <v>119559008</v>
      </c>
      <c r="B296" s="72" t="s">
        <v>3848</v>
      </c>
      <c r="C296" s="72"/>
      <c r="D296" s="72" t="s">
        <v>5168</v>
      </c>
      <c r="E296" s="76">
        <v>123.3</v>
      </c>
    </row>
    <row r="297" spans="1:5" ht="15" customHeight="1" x14ac:dyDescent="0.2">
      <c r="A297" s="71">
        <v>120559015</v>
      </c>
      <c r="B297" s="72" t="s">
        <v>256</v>
      </c>
      <c r="C297" s="72"/>
      <c r="D297" s="72" t="s">
        <v>5169</v>
      </c>
      <c r="E297" s="76">
        <v>56.5</v>
      </c>
    </row>
    <row r="298" spans="1:5" ht="15" customHeight="1" x14ac:dyDescent="0.2">
      <c r="A298" s="71">
        <v>122559002</v>
      </c>
      <c r="B298" s="72" t="s">
        <v>256</v>
      </c>
      <c r="C298" s="72"/>
      <c r="D298" s="72" t="s">
        <v>5170</v>
      </c>
      <c r="E298" s="76">
        <v>38.200000000000003</v>
      </c>
    </row>
    <row r="299" spans="1:5" ht="15" customHeight="1" x14ac:dyDescent="0.2">
      <c r="A299" s="71">
        <v>115559059</v>
      </c>
      <c r="B299" s="72" t="s">
        <v>256</v>
      </c>
      <c r="C299" s="72"/>
      <c r="D299" s="72" t="s">
        <v>5171</v>
      </c>
      <c r="E299" s="76">
        <v>38.200000000000003</v>
      </c>
    </row>
    <row r="300" spans="1:5" ht="15" customHeight="1" x14ac:dyDescent="0.2">
      <c r="A300" s="71">
        <v>110559023</v>
      </c>
      <c r="B300" s="72" t="s">
        <v>613</v>
      </c>
      <c r="C300" s="72"/>
      <c r="D300" s="72" t="s">
        <v>5172</v>
      </c>
      <c r="E300" s="76">
        <v>-3</v>
      </c>
    </row>
    <row r="301" spans="1:5" ht="15" customHeight="1" x14ac:dyDescent="0.2">
      <c r="A301" s="71">
        <v>119559023</v>
      </c>
      <c r="B301" s="72" t="s">
        <v>613</v>
      </c>
      <c r="C301" s="72"/>
      <c r="D301" s="72" t="s">
        <v>5173</v>
      </c>
      <c r="E301" s="76">
        <v>-50</v>
      </c>
    </row>
    <row r="302" spans="1:5" ht="15" customHeight="1" x14ac:dyDescent="0.2">
      <c r="A302" s="71">
        <v>112559040</v>
      </c>
      <c r="B302" s="72" t="s">
        <v>613</v>
      </c>
      <c r="C302" s="72"/>
      <c r="D302" s="72" t="s">
        <v>5174</v>
      </c>
      <c r="E302" s="76">
        <v>62</v>
      </c>
    </row>
    <row r="303" spans="1:5" ht="15" customHeight="1" x14ac:dyDescent="0.2">
      <c r="A303" s="71">
        <v>115559028</v>
      </c>
      <c r="B303" s="72" t="s">
        <v>613</v>
      </c>
      <c r="C303" s="72"/>
      <c r="D303" s="72" t="s">
        <v>5174</v>
      </c>
      <c r="E303" s="76">
        <v>62</v>
      </c>
    </row>
    <row r="304" spans="1:5" ht="15" customHeight="1" x14ac:dyDescent="0.2">
      <c r="A304" s="71">
        <v>119559024</v>
      </c>
      <c r="B304" s="72" t="s">
        <v>613</v>
      </c>
      <c r="C304" s="72"/>
      <c r="D304" s="72" t="s">
        <v>5175</v>
      </c>
      <c r="E304" s="76">
        <v>85</v>
      </c>
    </row>
    <row r="305" spans="1:5" ht="15" customHeight="1" x14ac:dyDescent="0.2">
      <c r="A305" s="71">
        <v>107559034</v>
      </c>
      <c r="B305" s="72" t="s">
        <v>3331</v>
      </c>
      <c r="C305" s="72"/>
      <c r="D305" s="72" t="s">
        <v>5176</v>
      </c>
      <c r="E305" s="76">
        <v>26</v>
      </c>
    </row>
    <row r="306" spans="1:5" ht="15" customHeight="1" x14ac:dyDescent="0.2">
      <c r="A306" s="71">
        <v>123559021</v>
      </c>
      <c r="B306" s="72" t="s">
        <v>3331</v>
      </c>
      <c r="C306" s="72"/>
      <c r="D306" s="72" t="s">
        <v>5177</v>
      </c>
      <c r="E306" s="76">
        <v>0.9</v>
      </c>
    </row>
    <row r="307" spans="1:5" ht="15" customHeight="1" x14ac:dyDescent="0.2">
      <c r="A307" s="71">
        <v>112559047</v>
      </c>
      <c r="B307" s="72" t="s">
        <v>3331</v>
      </c>
      <c r="C307" s="72"/>
      <c r="D307" s="72" t="s">
        <v>5178</v>
      </c>
      <c r="E307" s="76">
        <v>26</v>
      </c>
    </row>
    <row r="308" spans="1:5" ht="15" customHeight="1" x14ac:dyDescent="0.2">
      <c r="A308" s="71">
        <v>121559020</v>
      </c>
      <c r="B308" s="72" t="s">
        <v>3331</v>
      </c>
      <c r="C308" s="72"/>
      <c r="D308" s="72" t="s">
        <v>5179</v>
      </c>
      <c r="E308" s="76">
        <v>26</v>
      </c>
    </row>
    <row r="309" spans="1:5" ht="15" customHeight="1" x14ac:dyDescent="0.2">
      <c r="A309" s="71">
        <v>124559015</v>
      </c>
      <c r="B309" s="72" t="s">
        <v>3331</v>
      </c>
      <c r="C309" s="72"/>
      <c r="D309" s="72" t="s">
        <v>5529</v>
      </c>
      <c r="E309" s="76">
        <v>26</v>
      </c>
    </row>
    <row r="310" spans="1:5" ht="15" customHeight="1" x14ac:dyDescent="0.2">
      <c r="A310" s="71">
        <v>122559017</v>
      </c>
      <c r="B310" s="72" t="s">
        <v>3331</v>
      </c>
      <c r="C310" s="72"/>
      <c r="D310" s="72" t="s">
        <v>5180</v>
      </c>
      <c r="E310" s="76">
        <v>64.5</v>
      </c>
    </row>
    <row r="311" spans="1:5" ht="15" customHeight="1" x14ac:dyDescent="0.2">
      <c r="A311" s="71">
        <v>122559018</v>
      </c>
      <c r="B311" s="72" t="s">
        <v>3331</v>
      </c>
      <c r="C311" s="72"/>
      <c r="D311" s="72" t="s">
        <v>5181</v>
      </c>
      <c r="E311" s="76">
        <v>67.5</v>
      </c>
    </row>
    <row r="312" spans="1:5" ht="15" customHeight="1" x14ac:dyDescent="0.2">
      <c r="A312" s="71">
        <v>122559019</v>
      </c>
      <c r="B312" s="72" t="s">
        <v>3331</v>
      </c>
      <c r="C312" s="72"/>
      <c r="D312" s="72" t="s">
        <v>5182</v>
      </c>
      <c r="E312" s="76">
        <v>73.5</v>
      </c>
    </row>
    <row r="313" spans="1:5" ht="15" customHeight="1" x14ac:dyDescent="0.2">
      <c r="A313" s="71">
        <v>118559032</v>
      </c>
      <c r="B313" s="72" t="s">
        <v>3331</v>
      </c>
      <c r="C313" s="72"/>
      <c r="D313" s="72" t="s">
        <v>5183</v>
      </c>
      <c r="E313" s="76">
        <v>77</v>
      </c>
    </row>
    <row r="314" spans="1:5" ht="15" customHeight="1" x14ac:dyDescent="0.2">
      <c r="A314" s="71">
        <v>124559008</v>
      </c>
      <c r="B314" s="72" t="s">
        <v>3331</v>
      </c>
      <c r="C314" s="72"/>
      <c r="D314" s="72" t="s">
        <v>5530</v>
      </c>
      <c r="E314" s="76">
        <v>77</v>
      </c>
    </row>
    <row r="315" spans="1:5" ht="15" customHeight="1" x14ac:dyDescent="0.2">
      <c r="A315" s="71">
        <v>122559020</v>
      </c>
      <c r="B315" s="72" t="s">
        <v>3331</v>
      </c>
      <c r="C315" s="72"/>
      <c r="D315" s="72" t="s">
        <v>5184</v>
      </c>
      <c r="E315" s="76">
        <v>87</v>
      </c>
    </row>
    <row r="316" spans="1:5" ht="15" customHeight="1" x14ac:dyDescent="0.2">
      <c r="A316" s="71">
        <v>122559021</v>
      </c>
      <c r="B316" s="72" t="s">
        <v>3331</v>
      </c>
      <c r="C316" s="72"/>
      <c r="D316" s="72" t="s">
        <v>5185</v>
      </c>
      <c r="E316" s="76">
        <v>99</v>
      </c>
    </row>
    <row r="317" spans="1:5" ht="15" customHeight="1" x14ac:dyDescent="0.2">
      <c r="A317" s="71">
        <v>119559003</v>
      </c>
      <c r="B317" s="72" t="s">
        <v>1734</v>
      </c>
      <c r="C317" s="72"/>
      <c r="D317" s="72" t="s">
        <v>5186</v>
      </c>
      <c r="E317" s="76">
        <v>30.45</v>
      </c>
    </row>
    <row r="318" spans="1:5" ht="15" customHeight="1" x14ac:dyDescent="0.2">
      <c r="A318" s="71">
        <v>94559002</v>
      </c>
      <c r="B318" s="72" t="s">
        <v>9</v>
      </c>
      <c r="C318" s="72"/>
      <c r="D318" s="72" t="s">
        <v>2218</v>
      </c>
      <c r="E318" s="76">
        <v>95</v>
      </c>
    </row>
    <row r="319" spans="1:5" ht="15" customHeight="1" x14ac:dyDescent="0.2">
      <c r="A319" s="71">
        <v>123559012</v>
      </c>
      <c r="B319" s="72" t="s">
        <v>9</v>
      </c>
      <c r="C319" s="72"/>
      <c r="D319" s="72" t="s">
        <v>4642</v>
      </c>
      <c r="E319" s="76">
        <v>95</v>
      </c>
    </row>
    <row r="320" spans="1:5" ht="15" customHeight="1" x14ac:dyDescent="0.2">
      <c r="A320" s="71">
        <v>105559068</v>
      </c>
      <c r="B320" s="72" t="s">
        <v>9</v>
      </c>
      <c r="C320" s="72"/>
      <c r="D320" s="72" t="s">
        <v>3079</v>
      </c>
      <c r="E320" s="76">
        <v>95</v>
      </c>
    </row>
    <row r="321" spans="1:5" ht="15" customHeight="1" x14ac:dyDescent="0.2">
      <c r="A321" s="71">
        <v>94559011</v>
      </c>
      <c r="B321" s="72" t="s">
        <v>9</v>
      </c>
      <c r="C321" s="72"/>
      <c r="D321" s="72" t="s">
        <v>2271</v>
      </c>
      <c r="E321" s="76">
        <v>77</v>
      </c>
    </row>
    <row r="322" spans="1:5" ht="15" customHeight="1" x14ac:dyDescent="0.2">
      <c r="A322" s="71">
        <v>94559001</v>
      </c>
      <c r="B322" s="72" t="s">
        <v>9</v>
      </c>
      <c r="C322" s="72"/>
      <c r="D322" s="72" t="s">
        <v>2219</v>
      </c>
      <c r="E322" s="76">
        <v>-160</v>
      </c>
    </row>
    <row r="323" spans="1:5" ht="15" customHeight="1" x14ac:dyDescent="0.2">
      <c r="A323" s="71">
        <v>109559001</v>
      </c>
      <c r="B323" s="72" t="s">
        <v>9</v>
      </c>
      <c r="C323" s="72"/>
      <c r="D323" s="72" t="s">
        <v>5187</v>
      </c>
      <c r="E323" s="76">
        <v>140</v>
      </c>
    </row>
    <row r="324" spans="1:5" ht="15" customHeight="1" x14ac:dyDescent="0.2">
      <c r="A324" s="71">
        <v>111559026</v>
      </c>
      <c r="B324" s="72" t="s">
        <v>9</v>
      </c>
      <c r="C324" s="72"/>
      <c r="D324" s="72" t="s">
        <v>5188</v>
      </c>
      <c r="E324" s="76">
        <v>40</v>
      </c>
    </row>
    <row r="325" spans="1:5" ht="15" customHeight="1" x14ac:dyDescent="0.2">
      <c r="A325" s="71">
        <v>109559002</v>
      </c>
      <c r="B325" s="72" t="s">
        <v>9</v>
      </c>
      <c r="C325" s="72"/>
      <c r="D325" s="72" t="s">
        <v>5189</v>
      </c>
      <c r="E325" s="76">
        <v>53</v>
      </c>
    </row>
    <row r="326" spans="1:5" ht="15" customHeight="1" x14ac:dyDescent="0.2">
      <c r="A326" s="71">
        <v>118559015</v>
      </c>
      <c r="B326" s="72" t="s">
        <v>9</v>
      </c>
      <c r="C326" s="72"/>
      <c r="D326" s="72" t="s">
        <v>5190</v>
      </c>
      <c r="E326" s="76">
        <v>103</v>
      </c>
    </row>
    <row r="327" spans="1:5" ht="15" customHeight="1" x14ac:dyDescent="0.2">
      <c r="A327" s="71">
        <v>92559001</v>
      </c>
      <c r="B327" s="72" t="s">
        <v>9</v>
      </c>
      <c r="C327" s="72"/>
      <c r="D327" s="72" t="s">
        <v>2334</v>
      </c>
      <c r="E327" s="76">
        <v>-13.5</v>
      </c>
    </row>
    <row r="328" spans="1:5" ht="15" customHeight="1" x14ac:dyDescent="0.2">
      <c r="A328" s="71">
        <v>92559005</v>
      </c>
      <c r="B328" s="72" t="s">
        <v>9</v>
      </c>
      <c r="C328" s="72"/>
      <c r="D328" s="72" t="s">
        <v>2296</v>
      </c>
      <c r="E328" s="76">
        <v>80</v>
      </c>
    </row>
    <row r="329" spans="1:5" ht="15" customHeight="1" x14ac:dyDescent="0.2">
      <c r="A329" s="71">
        <v>92559002</v>
      </c>
      <c r="B329" s="72" t="s">
        <v>9</v>
      </c>
      <c r="C329" s="72"/>
      <c r="D329" s="72" t="s">
        <v>2335</v>
      </c>
      <c r="E329" s="76">
        <v>-168</v>
      </c>
    </row>
    <row r="330" spans="1:5" ht="15" customHeight="1" x14ac:dyDescent="0.2">
      <c r="A330" s="71">
        <v>110559025</v>
      </c>
      <c r="B330" s="72" t="s">
        <v>9</v>
      </c>
      <c r="C330" s="72" t="s">
        <v>2461</v>
      </c>
      <c r="D330" s="72" t="s">
        <v>5191</v>
      </c>
      <c r="E330" s="76">
        <v>119.1</v>
      </c>
    </row>
    <row r="331" spans="1:5" ht="15" customHeight="1" x14ac:dyDescent="0.2">
      <c r="A331" s="71">
        <v>110559015</v>
      </c>
      <c r="B331" s="72" t="s">
        <v>9</v>
      </c>
      <c r="C331" s="72" t="s">
        <v>2461</v>
      </c>
      <c r="D331" s="72" t="s">
        <v>5192</v>
      </c>
      <c r="E331" s="76">
        <v>-16</v>
      </c>
    </row>
    <row r="332" spans="1:5" ht="15" customHeight="1" x14ac:dyDescent="0.2">
      <c r="A332" s="71">
        <v>101559037</v>
      </c>
      <c r="B332" s="72" t="s">
        <v>9</v>
      </c>
      <c r="C332" s="72"/>
      <c r="D332" s="72" t="s">
        <v>2326</v>
      </c>
      <c r="E332" s="76">
        <v>35</v>
      </c>
    </row>
    <row r="333" spans="1:5" ht="15" customHeight="1" x14ac:dyDescent="0.2">
      <c r="A333" s="71">
        <v>101559038</v>
      </c>
      <c r="B333" s="72" t="s">
        <v>9</v>
      </c>
      <c r="C333" s="72"/>
      <c r="D333" s="72" t="s">
        <v>2327</v>
      </c>
      <c r="E333" s="76">
        <v>45</v>
      </c>
    </row>
    <row r="334" spans="1:5" ht="15" customHeight="1" x14ac:dyDescent="0.2">
      <c r="A334" s="71">
        <v>101559039</v>
      </c>
      <c r="B334" s="72" t="s">
        <v>9</v>
      </c>
      <c r="C334" s="72"/>
      <c r="D334" s="72" t="s">
        <v>2328</v>
      </c>
      <c r="E334" s="76">
        <v>85.4</v>
      </c>
    </row>
    <row r="335" spans="1:5" ht="15" customHeight="1" x14ac:dyDescent="0.2">
      <c r="A335" s="71">
        <v>101559040</v>
      </c>
      <c r="B335" s="72" t="s">
        <v>9</v>
      </c>
      <c r="C335" s="72"/>
      <c r="D335" s="72" t="s">
        <v>2329</v>
      </c>
      <c r="E335" s="76">
        <v>128</v>
      </c>
    </row>
    <row r="336" spans="1:5" ht="15" customHeight="1" x14ac:dyDescent="0.2">
      <c r="A336" s="71">
        <v>94559012</v>
      </c>
      <c r="B336" s="72" t="s">
        <v>9</v>
      </c>
      <c r="C336" s="72"/>
      <c r="D336" s="72" t="s">
        <v>2272</v>
      </c>
      <c r="E336" s="76">
        <v>167</v>
      </c>
    </row>
    <row r="337" spans="1:5" ht="15" customHeight="1" x14ac:dyDescent="0.2">
      <c r="A337" s="71">
        <v>105559069</v>
      </c>
      <c r="B337" s="72" t="s">
        <v>9</v>
      </c>
      <c r="C337" s="72"/>
      <c r="D337" s="72" t="s">
        <v>3120</v>
      </c>
      <c r="E337" s="76">
        <v>167</v>
      </c>
    </row>
    <row r="338" spans="1:5" ht="15" customHeight="1" x14ac:dyDescent="0.2">
      <c r="A338" s="71">
        <v>123559010</v>
      </c>
      <c r="B338" s="72" t="s">
        <v>9</v>
      </c>
      <c r="C338" s="72"/>
      <c r="D338" s="72" t="s">
        <v>4641</v>
      </c>
      <c r="E338" s="76">
        <v>167</v>
      </c>
    </row>
    <row r="339" spans="1:5" ht="15" customHeight="1" x14ac:dyDescent="0.2">
      <c r="A339" s="71">
        <v>94559003</v>
      </c>
      <c r="B339" s="72" t="s">
        <v>9</v>
      </c>
      <c r="C339" s="72"/>
      <c r="D339" s="72" t="s">
        <v>2220</v>
      </c>
      <c r="E339" s="76">
        <v>-16</v>
      </c>
    </row>
    <row r="340" spans="1:5" ht="15" customHeight="1" x14ac:dyDescent="0.2">
      <c r="A340" s="71">
        <v>123559011</v>
      </c>
      <c r="B340" s="72" t="s">
        <v>9</v>
      </c>
      <c r="C340" s="72"/>
      <c r="D340" s="72" t="s">
        <v>4640</v>
      </c>
      <c r="E340" s="76">
        <v>-16</v>
      </c>
    </row>
    <row r="341" spans="1:5" ht="15" customHeight="1" x14ac:dyDescent="0.2">
      <c r="A341" s="71">
        <v>105559067</v>
      </c>
      <c r="B341" s="72" t="s">
        <v>9</v>
      </c>
      <c r="C341" s="72"/>
      <c r="D341" s="72" t="s">
        <v>3080</v>
      </c>
      <c r="E341" s="76">
        <v>-16</v>
      </c>
    </row>
    <row r="342" spans="1:5" ht="15" customHeight="1" x14ac:dyDescent="0.2">
      <c r="A342" s="71">
        <v>111559020</v>
      </c>
      <c r="B342" s="72" t="s">
        <v>9</v>
      </c>
      <c r="C342" s="72"/>
      <c r="D342" s="72" t="s">
        <v>5193</v>
      </c>
      <c r="E342" s="76">
        <v>55</v>
      </c>
    </row>
    <row r="343" spans="1:5" ht="15" customHeight="1" x14ac:dyDescent="0.2">
      <c r="A343" s="71">
        <v>111559021</v>
      </c>
      <c r="B343" s="72" t="s">
        <v>9</v>
      </c>
      <c r="C343" s="72"/>
      <c r="D343" s="72" t="s">
        <v>5194</v>
      </c>
      <c r="E343" s="76">
        <v>90</v>
      </c>
    </row>
    <row r="344" spans="1:5" ht="15" customHeight="1" x14ac:dyDescent="0.2">
      <c r="A344" s="71">
        <v>108559006</v>
      </c>
      <c r="B344" s="72" t="s">
        <v>9</v>
      </c>
      <c r="C344" s="72"/>
      <c r="D344" s="72" t="s">
        <v>5195</v>
      </c>
      <c r="E344" s="76">
        <v>55</v>
      </c>
    </row>
    <row r="345" spans="1:5" ht="15" customHeight="1" x14ac:dyDescent="0.2">
      <c r="A345" s="71">
        <v>108559008</v>
      </c>
      <c r="B345" s="72" t="s">
        <v>9</v>
      </c>
      <c r="C345" s="72"/>
      <c r="D345" s="72" t="s">
        <v>5196</v>
      </c>
      <c r="E345" s="76">
        <v>90</v>
      </c>
    </row>
    <row r="346" spans="1:5" ht="15" customHeight="1" x14ac:dyDescent="0.2">
      <c r="A346" s="71">
        <v>89559004</v>
      </c>
      <c r="B346" s="72" t="s">
        <v>9</v>
      </c>
      <c r="C346" s="72"/>
      <c r="D346" s="72" t="s">
        <v>2273</v>
      </c>
      <c r="E346" s="76">
        <v>-16</v>
      </c>
    </row>
    <row r="347" spans="1:5" ht="15" customHeight="1" x14ac:dyDescent="0.2">
      <c r="A347" s="71">
        <v>119559018</v>
      </c>
      <c r="B347" s="72" t="s">
        <v>14</v>
      </c>
      <c r="C347" s="72"/>
      <c r="D347" s="72" t="s">
        <v>5197</v>
      </c>
      <c r="E347" s="76">
        <v>110</v>
      </c>
    </row>
    <row r="348" spans="1:5" ht="15" customHeight="1" x14ac:dyDescent="0.2">
      <c r="A348" s="71">
        <v>121559024</v>
      </c>
      <c r="B348" s="72" t="s">
        <v>14</v>
      </c>
      <c r="C348" s="72"/>
      <c r="D348" s="72" t="s">
        <v>5198</v>
      </c>
      <c r="E348" s="76">
        <v>146</v>
      </c>
    </row>
    <row r="349" spans="1:5" ht="15" customHeight="1" x14ac:dyDescent="0.2">
      <c r="A349" s="71">
        <v>121559025</v>
      </c>
      <c r="B349" s="72" t="s">
        <v>14</v>
      </c>
      <c r="C349" s="72"/>
      <c r="D349" s="72" t="s">
        <v>5199</v>
      </c>
      <c r="E349" s="76">
        <v>150</v>
      </c>
    </row>
    <row r="350" spans="1:5" ht="15" customHeight="1" x14ac:dyDescent="0.2">
      <c r="A350" s="71">
        <v>119559019</v>
      </c>
      <c r="B350" s="72" t="s">
        <v>14</v>
      </c>
      <c r="C350" s="72"/>
      <c r="D350" s="72" t="s">
        <v>5200</v>
      </c>
      <c r="E350" s="76">
        <v>160</v>
      </c>
    </row>
    <row r="351" spans="1:5" ht="15" customHeight="1" x14ac:dyDescent="0.2">
      <c r="A351" s="71">
        <v>119559020</v>
      </c>
      <c r="B351" s="72" t="s">
        <v>14</v>
      </c>
      <c r="C351" s="72"/>
      <c r="D351" s="72" t="s">
        <v>5201</v>
      </c>
      <c r="E351" s="76">
        <v>177</v>
      </c>
    </row>
    <row r="352" spans="1:5" ht="15" customHeight="1" x14ac:dyDescent="0.2">
      <c r="A352" s="71">
        <v>125559002</v>
      </c>
      <c r="B352" s="72" t="s">
        <v>14</v>
      </c>
      <c r="C352" s="72"/>
      <c r="D352" s="72" t="s">
        <v>5531</v>
      </c>
      <c r="E352" s="76">
        <v>2.1</v>
      </c>
    </row>
    <row r="353" spans="1:5" ht="15" customHeight="1" x14ac:dyDescent="0.2">
      <c r="A353" s="71">
        <v>119559015</v>
      </c>
      <c r="B353" s="72" t="s">
        <v>14</v>
      </c>
      <c r="C353" s="72"/>
      <c r="D353" s="72" t="s">
        <v>5202</v>
      </c>
      <c r="E353" s="76">
        <v>45</v>
      </c>
    </row>
    <row r="354" spans="1:5" ht="15" customHeight="1" x14ac:dyDescent="0.2">
      <c r="A354" s="71">
        <v>119559014</v>
      </c>
      <c r="B354" s="72" t="s">
        <v>14</v>
      </c>
      <c r="C354" s="72"/>
      <c r="D354" s="72" t="s">
        <v>5203</v>
      </c>
      <c r="E354" s="76">
        <v>-47</v>
      </c>
    </row>
    <row r="355" spans="1:5" ht="15" customHeight="1" x14ac:dyDescent="0.2">
      <c r="A355" s="71">
        <v>125559004</v>
      </c>
      <c r="B355" s="72" t="s">
        <v>14</v>
      </c>
      <c r="C355" s="72"/>
      <c r="D355" s="72" t="s">
        <v>5532</v>
      </c>
      <c r="E355" s="76">
        <v>5</v>
      </c>
    </row>
    <row r="356" spans="1:5" ht="15" customHeight="1" x14ac:dyDescent="0.2">
      <c r="A356" s="71">
        <v>119559016</v>
      </c>
      <c r="B356" s="72" t="s">
        <v>14</v>
      </c>
      <c r="C356" s="72"/>
      <c r="D356" s="72" t="s">
        <v>5204</v>
      </c>
      <c r="E356" s="76">
        <v>77</v>
      </c>
    </row>
    <row r="357" spans="1:5" ht="15" customHeight="1" x14ac:dyDescent="0.2">
      <c r="A357" s="71">
        <v>119559017</v>
      </c>
      <c r="B357" s="72" t="s">
        <v>14</v>
      </c>
      <c r="C357" s="72"/>
      <c r="D357" s="72" t="s">
        <v>5205</v>
      </c>
      <c r="E357" s="76">
        <v>86</v>
      </c>
    </row>
    <row r="358" spans="1:5" ht="15" customHeight="1" x14ac:dyDescent="0.2">
      <c r="A358" s="71">
        <v>119559013</v>
      </c>
      <c r="B358" s="72" t="s">
        <v>14</v>
      </c>
      <c r="C358" s="72"/>
      <c r="D358" s="72" t="s">
        <v>5206</v>
      </c>
      <c r="E358" s="76">
        <v>-95</v>
      </c>
    </row>
    <row r="359" spans="1:5" ht="15" customHeight="1" x14ac:dyDescent="0.2">
      <c r="A359" s="71">
        <v>96559010</v>
      </c>
      <c r="B359" s="72" t="s">
        <v>14</v>
      </c>
      <c r="C359" s="72"/>
      <c r="D359" s="72" t="s">
        <v>5207</v>
      </c>
      <c r="E359" s="76">
        <v>5</v>
      </c>
    </row>
    <row r="360" spans="1:5" ht="15" customHeight="1" x14ac:dyDescent="0.2">
      <c r="A360" s="71">
        <v>103559009</v>
      </c>
      <c r="B360" s="72" t="s">
        <v>14</v>
      </c>
      <c r="C360" s="72"/>
      <c r="D360" s="72" t="s">
        <v>5208</v>
      </c>
      <c r="E360" s="76">
        <v>5</v>
      </c>
    </row>
    <row r="361" spans="1:5" ht="15" customHeight="1" x14ac:dyDescent="0.2">
      <c r="A361" s="71">
        <v>105559046</v>
      </c>
      <c r="B361" s="72" t="s">
        <v>14</v>
      </c>
      <c r="C361" s="72"/>
      <c r="D361" s="72" t="s">
        <v>5209</v>
      </c>
      <c r="E361" s="76">
        <v>5</v>
      </c>
    </row>
    <row r="362" spans="1:5" ht="15" customHeight="1" x14ac:dyDescent="0.2">
      <c r="A362" s="71">
        <v>107559027</v>
      </c>
      <c r="B362" s="72" t="s">
        <v>5533</v>
      </c>
      <c r="C362" s="72"/>
      <c r="D362" s="72" t="s">
        <v>5210</v>
      </c>
      <c r="E362" s="76">
        <v>5</v>
      </c>
    </row>
    <row r="363" spans="1:5" ht="15" customHeight="1" x14ac:dyDescent="0.2">
      <c r="A363" s="71">
        <v>112559007</v>
      </c>
      <c r="B363" s="72" t="s">
        <v>5533</v>
      </c>
      <c r="C363" s="72"/>
      <c r="D363" s="72" t="s">
        <v>5211</v>
      </c>
      <c r="E363" s="76">
        <v>5</v>
      </c>
    </row>
    <row r="364" spans="1:5" ht="15" customHeight="1" x14ac:dyDescent="0.2">
      <c r="A364" s="71">
        <v>108559010</v>
      </c>
      <c r="B364" s="72" t="s">
        <v>425</v>
      </c>
      <c r="C364" s="72"/>
      <c r="D364" s="72" t="s">
        <v>5212</v>
      </c>
      <c r="E364" s="76">
        <v>42</v>
      </c>
    </row>
    <row r="365" spans="1:5" ht="15" customHeight="1" x14ac:dyDescent="0.2">
      <c r="A365" s="71">
        <v>116559006</v>
      </c>
      <c r="B365" s="72" t="s">
        <v>425</v>
      </c>
      <c r="C365" s="72"/>
      <c r="D365" s="72" t="s">
        <v>5213</v>
      </c>
      <c r="E365" s="76">
        <v>42</v>
      </c>
    </row>
    <row r="366" spans="1:5" ht="15" customHeight="1" x14ac:dyDescent="0.2">
      <c r="A366" s="71">
        <v>119559005</v>
      </c>
      <c r="B366" s="72" t="s">
        <v>425</v>
      </c>
      <c r="C366" s="72"/>
      <c r="D366" s="72" t="s">
        <v>5214</v>
      </c>
      <c r="E366" s="76">
        <v>42</v>
      </c>
    </row>
    <row r="367" spans="1:5" ht="15" customHeight="1" x14ac:dyDescent="0.2">
      <c r="A367" s="71">
        <v>124559013</v>
      </c>
      <c r="B367" s="72" t="s">
        <v>425</v>
      </c>
      <c r="C367" s="72"/>
      <c r="D367" s="72" t="s">
        <v>5534</v>
      </c>
      <c r="E367" s="76">
        <v>42</v>
      </c>
    </row>
    <row r="368" spans="1:5" ht="15" customHeight="1" x14ac:dyDescent="0.2">
      <c r="A368" s="71">
        <v>121559013</v>
      </c>
      <c r="B368" s="72" t="s">
        <v>351</v>
      </c>
      <c r="C368" s="72"/>
      <c r="D368" s="72" t="s">
        <v>5215</v>
      </c>
      <c r="E368" s="76">
        <v>15</v>
      </c>
    </row>
    <row r="369" spans="1:5" ht="15" customHeight="1" x14ac:dyDescent="0.2">
      <c r="A369" s="71">
        <v>121559009</v>
      </c>
      <c r="B369" s="72" t="s">
        <v>351</v>
      </c>
      <c r="C369" s="72"/>
      <c r="D369" s="72" t="s">
        <v>5216</v>
      </c>
      <c r="E369" s="76">
        <v>-20</v>
      </c>
    </row>
    <row r="370" spans="1:5" ht="15" customHeight="1" x14ac:dyDescent="0.2">
      <c r="A370" s="71">
        <v>113559051</v>
      </c>
      <c r="B370" s="72" t="s">
        <v>351</v>
      </c>
      <c r="C370" s="72"/>
      <c r="D370" s="72" t="s">
        <v>5217</v>
      </c>
      <c r="E370" s="76">
        <v>52.5</v>
      </c>
    </row>
    <row r="371" spans="1:5" ht="15" customHeight="1" x14ac:dyDescent="0.2">
      <c r="A371" s="71">
        <v>118559028</v>
      </c>
      <c r="B371" s="72" t="s">
        <v>351</v>
      </c>
      <c r="C371" s="72"/>
      <c r="D371" s="72" t="s">
        <v>5218</v>
      </c>
      <c r="E371" s="76">
        <v>52.5</v>
      </c>
    </row>
    <row r="372" spans="1:5" ht="15" customHeight="1" x14ac:dyDescent="0.2">
      <c r="A372" s="71">
        <v>110559006</v>
      </c>
      <c r="B372" s="72" t="s">
        <v>351</v>
      </c>
      <c r="C372" s="72"/>
      <c r="D372" s="72" t="s">
        <v>5219</v>
      </c>
      <c r="E372" s="76">
        <v>52.5</v>
      </c>
    </row>
    <row r="373" spans="1:5" ht="15" customHeight="1" x14ac:dyDescent="0.2">
      <c r="A373" s="71">
        <v>109559013</v>
      </c>
      <c r="B373" s="72" t="s">
        <v>18</v>
      </c>
      <c r="C373" s="72"/>
      <c r="D373" s="72" t="s">
        <v>5220</v>
      </c>
      <c r="E373" s="76">
        <v>-101.3</v>
      </c>
    </row>
    <row r="374" spans="1:5" ht="15" customHeight="1" x14ac:dyDescent="0.2">
      <c r="A374" s="71">
        <v>122559007</v>
      </c>
      <c r="B374" s="72" t="s">
        <v>18</v>
      </c>
      <c r="C374" s="72"/>
      <c r="D374" s="72" t="s">
        <v>5221</v>
      </c>
      <c r="E374" s="76">
        <v>-50</v>
      </c>
    </row>
    <row r="375" spans="1:5" ht="15" customHeight="1" x14ac:dyDescent="0.2">
      <c r="A375" s="71">
        <v>115559057</v>
      </c>
      <c r="B375" s="72" t="s">
        <v>18</v>
      </c>
      <c r="C375" s="72"/>
      <c r="D375" s="72" t="s">
        <v>5222</v>
      </c>
      <c r="E375" s="76">
        <v>169</v>
      </c>
    </row>
    <row r="376" spans="1:5" ht="15" customHeight="1" x14ac:dyDescent="0.2">
      <c r="A376" s="71">
        <v>116559002</v>
      </c>
      <c r="B376" s="72" t="s">
        <v>18</v>
      </c>
      <c r="C376" s="72"/>
      <c r="D376" s="72" t="s">
        <v>5223</v>
      </c>
      <c r="E376" s="76">
        <v>68.5</v>
      </c>
    </row>
    <row r="377" spans="1:5" ht="15" customHeight="1" x14ac:dyDescent="0.2">
      <c r="A377" s="71">
        <v>116559034</v>
      </c>
      <c r="B377" s="72" t="s">
        <v>18</v>
      </c>
      <c r="C377" s="72"/>
      <c r="D377" s="72" t="s">
        <v>5224</v>
      </c>
      <c r="E377" s="76">
        <v>-18</v>
      </c>
    </row>
    <row r="378" spans="1:5" ht="15" customHeight="1" x14ac:dyDescent="0.2">
      <c r="A378" s="71">
        <v>118559014</v>
      </c>
      <c r="B378" s="72" t="s">
        <v>18</v>
      </c>
      <c r="C378" s="72"/>
      <c r="D378" s="72" t="s">
        <v>5225</v>
      </c>
      <c r="E378" s="76">
        <v>-125</v>
      </c>
    </row>
    <row r="379" spans="1:5" ht="15" customHeight="1" x14ac:dyDescent="0.2">
      <c r="A379" s="71">
        <v>121559019</v>
      </c>
      <c r="B379" s="72" t="s">
        <v>18</v>
      </c>
      <c r="C379" s="72"/>
      <c r="D379" s="72" t="s">
        <v>5226</v>
      </c>
      <c r="E379" s="76">
        <v>-137</v>
      </c>
    </row>
    <row r="380" spans="1:5" ht="15" customHeight="1" x14ac:dyDescent="0.2">
      <c r="A380" s="71">
        <v>122559022</v>
      </c>
      <c r="B380" s="72" t="s">
        <v>18</v>
      </c>
      <c r="C380" s="72"/>
      <c r="D380" s="72" t="s">
        <v>5227</v>
      </c>
      <c r="E380" s="76">
        <v>-89</v>
      </c>
    </row>
    <row r="381" spans="1:5" ht="15" customHeight="1" x14ac:dyDescent="0.2">
      <c r="A381" s="71">
        <v>123559006</v>
      </c>
      <c r="B381" s="72" t="s">
        <v>18</v>
      </c>
      <c r="C381" s="72"/>
      <c r="D381" s="72" t="s">
        <v>5228</v>
      </c>
      <c r="E381" s="76">
        <v>-91</v>
      </c>
    </row>
    <row r="382" spans="1:5" ht="15" customHeight="1" x14ac:dyDescent="0.2">
      <c r="A382" s="71">
        <v>104559005</v>
      </c>
      <c r="B382" s="72" t="s">
        <v>18</v>
      </c>
      <c r="C382" s="72"/>
      <c r="D382" s="72" t="s">
        <v>5229</v>
      </c>
      <c r="E382" s="76">
        <v>-43</v>
      </c>
    </row>
    <row r="383" spans="1:5" ht="15" customHeight="1" x14ac:dyDescent="0.2">
      <c r="A383" s="71">
        <v>120559034</v>
      </c>
      <c r="B383" s="72" t="s">
        <v>252</v>
      </c>
      <c r="C383" s="72"/>
      <c r="D383" s="72" t="s">
        <v>5230</v>
      </c>
      <c r="E383" s="76">
        <v>-78</v>
      </c>
    </row>
    <row r="384" spans="1:5" ht="15" customHeight="1" x14ac:dyDescent="0.2">
      <c r="A384" s="71">
        <v>121559026</v>
      </c>
      <c r="B384" s="72" t="s">
        <v>252</v>
      </c>
      <c r="C384" s="72"/>
      <c r="D384" s="72" t="s">
        <v>5231</v>
      </c>
      <c r="E384" s="76">
        <v>-78</v>
      </c>
    </row>
    <row r="385" spans="1:5" ht="15" customHeight="1" x14ac:dyDescent="0.2">
      <c r="A385" s="73">
        <v>104559003</v>
      </c>
      <c r="B385" s="74" t="s">
        <v>230</v>
      </c>
      <c r="C385" s="74"/>
      <c r="D385" s="74" t="s">
        <v>5232</v>
      </c>
      <c r="E385" s="77">
        <v>131.80000000000001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C1AC-D0BF-4D26-978B-0E1D7319E077}">
  <sheetPr codeName="Sheet5"/>
  <dimension ref="A1:F56"/>
  <sheetViews>
    <sheetView workbookViewId="0">
      <pane ySplit="1" topLeftCell="A2" activePane="bottomLeft" state="frozen"/>
      <selection pane="bottomLeft" activeCell="A2" sqref="A2:A4"/>
    </sheetView>
  </sheetViews>
  <sheetFormatPr defaultRowHeight="15" x14ac:dyDescent="0.25"/>
  <cols>
    <col min="1" max="1" width="10.140625" customWidth="1"/>
  </cols>
  <sheetData>
    <row r="1" spans="1:6" x14ac:dyDescent="0.25">
      <c r="A1" s="36" t="s">
        <v>4889</v>
      </c>
      <c r="B1" s="36" t="s">
        <v>4890</v>
      </c>
      <c r="C1" s="36" t="s">
        <v>4766</v>
      </c>
      <c r="D1" s="36" t="s">
        <v>168</v>
      </c>
      <c r="E1" s="36" t="s">
        <v>297</v>
      </c>
      <c r="F1" s="36" t="s">
        <v>12</v>
      </c>
    </row>
    <row r="2" spans="1:6" x14ac:dyDescent="0.25">
      <c r="A2" s="88">
        <v>2025</v>
      </c>
      <c r="B2" s="39" t="s">
        <v>4765</v>
      </c>
      <c r="C2" s="39">
        <v>2696</v>
      </c>
      <c r="D2" s="39">
        <v>42</v>
      </c>
      <c r="E2" s="39">
        <v>1140</v>
      </c>
      <c r="F2" s="39">
        <v>1514</v>
      </c>
    </row>
    <row r="3" spans="1:6" x14ac:dyDescent="0.25">
      <c r="A3" s="88"/>
      <c r="B3" s="37" t="s">
        <v>4891</v>
      </c>
      <c r="C3" s="38">
        <v>2710</v>
      </c>
      <c r="D3" s="38">
        <v>1572</v>
      </c>
      <c r="E3" s="38">
        <v>405</v>
      </c>
      <c r="F3" s="38">
        <v>733</v>
      </c>
    </row>
    <row r="4" spans="1:6" x14ac:dyDescent="0.25">
      <c r="A4" s="88"/>
      <c r="B4" s="42" t="s">
        <v>4766</v>
      </c>
      <c r="C4" s="42">
        <v>5406</v>
      </c>
      <c r="D4" s="42">
        <v>1614</v>
      </c>
      <c r="E4" s="42">
        <v>1545</v>
      </c>
      <c r="F4" s="42">
        <v>2247</v>
      </c>
    </row>
    <row r="5" spans="1:6" x14ac:dyDescent="0.25">
      <c r="A5" s="90">
        <v>2024</v>
      </c>
      <c r="B5" s="37" t="s">
        <v>4765</v>
      </c>
      <c r="C5" s="38">
        <v>2654</v>
      </c>
      <c r="D5" s="38">
        <v>39</v>
      </c>
      <c r="E5" s="38">
        <v>1124</v>
      </c>
      <c r="F5" s="38">
        <v>1491</v>
      </c>
    </row>
    <row r="6" spans="1:6" x14ac:dyDescent="0.25">
      <c r="A6" s="91"/>
      <c r="B6" s="39" t="s">
        <v>4891</v>
      </c>
      <c r="C6" s="39">
        <v>2384</v>
      </c>
      <c r="D6" s="39">
        <v>1355</v>
      </c>
      <c r="E6" s="39">
        <v>336</v>
      </c>
      <c r="F6" s="39">
        <v>693</v>
      </c>
    </row>
    <row r="7" spans="1:6" x14ac:dyDescent="0.25">
      <c r="A7" s="92"/>
      <c r="B7" s="40" t="s">
        <v>4766</v>
      </c>
      <c r="C7" s="41">
        <v>5038</v>
      </c>
      <c r="D7" s="41">
        <v>1394</v>
      </c>
      <c r="E7" s="41">
        <v>1460</v>
      </c>
      <c r="F7" s="41">
        <v>2184</v>
      </c>
    </row>
    <row r="8" spans="1:6" x14ac:dyDescent="0.25">
      <c r="A8" s="88">
        <v>2023</v>
      </c>
      <c r="B8" s="39" t="s">
        <v>4765</v>
      </c>
      <c r="C8" s="39">
        <v>2961</v>
      </c>
      <c r="D8" s="39">
        <v>27</v>
      </c>
      <c r="E8" s="39">
        <v>1483</v>
      </c>
      <c r="F8" s="39">
        <v>1451</v>
      </c>
    </row>
    <row r="9" spans="1:6" x14ac:dyDescent="0.25">
      <c r="A9" s="88"/>
      <c r="B9" s="37" t="s">
        <v>4891</v>
      </c>
      <c r="C9" s="38">
        <v>2010</v>
      </c>
      <c r="D9" s="38">
        <v>987</v>
      </c>
      <c r="E9" s="38">
        <v>350</v>
      </c>
      <c r="F9" s="38">
        <v>673</v>
      </c>
    </row>
    <row r="10" spans="1:6" x14ac:dyDescent="0.25">
      <c r="A10" s="88"/>
      <c r="B10" s="42" t="s">
        <v>4766</v>
      </c>
      <c r="C10" s="42">
        <v>4971</v>
      </c>
      <c r="D10" s="42">
        <v>1014</v>
      </c>
      <c r="E10" s="42">
        <v>1833</v>
      </c>
      <c r="F10" s="42">
        <v>2124</v>
      </c>
    </row>
    <row r="11" spans="1:6" x14ac:dyDescent="0.25">
      <c r="A11" s="89">
        <v>2022</v>
      </c>
      <c r="B11" s="37" t="s">
        <v>4765</v>
      </c>
      <c r="C11" s="38">
        <v>3078</v>
      </c>
      <c r="D11" s="38">
        <v>26</v>
      </c>
      <c r="E11" s="38">
        <v>1645</v>
      </c>
      <c r="F11" s="38">
        <v>1407</v>
      </c>
    </row>
    <row r="12" spans="1:6" x14ac:dyDescent="0.25">
      <c r="A12" s="89"/>
      <c r="B12" s="39" t="s">
        <v>4891</v>
      </c>
      <c r="C12" s="39">
        <v>1817</v>
      </c>
      <c r="D12" s="39">
        <v>826</v>
      </c>
      <c r="E12" s="39">
        <v>324</v>
      </c>
      <c r="F12" s="39">
        <v>667</v>
      </c>
    </row>
    <row r="13" spans="1:6" x14ac:dyDescent="0.25">
      <c r="A13" s="89"/>
      <c r="B13" s="40" t="s">
        <v>4766</v>
      </c>
      <c r="C13" s="41">
        <f>C11+C12</f>
        <v>4895</v>
      </c>
      <c r="D13" s="41">
        <f>D11+D12</f>
        <v>852</v>
      </c>
      <c r="E13" s="41">
        <f>E11+E12</f>
        <v>1969</v>
      </c>
      <c r="F13" s="41">
        <f>F11+F12</f>
        <v>2074</v>
      </c>
    </row>
    <row r="14" spans="1:6" x14ac:dyDescent="0.25">
      <c r="A14" s="88">
        <v>2021</v>
      </c>
      <c r="B14" s="39" t="s">
        <v>4765</v>
      </c>
      <c r="C14" s="39">
        <v>3419</v>
      </c>
      <c r="D14" s="39">
        <v>19</v>
      </c>
      <c r="E14" s="39">
        <v>2031</v>
      </c>
      <c r="F14" s="39">
        <v>1369</v>
      </c>
    </row>
    <row r="15" spans="1:6" x14ac:dyDescent="0.25">
      <c r="A15" s="88"/>
      <c r="B15" s="37" t="s">
        <v>4891</v>
      </c>
      <c r="C15" s="38">
        <v>1638</v>
      </c>
      <c r="D15" s="38">
        <v>724</v>
      </c>
      <c r="E15" s="38">
        <v>269</v>
      </c>
      <c r="F15" s="38">
        <v>645</v>
      </c>
    </row>
    <row r="16" spans="1:6" x14ac:dyDescent="0.25">
      <c r="A16" s="88"/>
      <c r="B16" s="42" t="s">
        <v>4766</v>
      </c>
      <c r="C16" s="42">
        <v>5057</v>
      </c>
      <c r="D16" s="42">
        <v>743</v>
      </c>
      <c r="E16" s="42">
        <v>2300</v>
      </c>
      <c r="F16" s="42">
        <v>2014</v>
      </c>
    </row>
    <row r="17" spans="1:6" x14ac:dyDescent="0.25">
      <c r="A17" s="89">
        <v>2020</v>
      </c>
      <c r="B17" s="37" t="s">
        <v>4765</v>
      </c>
      <c r="C17" s="38">
        <v>3404</v>
      </c>
      <c r="D17" s="38">
        <v>19</v>
      </c>
      <c r="E17" s="38">
        <v>2055</v>
      </c>
      <c r="F17" s="38">
        <v>1330</v>
      </c>
    </row>
    <row r="18" spans="1:6" x14ac:dyDescent="0.25">
      <c r="A18" s="89"/>
      <c r="B18" s="39" t="s">
        <v>4891</v>
      </c>
      <c r="C18" s="39">
        <v>1405</v>
      </c>
      <c r="D18" s="39">
        <v>610</v>
      </c>
      <c r="E18" s="39">
        <v>217</v>
      </c>
      <c r="F18" s="39">
        <v>578</v>
      </c>
    </row>
    <row r="19" spans="1:6" x14ac:dyDescent="0.25">
      <c r="A19" s="89"/>
      <c r="B19" s="40" t="s">
        <v>4766</v>
      </c>
      <c r="C19" s="41">
        <v>4809</v>
      </c>
      <c r="D19" s="41">
        <v>629</v>
      </c>
      <c r="E19" s="41">
        <v>2272</v>
      </c>
      <c r="F19" s="41">
        <v>1908</v>
      </c>
    </row>
    <row r="20" spans="1:6" x14ac:dyDescent="0.25">
      <c r="A20" s="88">
        <v>2019</v>
      </c>
      <c r="B20" s="39" t="s">
        <v>4765</v>
      </c>
      <c r="C20" s="39">
        <v>3298</v>
      </c>
      <c r="D20" s="39">
        <v>15</v>
      </c>
      <c r="E20" s="39">
        <v>2038</v>
      </c>
      <c r="F20" s="39">
        <v>1245</v>
      </c>
    </row>
    <row r="21" spans="1:6" x14ac:dyDescent="0.25">
      <c r="A21" s="88"/>
      <c r="B21" s="37" t="s">
        <v>4891</v>
      </c>
      <c r="C21" s="38">
        <v>1144</v>
      </c>
      <c r="D21" s="38">
        <v>479</v>
      </c>
      <c r="E21" s="38">
        <v>147</v>
      </c>
      <c r="F21" s="38">
        <v>518</v>
      </c>
    </row>
    <row r="22" spans="1:6" x14ac:dyDescent="0.25">
      <c r="A22" s="88"/>
      <c r="B22" s="42" t="s">
        <v>4766</v>
      </c>
      <c r="C22" s="42">
        <v>4442</v>
      </c>
      <c r="D22" s="42">
        <v>494</v>
      </c>
      <c r="E22" s="42">
        <v>2185</v>
      </c>
      <c r="F22" s="42">
        <v>1763</v>
      </c>
    </row>
    <row r="23" spans="1:6" x14ac:dyDescent="0.25">
      <c r="A23" s="89">
        <v>2018</v>
      </c>
      <c r="B23" s="37" t="s">
        <v>4765</v>
      </c>
      <c r="C23" s="38">
        <v>3371</v>
      </c>
      <c r="D23" s="38" t="s">
        <v>4892</v>
      </c>
      <c r="E23" s="38">
        <v>2152</v>
      </c>
      <c r="F23" s="38">
        <v>1215</v>
      </c>
    </row>
    <row r="24" spans="1:6" x14ac:dyDescent="0.25">
      <c r="A24" s="89"/>
      <c r="B24" s="39" t="s">
        <v>4891</v>
      </c>
      <c r="C24" s="39">
        <v>1066</v>
      </c>
      <c r="D24" s="39">
        <v>448</v>
      </c>
      <c r="E24" s="39">
        <v>132</v>
      </c>
      <c r="F24" s="39">
        <v>486</v>
      </c>
    </row>
    <row r="25" spans="1:6" x14ac:dyDescent="0.25">
      <c r="A25" s="89"/>
      <c r="B25" s="40" t="s">
        <v>4766</v>
      </c>
      <c r="C25" s="41">
        <v>4437</v>
      </c>
      <c r="D25" s="41">
        <v>452</v>
      </c>
      <c r="E25" s="41">
        <v>2284</v>
      </c>
      <c r="F25" s="41">
        <v>1701</v>
      </c>
    </row>
    <row r="26" spans="1:6" x14ac:dyDescent="0.25">
      <c r="A26" s="88">
        <v>2017</v>
      </c>
      <c r="B26" s="39" t="s">
        <v>4765</v>
      </c>
      <c r="C26" s="39">
        <v>3292</v>
      </c>
      <c r="D26" s="39" t="s">
        <v>4892</v>
      </c>
      <c r="E26" s="39">
        <v>2148</v>
      </c>
      <c r="F26" s="39">
        <v>1136</v>
      </c>
    </row>
    <row r="27" spans="1:6" x14ac:dyDescent="0.25">
      <c r="A27" s="88"/>
      <c r="B27" s="37" t="s">
        <v>4891</v>
      </c>
      <c r="C27" s="37">
        <v>890</v>
      </c>
      <c r="D27" s="37">
        <v>376</v>
      </c>
      <c r="E27" s="37">
        <v>89</v>
      </c>
      <c r="F27" s="37">
        <v>425</v>
      </c>
    </row>
    <row r="28" spans="1:6" x14ac:dyDescent="0.25">
      <c r="A28" s="88"/>
      <c r="B28" s="42" t="s">
        <v>4766</v>
      </c>
      <c r="C28" s="42">
        <v>4182</v>
      </c>
      <c r="D28" s="42">
        <v>384</v>
      </c>
      <c r="E28" s="42">
        <v>2237</v>
      </c>
      <c r="F28" s="42">
        <v>1561</v>
      </c>
    </row>
    <row r="29" spans="1:6" x14ac:dyDescent="0.25">
      <c r="A29" s="89">
        <v>2016</v>
      </c>
      <c r="B29" s="37" t="s">
        <v>4765</v>
      </c>
      <c r="C29" s="37">
        <v>4971</v>
      </c>
      <c r="D29" s="37">
        <v>1841</v>
      </c>
      <c r="E29" s="37">
        <v>2020</v>
      </c>
      <c r="F29" s="37">
        <v>1110</v>
      </c>
    </row>
    <row r="30" spans="1:6" x14ac:dyDescent="0.25">
      <c r="A30" s="89"/>
      <c r="B30" s="39" t="s">
        <v>4891</v>
      </c>
      <c r="C30" s="39">
        <v>766</v>
      </c>
      <c r="D30" s="39">
        <v>311</v>
      </c>
      <c r="E30" s="39">
        <v>56</v>
      </c>
      <c r="F30" s="39">
        <v>399</v>
      </c>
    </row>
    <row r="31" spans="1:6" x14ac:dyDescent="0.25">
      <c r="A31" s="89"/>
      <c r="B31" s="40" t="s">
        <v>4766</v>
      </c>
      <c r="C31" s="40">
        <v>5737</v>
      </c>
      <c r="D31" s="40">
        <v>2152</v>
      </c>
      <c r="E31" s="40">
        <v>2076</v>
      </c>
      <c r="F31" s="40">
        <v>1509</v>
      </c>
    </row>
    <row r="32" spans="1:6" x14ac:dyDescent="0.25">
      <c r="A32" s="88">
        <v>2015</v>
      </c>
      <c r="B32" s="39" t="s">
        <v>4765</v>
      </c>
      <c r="C32" s="39">
        <v>5656</v>
      </c>
      <c r="D32" s="39">
        <v>2782</v>
      </c>
      <c r="E32" s="39">
        <v>1773</v>
      </c>
      <c r="F32" s="39">
        <v>1101</v>
      </c>
    </row>
    <row r="33" spans="1:6" x14ac:dyDescent="0.25">
      <c r="A33" s="88"/>
      <c r="B33" s="37" t="s">
        <v>4891</v>
      </c>
      <c r="C33" s="37">
        <v>696</v>
      </c>
      <c r="D33" s="37">
        <v>272</v>
      </c>
      <c r="E33" s="37">
        <v>43</v>
      </c>
      <c r="F33" s="37">
        <v>381</v>
      </c>
    </row>
    <row r="34" spans="1:6" x14ac:dyDescent="0.25">
      <c r="A34" s="88"/>
      <c r="B34" s="42" t="s">
        <v>4766</v>
      </c>
      <c r="C34" s="42">
        <v>6352</v>
      </c>
      <c r="D34" s="42">
        <v>3054</v>
      </c>
      <c r="E34" s="42">
        <v>1816</v>
      </c>
      <c r="F34" s="42">
        <v>1482</v>
      </c>
    </row>
    <row r="35" spans="1:6" x14ac:dyDescent="0.25">
      <c r="A35" s="89">
        <v>2014</v>
      </c>
      <c r="B35" s="37" t="s">
        <v>4765</v>
      </c>
      <c r="C35" s="37">
        <v>4641</v>
      </c>
      <c r="D35" s="37">
        <v>1902</v>
      </c>
      <c r="E35" s="37">
        <v>1654</v>
      </c>
      <c r="F35" s="37">
        <v>1085</v>
      </c>
    </row>
    <row r="36" spans="1:6" x14ac:dyDescent="0.25">
      <c r="A36" s="89"/>
      <c r="B36" s="39" t="s">
        <v>4891</v>
      </c>
      <c r="C36" s="39">
        <v>611</v>
      </c>
      <c r="D36" s="39">
        <v>190</v>
      </c>
      <c r="E36" s="39">
        <v>42</v>
      </c>
      <c r="F36" s="39">
        <v>379</v>
      </c>
    </row>
    <row r="37" spans="1:6" x14ac:dyDescent="0.25">
      <c r="A37" s="89"/>
      <c r="B37" s="40" t="s">
        <v>4766</v>
      </c>
      <c r="C37" s="40">
        <v>5252</v>
      </c>
      <c r="D37" s="40">
        <v>2092</v>
      </c>
      <c r="E37" s="40">
        <v>1696</v>
      </c>
      <c r="F37" s="40">
        <v>1464</v>
      </c>
    </row>
    <row r="38" spans="1:6" x14ac:dyDescent="0.25">
      <c r="A38" s="88">
        <v>2013</v>
      </c>
      <c r="B38" s="39" t="s">
        <v>4765</v>
      </c>
      <c r="C38" s="39">
        <v>4017</v>
      </c>
      <c r="D38" s="39">
        <v>1520</v>
      </c>
      <c r="E38" s="39">
        <v>1418</v>
      </c>
      <c r="F38" s="39">
        <v>1079</v>
      </c>
    </row>
    <row r="39" spans="1:6" x14ac:dyDescent="0.25">
      <c r="A39" s="88"/>
      <c r="B39" s="37" t="s">
        <v>4891</v>
      </c>
      <c r="C39" s="37">
        <v>566</v>
      </c>
      <c r="D39" s="37">
        <v>157</v>
      </c>
      <c r="E39" s="37">
        <v>41</v>
      </c>
      <c r="F39" s="37">
        <v>368</v>
      </c>
    </row>
    <row r="40" spans="1:6" x14ac:dyDescent="0.25">
      <c r="A40" s="88"/>
      <c r="B40" s="42" t="s">
        <v>4766</v>
      </c>
      <c r="C40" s="42">
        <v>4583</v>
      </c>
      <c r="D40" s="42">
        <v>1677</v>
      </c>
      <c r="E40" s="42">
        <v>1459</v>
      </c>
      <c r="F40" s="42">
        <v>1447</v>
      </c>
    </row>
    <row r="41" spans="1:6" x14ac:dyDescent="0.25">
      <c r="A41" s="89">
        <v>2012</v>
      </c>
      <c r="B41" s="37" t="s">
        <v>4765</v>
      </c>
      <c r="C41" s="37">
        <v>3993</v>
      </c>
      <c r="D41" s="37">
        <v>1688</v>
      </c>
      <c r="E41" s="37">
        <v>1264</v>
      </c>
      <c r="F41" s="37">
        <v>1041</v>
      </c>
    </row>
    <row r="42" spans="1:6" x14ac:dyDescent="0.25">
      <c r="A42" s="89"/>
      <c r="B42" s="39" t="s">
        <v>4891</v>
      </c>
      <c r="C42" s="39">
        <v>545</v>
      </c>
      <c r="D42" s="39">
        <v>155</v>
      </c>
      <c r="E42" s="39">
        <v>37</v>
      </c>
      <c r="F42" s="39">
        <v>353</v>
      </c>
    </row>
    <row r="43" spans="1:6" x14ac:dyDescent="0.25">
      <c r="A43" s="89"/>
      <c r="B43" s="40" t="s">
        <v>4766</v>
      </c>
      <c r="C43" s="40">
        <v>4538</v>
      </c>
      <c r="D43" s="40">
        <v>1843</v>
      </c>
      <c r="E43" s="40">
        <v>1301</v>
      </c>
      <c r="F43" s="40">
        <v>1394</v>
      </c>
    </row>
    <row r="44" spans="1:6" x14ac:dyDescent="0.25">
      <c r="A44" s="88">
        <v>2011</v>
      </c>
      <c r="B44" s="39" t="s">
        <v>4765</v>
      </c>
      <c r="C44" s="39">
        <v>3371</v>
      </c>
      <c r="D44" s="39">
        <v>1162</v>
      </c>
      <c r="E44" s="39">
        <v>1188</v>
      </c>
      <c r="F44" s="39">
        <v>1021</v>
      </c>
    </row>
    <row r="45" spans="1:6" x14ac:dyDescent="0.25">
      <c r="A45" s="88"/>
      <c r="B45" s="37" t="s">
        <v>4891</v>
      </c>
      <c r="C45" s="37">
        <v>509</v>
      </c>
      <c r="D45" s="37">
        <v>132</v>
      </c>
      <c r="E45" s="37">
        <v>37</v>
      </c>
      <c r="F45" s="37">
        <v>340</v>
      </c>
    </row>
    <row r="46" spans="1:6" x14ac:dyDescent="0.25">
      <c r="A46" s="88"/>
      <c r="B46" s="42" t="s">
        <v>4766</v>
      </c>
      <c r="C46" s="42">
        <v>3880</v>
      </c>
      <c r="D46" s="42">
        <v>1294</v>
      </c>
      <c r="E46" s="42">
        <v>1225</v>
      </c>
      <c r="F46" s="42">
        <v>1361</v>
      </c>
    </row>
    <row r="47" spans="1:6" x14ac:dyDescent="0.25">
      <c r="A47" s="89">
        <v>2010</v>
      </c>
      <c r="B47" s="37" t="s">
        <v>4765</v>
      </c>
      <c r="C47" s="37">
        <v>3133</v>
      </c>
      <c r="D47" s="37">
        <v>966</v>
      </c>
      <c r="E47" s="37">
        <v>1115</v>
      </c>
      <c r="F47" s="37">
        <v>1052</v>
      </c>
    </row>
    <row r="48" spans="1:6" x14ac:dyDescent="0.25">
      <c r="A48" s="89"/>
      <c r="B48" s="39" t="s">
        <v>4891</v>
      </c>
      <c r="C48" s="39">
        <v>495</v>
      </c>
      <c r="D48" s="39">
        <v>139</v>
      </c>
      <c r="E48" s="39">
        <v>36</v>
      </c>
      <c r="F48" s="39">
        <v>320</v>
      </c>
    </row>
    <row r="49" spans="1:6" x14ac:dyDescent="0.25">
      <c r="A49" s="89"/>
      <c r="B49" s="40" t="s">
        <v>4766</v>
      </c>
      <c r="C49" s="40">
        <v>3628</v>
      </c>
      <c r="D49" s="40">
        <v>1105</v>
      </c>
      <c r="E49" s="40">
        <v>1151</v>
      </c>
      <c r="F49" s="40">
        <v>1372</v>
      </c>
    </row>
    <row r="50" spans="1:6" x14ac:dyDescent="0.25">
      <c r="A50" s="88">
        <v>2009</v>
      </c>
      <c r="B50" s="39" t="s">
        <v>4765</v>
      </c>
      <c r="C50" s="39">
        <v>3166</v>
      </c>
      <c r="D50" s="39">
        <v>1043</v>
      </c>
      <c r="E50" s="39">
        <v>1109</v>
      </c>
      <c r="F50" s="39">
        <v>1014</v>
      </c>
    </row>
    <row r="51" spans="1:6" x14ac:dyDescent="0.25">
      <c r="A51" s="88"/>
      <c r="B51" s="37" t="s">
        <v>4891</v>
      </c>
      <c r="C51" s="37">
        <v>520</v>
      </c>
      <c r="D51" s="37">
        <v>186</v>
      </c>
      <c r="E51" s="37">
        <v>36</v>
      </c>
      <c r="F51" s="37">
        <v>298</v>
      </c>
    </row>
    <row r="52" spans="1:6" x14ac:dyDescent="0.25">
      <c r="A52" s="88"/>
      <c r="B52" s="42" t="s">
        <v>4766</v>
      </c>
      <c r="C52" s="42">
        <v>3686</v>
      </c>
      <c r="D52" s="42">
        <v>1229</v>
      </c>
      <c r="E52" s="42">
        <v>1145</v>
      </c>
      <c r="F52" s="42">
        <v>1312</v>
      </c>
    </row>
    <row r="53" spans="1:6" x14ac:dyDescent="0.25">
      <c r="A53" s="89">
        <v>2008</v>
      </c>
      <c r="B53" s="37" t="s">
        <v>4765</v>
      </c>
      <c r="C53" s="37">
        <v>3126</v>
      </c>
      <c r="D53" s="37">
        <v>1017</v>
      </c>
      <c r="E53" s="37">
        <v>1249</v>
      </c>
      <c r="F53" s="37">
        <v>860</v>
      </c>
    </row>
    <row r="54" spans="1:6" x14ac:dyDescent="0.25">
      <c r="A54" s="89"/>
      <c r="B54" s="39" t="s">
        <v>4891</v>
      </c>
      <c r="C54" s="39">
        <v>438</v>
      </c>
      <c r="D54" s="39">
        <v>115</v>
      </c>
      <c r="E54" s="39">
        <v>35</v>
      </c>
      <c r="F54" s="39">
        <v>288</v>
      </c>
    </row>
    <row r="55" spans="1:6" x14ac:dyDescent="0.25">
      <c r="A55" s="89"/>
      <c r="B55" s="40" t="s">
        <v>4766</v>
      </c>
      <c r="C55" s="40">
        <v>3564</v>
      </c>
      <c r="D55" s="40">
        <v>1132</v>
      </c>
      <c r="E55" s="40">
        <v>1284</v>
      </c>
      <c r="F55" s="40">
        <v>1148</v>
      </c>
    </row>
    <row r="56" spans="1:6" x14ac:dyDescent="0.25">
      <c r="A56" s="35"/>
      <c r="B56" s="35"/>
      <c r="C56" s="35"/>
      <c r="D56" s="35"/>
      <c r="E56" s="35"/>
      <c r="F56" s="35"/>
    </row>
  </sheetData>
  <mergeCells count="18">
    <mergeCell ref="A20:A22"/>
    <mergeCell ref="A23:A25"/>
    <mergeCell ref="A2:A4"/>
    <mergeCell ref="A44:A46"/>
    <mergeCell ref="A47:A49"/>
    <mergeCell ref="A50:A52"/>
    <mergeCell ref="A53:A55"/>
    <mergeCell ref="A38:A40"/>
    <mergeCell ref="A41:A43"/>
    <mergeCell ref="A5:A7"/>
    <mergeCell ref="A26:A28"/>
    <mergeCell ref="A29:A31"/>
    <mergeCell ref="A32:A34"/>
    <mergeCell ref="A35:A37"/>
    <mergeCell ref="A8:A10"/>
    <mergeCell ref="A11:A13"/>
    <mergeCell ref="A14:A16"/>
    <mergeCell ref="A17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766F-4888-4C03-9EE3-30CBC81272D8}">
  <sheetPr codeName="Sheet6"/>
  <dimension ref="A1:E113"/>
  <sheetViews>
    <sheetView workbookViewId="0">
      <pane ySplit="1" topLeftCell="A2" activePane="bottomLeft" state="frozen"/>
      <selection pane="bottomLeft" activeCell="A2" sqref="A2"/>
    </sheetView>
  </sheetViews>
  <sheetFormatPr defaultColWidth="8.7109375" defaultRowHeight="12" x14ac:dyDescent="0.2"/>
  <cols>
    <col min="1" max="1" width="9.140625" style="57" bestFit="1" customWidth="1"/>
    <col min="2" max="3" width="12.140625" style="57" bestFit="1" customWidth="1"/>
    <col min="4" max="4" width="12.42578125" style="57" bestFit="1" customWidth="1"/>
    <col min="5" max="5" width="10.85546875" style="57" bestFit="1" customWidth="1"/>
    <col min="6" max="16384" width="8.7109375" style="78"/>
  </cols>
  <sheetData>
    <row r="1" spans="1:5" x14ac:dyDescent="0.2">
      <c r="A1" s="79" t="s">
        <v>4780</v>
      </c>
      <c r="B1" s="80" t="s">
        <v>168</v>
      </c>
      <c r="C1" s="80" t="s">
        <v>297</v>
      </c>
      <c r="D1" s="80" t="s">
        <v>12</v>
      </c>
      <c r="E1" s="85" t="s">
        <v>4766</v>
      </c>
    </row>
    <row r="2" spans="1:5" x14ac:dyDescent="0.2">
      <c r="A2" s="81" t="s">
        <v>424</v>
      </c>
      <c r="B2" s="82">
        <v>1</v>
      </c>
      <c r="C2" s="82">
        <v>0</v>
      </c>
      <c r="D2" s="82">
        <v>1</v>
      </c>
      <c r="E2" s="86">
        <f>B2+C2+D2</f>
        <v>2</v>
      </c>
    </row>
    <row r="3" spans="1:5" x14ac:dyDescent="0.2">
      <c r="A3" s="81" t="s">
        <v>177</v>
      </c>
      <c r="B3" s="82">
        <v>2</v>
      </c>
      <c r="C3" s="82">
        <v>2</v>
      </c>
      <c r="D3" s="82">
        <v>3</v>
      </c>
      <c r="E3" s="86">
        <f>B3+C3+D3</f>
        <v>7</v>
      </c>
    </row>
    <row r="4" spans="1:5" x14ac:dyDescent="0.2">
      <c r="A4" s="81" t="s">
        <v>159</v>
      </c>
      <c r="B4" s="82">
        <v>15</v>
      </c>
      <c r="C4" s="82">
        <v>4</v>
      </c>
      <c r="D4" s="82">
        <v>6</v>
      </c>
      <c r="E4" s="86">
        <f t="shared" ref="E4:E67" si="0">B4+C4+D4</f>
        <v>25</v>
      </c>
    </row>
    <row r="5" spans="1:5" x14ac:dyDescent="0.2">
      <c r="A5" s="81" t="s">
        <v>1516</v>
      </c>
      <c r="B5" s="82">
        <v>2</v>
      </c>
      <c r="C5" s="82">
        <v>0</v>
      </c>
      <c r="D5" s="82">
        <v>0</v>
      </c>
      <c r="E5" s="86">
        <f t="shared" si="0"/>
        <v>2</v>
      </c>
    </row>
    <row r="6" spans="1:5" x14ac:dyDescent="0.2">
      <c r="A6" s="81" t="s">
        <v>187</v>
      </c>
      <c r="B6" s="82">
        <v>2</v>
      </c>
      <c r="C6" s="82">
        <v>6</v>
      </c>
      <c r="D6" s="82">
        <v>6</v>
      </c>
      <c r="E6" s="86">
        <f t="shared" si="0"/>
        <v>14</v>
      </c>
    </row>
    <row r="7" spans="1:5" x14ac:dyDescent="0.2">
      <c r="A7" s="81" t="s">
        <v>4767</v>
      </c>
      <c r="B7" s="82">
        <v>0</v>
      </c>
      <c r="C7" s="82">
        <v>18</v>
      </c>
      <c r="D7" s="82">
        <v>17</v>
      </c>
      <c r="E7" s="86">
        <f t="shared" si="0"/>
        <v>35</v>
      </c>
    </row>
    <row r="8" spans="1:5" x14ac:dyDescent="0.2">
      <c r="A8" s="81" t="s">
        <v>502</v>
      </c>
      <c r="B8" s="82">
        <v>10</v>
      </c>
      <c r="C8" s="82">
        <v>13</v>
      </c>
      <c r="D8" s="82">
        <v>31</v>
      </c>
      <c r="E8" s="86">
        <f t="shared" si="0"/>
        <v>54</v>
      </c>
    </row>
    <row r="9" spans="1:5" x14ac:dyDescent="0.2">
      <c r="A9" s="81" t="s">
        <v>771</v>
      </c>
      <c r="B9" s="82">
        <v>4</v>
      </c>
      <c r="C9" s="82">
        <v>0</v>
      </c>
      <c r="D9" s="82">
        <v>0</v>
      </c>
      <c r="E9" s="86">
        <f t="shared" si="0"/>
        <v>4</v>
      </c>
    </row>
    <row r="10" spans="1:5" x14ac:dyDescent="0.2">
      <c r="A10" s="81" t="s">
        <v>306</v>
      </c>
      <c r="B10" s="82">
        <v>1</v>
      </c>
      <c r="C10" s="82">
        <v>7</v>
      </c>
      <c r="D10" s="82">
        <v>2</v>
      </c>
      <c r="E10" s="86">
        <f t="shared" si="0"/>
        <v>10</v>
      </c>
    </row>
    <row r="11" spans="1:5" x14ac:dyDescent="0.2">
      <c r="A11" s="81" t="s">
        <v>27</v>
      </c>
      <c r="B11" s="82">
        <v>14</v>
      </c>
      <c r="C11" s="82">
        <v>16</v>
      </c>
      <c r="D11" s="82">
        <v>36</v>
      </c>
      <c r="E11" s="86">
        <f t="shared" si="0"/>
        <v>66</v>
      </c>
    </row>
    <row r="12" spans="1:5" x14ac:dyDescent="0.2">
      <c r="A12" s="81" t="s">
        <v>422</v>
      </c>
      <c r="B12" s="82">
        <v>9</v>
      </c>
      <c r="C12" s="82">
        <v>1</v>
      </c>
      <c r="D12" s="82">
        <v>1</v>
      </c>
      <c r="E12" s="86">
        <f t="shared" si="0"/>
        <v>11</v>
      </c>
    </row>
    <row r="13" spans="1:5" x14ac:dyDescent="0.2">
      <c r="A13" s="81" t="s">
        <v>1382</v>
      </c>
      <c r="B13" s="82">
        <v>1</v>
      </c>
      <c r="C13" s="82">
        <v>0</v>
      </c>
      <c r="D13" s="82">
        <v>0</v>
      </c>
      <c r="E13" s="86">
        <f t="shared" si="0"/>
        <v>1</v>
      </c>
    </row>
    <row r="14" spans="1:5" x14ac:dyDescent="0.2">
      <c r="A14" s="81" t="s">
        <v>2091</v>
      </c>
      <c r="B14" s="82">
        <v>1</v>
      </c>
      <c r="C14" s="82">
        <v>0</v>
      </c>
      <c r="D14" s="82">
        <v>0</v>
      </c>
      <c r="E14" s="86">
        <f t="shared" si="0"/>
        <v>1</v>
      </c>
    </row>
    <row r="15" spans="1:5" x14ac:dyDescent="0.2">
      <c r="A15" s="81" t="s">
        <v>220</v>
      </c>
      <c r="B15" s="82">
        <v>4</v>
      </c>
      <c r="C15" s="82">
        <v>1</v>
      </c>
      <c r="D15" s="82">
        <v>1</v>
      </c>
      <c r="E15" s="86">
        <f t="shared" si="0"/>
        <v>6</v>
      </c>
    </row>
    <row r="16" spans="1:5" x14ac:dyDescent="0.2">
      <c r="A16" s="81" t="s">
        <v>3312</v>
      </c>
      <c r="B16" s="82">
        <v>0</v>
      </c>
      <c r="C16" s="82">
        <v>1</v>
      </c>
      <c r="D16" s="82">
        <v>2</v>
      </c>
      <c r="E16" s="86">
        <f t="shared" si="0"/>
        <v>3</v>
      </c>
    </row>
    <row r="17" spans="1:5" x14ac:dyDescent="0.2">
      <c r="A17" s="81" t="s">
        <v>2171</v>
      </c>
      <c r="B17" s="82">
        <v>1</v>
      </c>
      <c r="C17" s="82">
        <v>0</v>
      </c>
      <c r="D17" s="82">
        <v>0</v>
      </c>
      <c r="E17" s="86">
        <f t="shared" si="0"/>
        <v>1</v>
      </c>
    </row>
    <row r="18" spans="1:5" x14ac:dyDescent="0.2">
      <c r="A18" s="81" t="s">
        <v>891</v>
      </c>
      <c r="B18" s="82">
        <v>2</v>
      </c>
      <c r="C18" s="82">
        <v>0</v>
      </c>
      <c r="D18" s="82">
        <v>0</v>
      </c>
      <c r="E18" s="86">
        <f t="shared" si="0"/>
        <v>2</v>
      </c>
    </row>
    <row r="19" spans="1:5" x14ac:dyDescent="0.2">
      <c r="A19" s="81" t="s">
        <v>1369</v>
      </c>
      <c r="B19" s="82">
        <v>1</v>
      </c>
      <c r="C19" s="82">
        <v>0</v>
      </c>
      <c r="D19" s="82">
        <v>0</v>
      </c>
      <c r="E19" s="86">
        <f t="shared" si="0"/>
        <v>1</v>
      </c>
    </row>
    <row r="20" spans="1:5" x14ac:dyDescent="0.2">
      <c r="A20" s="81" t="s">
        <v>966</v>
      </c>
      <c r="B20" s="82">
        <v>3</v>
      </c>
      <c r="C20" s="82">
        <v>2</v>
      </c>
      <c r="D20" s="82">
        <v>5</v>
      </c>
      <c r="E20" s="86">
        <f t="shared" si="0"/>
        <v>10</v>
      </c>
    </row>
    <row r="21" spans="1:5" x14ac:dyDescent="0.2">
      <c r="A21" s="81" t="s">
        <v>99</v>
      </c>
      <c r="B21" s="82">
        <v>17</v>
      </c>
      <c r="C21" s="82">
        <v>21</v>
      </c>
      <c r="D21" s="82">
        <v>45</v>
      </c>
      <c r="E21" s="86">
        <f t="shared" si="0"/>
        <v>83</v>
      </c>
    </row>
    <row r="22" spans="1:5" x14ac:dyDescent="0.2">
      <c r="A22" s="81" t="s">
        <v>3481</v>
      </c>
      <c r="B22" s="82">
        <v>0</v>
      </c>
      <c r="C22" s="82">
        <v>1</v>
      </c>
      <c r="D22" s="82">
        <v>0</v>
      </c>
      <c r="E22" s="86">
        <f t="shared" si="0"/>
        <v>1</v>
      </c>
    </row>
    <row r="23" spans="1:5" x14ac:dyDescent="0.2">
      <c r="A23" s="81" t="s">
        <v>197</v>
      </c>
      <c r="B23" s="82">
        <v>3</v>
      </c>
      <c r="C23" s="82">
        <v>0</v>
      </c>
      <c r="D23" s="82">
        <v>1</v>
      </c>
      <c r="E23" s="86">
        <f t="shared" si="0"/>
        <v>4</v>
      </c>
    </row>
    <row r="24" spans="1:5" x14ac:dyDescent="0.2">
      <c r="A24" s="81" t="s">
        <v>89</v>
      </c>
      <c r="B24" s="82">
        <v>445</v>
      </c>
      <c r="C24" s="82">
        <v>297</v>
      </c>
      <c r="D24" s="82">
        <v>268</v>
      </c>
      <c r="E24" s="86">
        <f t="shared" si="0"/>
        <v>1010</v>
      </c>
    </row>
    <row r="25" spans="1:5" x14ac:dyDescent="0.2">
      <c r="A25" s="81" t="s">
        <v>423</v>
      </c>
      <c r="B25" s="82">
        <v>0</v>
      </c>
      <c r="C25" s="82">
        <v>1</v>
      </c>
      <c r="D25" s="82">
        <v>1</v>
      </c>
      <c r="E25" s="86">
        <f t="shared" si="0"/>
        <v>2</v>
      </c>
    </row>
    <row r="26" spans="1:5" x14ac:dyDescent="0.2">
      <c r="A26" s="81" t="s">
        <v>4768</v>
      </c>
      <c r="B26" s="82">
        <v>0</v>
      </c>
      <c r="C26" s="82">
        <v>0</v>
      </c>
      <c r="D26" s="82">
        <v>1</v>
      </c>
      <c r="E26" s="86">
        <f t="shared" si="0"/>
        <v>1</v>
      </c>
    </row>
    <row r="27" spans="1:5" x14ac:dyDescent="0.2">
      <c r="A27" s="81" t="s">
        <v>4769</v>
      </c>
      <c r="B27" s="82">
        <v>0</v>
      </c>
      <c r="C27" s="82">
        <v>0</v>
      </c>
      <c r="D27" s="82">
        <v>1</v>
      </c>
      <c r="E27" s="86">
        <f t="shared" si="0"/>
        <v>1</v>
      </c>
    </row>
    <row r="28" spans="1:5" x14ac:dyDescent="0.2">
      <c r="A28" s="81" t="s">
        <v>421</v>
      </c>
      <c r="B28" s="82">
        <v>5</v>
      </c>
      <c r="C28" s="82">
        <v>14</v>
      </c>
      <c r="D28" s="82">
        <v>8</v>
      </c>
      <c r="E28" s="86">
        <f t="shared" si="0"/>
        <v>27</v>
      </c>
    </row>
    <row r="29" spans="1:5" x14ac:dyDescent="0.2">
      <c r="A29" s="81" t="s">
        <v>345</v>
      </c>
      <c r="B29" s="82">
        <v>3</v>
      </c>
      <c r="C29" s="82">
        <v>0</v>
      </c>
      <c r="D29" s="82">
        <v>5</v>
      </c>
      <c r="E29" s="86">
        <f t="shared" si="0"/>
        <v>8</v>
      </c>
    </row>
    <row r="30" spans="1:5" x14ac:dyDescent="0.2">
      <c r="A30" s="81" t="s">
        <v>23</v>
      </c>
      <c r="B30" s="82">
        <v>117</v>
      </c>
      <c r="C30" s="82">
        <v>62</v>
      </c>
      <c r="D30" s="82">
        <v>54</v>
      </c>
      <c r="E30" s="86">
        <f t="shared" si="0"/>
        <v>233</v>
      </c>
    </row>
    <row r="31" spans="1:5" x14ac:dyDescent="0.2">
      <c r="A31" s="81" t="s">
        <v>4770</v>
      </c>
      <c r="B31" s="82">
        <v>3</v>
      </c>
      <c r="C31" s="82">
        <v>3</v>
      </c>
      <c r="D31" s="82">
        <v>6</v>
      </c>
      <c r="E31" s="86">
        <f t="shared" si="0"/>
        <v>12</v>
      </c>
    </row>
    <row r="32" spans="1:5" x14ac:dyDescent="0.2">
      <c r="A32" s="81" t="s">
        <v>4771</v>
      </c>
      <c r="B32" s="82">
        <v>0</v>
      </c>
      <c r="C32" s="82">
        <v>0</v>
      </c>
      <c r="D32" s="82">
        <v>1</v>
      </c>
      <c r="E32" s="86">
        <f t="shared" si="0"/>
        <v>1</v>
      </c>
    </row>
    <row r="33" spans="1:5" x14ac:dyDescent="0.2">
      <c r="A33" s="81" t="s">
        <v>4772</v>
      </c>
      <c r="B33" s="82">
        <v>1</v>
      </c>
      <c r="C33" s="82">
        <v>0</v>
      </c>
      <c r="D33" s="82">
        <v>0</v>
      </c>
      <c r="E33" s="86">
        <f t="shared" si="0"/>
        <v>1</v>
      </c>
    </row>
    <row r="34" spans="1:5" x14ac:dyDescent="0.2">
      <c r="A34" s="81" t="s">
        <v>1559</v>
      </c>
      <c r="B34" s="82">
        <v>0</v>
      </c>
      <c r="C34" s="82">
        <v>0</v>
      </c>
      <c r="D34" s="82">
        <v>2</v>
      </c>
      <c r="E34" s="86">
        <f t="shared" si="0"/>
        <v>2</v>
      </c>
    </row>
    <row r="35" spans="1:5" x14ac:dyDescent="0.2">
      <c r="A35" s="81" t="s">
        <v>388</v>
      </c>
      <c r="B35" s="82">
        <v>4</v>
      </c>
      <c r="C35" s="82">
        <v>0</v>
      </c>
      <c r="D35" s="82">
        <v>3</v>
      </c>
      <c r="E35" s="86">
        <f t="shared" si="0"/>
        <v>7</v>
      </c>
    </row>
    <row r="36" spans="1:5" x14ac:dyDescent="0.2">
      <c r="A36" s="81" t="s">
        <v>131</v>
      </c>
      <c r="B36" s="82">
        <v>25</v>
      </c>
      <c r="C36" s="82">
        <v>68</v>
      </c>
      <c r="D36" s="82">
        <v>29</v>
      </c>
      <c r="E36" s="86">
        <f t="shared" si="0"/>
        <v>122</v>
      </c>
    </row>
    <row r="37" spans="1:5" x14ac:dyDescent="0.2">
      <c r="A37" s="81" t="s">
        <v>128</v>
      </c>
      <c r="B37" s="82">
        <v>3</v>
      </c>
      <c r="C37" s="82">
        <v>9</v>
      </c>
      <c r="D37" s="82">
        <v>11</v>
      </c>
      <c r="E37" s="86">
        <f t="shared" si="0"/>
        <v>23</v>
      </c>
    </row>
    <row r="38" spans="1:5" x14ac:dyDescent="0.2">
      <c r="A38" s="81" t="s">
        <v>899</v>
      </c>
      <c r="B38" s="82">
        <v>1</v>
      </c>
      <c r="C38" s="82">
        <v>0</v>
      </c>
      <c r="D38" s="82">
        <v>0</v>
      </c>
      <c r="E38" s="86">
        <f t="shared" si="0"/>
        <v>1</v>
      </c>
    </row>
    <row r="39" spans="1:5" x14ac:dyDescent="0.2">
      <c r="A39" s="81" t="s">
        <v>611</v>
      </c>
      <c r="B39" s="82">
        <v>0</v>
      </c>
      <c r="C39" s="82">
        <v>0</v>
      </c>
      <c r="D39" s="82">
        <v>2</v>
      </c>
      <c r="E39" s="86">
        <f t="shared" si="0"/>
        <v>2</v>
      </c>
    </row>
    <row r="40" spans="1:5" x14ac:dyDescent="0.2">
      <c r="A40" s="81" t="s">
        <v>728</v>
      </c>
      <c r="B40" s="82">
        <v>1</v>
      </c>
      <c r="C40" s="82">
        <v>0</v>
      </c>
      <c r="D40" s="82">
        <v>0</v>
      </c>
      <c r="E40" s="86">
        <f t="shared" si="0"/>
        <v>1</v>
      </c>
    </row>
    <row r="41" spans="1:5" x14ac:dyDescent="0.2">
      <c r="A41" s="81" t="s">
        <v>33</v>
      </c>
      <c r="B41" s="82">
        <v>34</v>
      </c>
      <c r="C41" s="82">
        <v>159</v>
      </c>
      <c r="D41" s="82">
        <v>135</v>
      </c>
      <c r="E41" s="86">
        <f t="shared" si="0"/>
        <v>328</v>
      </c>
    </row>
    <row r="42" spans="1:5" x14ac:dyDescent="0.2">
      <c r="A42" s="81" t="s">
        <v>4773</v>
      </c>
      <c r="B42" s="82">
        <v>1</v>
      </c>
      <c r="C42" s="82">
        <v>0</v>
      </c>
      <c r="D42" s="82">
        <v>36</v>
      </c>
      <c r="E42" s="86">
        <f t="shared" si="0"/>
        <v>37</v>
      </c>
    </row>
    <row r="43" spans="1:5" x14ac:dyDescent="0.2">
      <c r="A43" s="81" t="s">
        <v>4774</v>
      </c>
      <c r="B43" s="82">
        <v>0</v>
      </c>
      <c r="C43" s="82">
        <v>0</v>
      </c>
      <c r="D43" s="82">
        <v>27</v>
      </c>
      <c r="E43" s="86">
        <f t="shared" si="0"/>
        <v>27</v>
      </c>
    </row>
    <row r="44" spans="1:5" x14ac:dyDescent="0.2">
      <c r="A44" s="81" t="s">
        <v>4775</v>
      </c>
      <c r="B44" s="82">
        <v>3</v>
      </c>
      <c r="C44" s="82">
        <v>4</v>
      </c>
      <c r="D44" s="82">
        <v>5</v>
      </c>
      <c r="E44" s="86">
        <f t="shared" si="0"/>
        <v>12</v>
      </c>
    </row>
    <row r="45" spans="1:5" x14ac:dyDescent="0.2">
      <c r="A45" s="81" t="s">
        <v>4776</v>
      </c>
      <c r="B45" s="82">
        <v>0</v>
      </c>
      <c r="C45" s="82">
        <v>0</v>
      </c>
      <c r="D45" s="82">
        <v>1</v>
      </c>
      <c r="E45" s="86">
        <f t="shared" si="0"/>
        <v>1</v>
      </c>
    </row>
    <row r="46" spans="1:5" x14ac:dyDescent="0.2">
      <c r="A46" s="81" t="s">
        <v>286</v>
      </c>
      <c r="B46" s="82">
        <v>6</v>
      </c>
      <c r="C46" s="82">
        <v>0</v>
      </c>
      <c r="D46" s="82">
        <v>8</v>
      </c>
      <c r="E46" s="86">
        <f t="shared" si="0"/>
        <v>14</v>
      </c>
    </row>
    <row r="47" spans="1:5" x14ac:dyDescent="0.2">
      <c r="A47" s="81" t="s">
        <v>105</v>
      </c>
      <c r="B47" s="82">
        <v>45</v>
      </c>
      <c r="C47" s="82">
        <v>102</v>
      </c>
      <c r="D47" s="82">
        <v>94</v>
      </c>
      <c r="E47" s="86">
        <f t="shared" si="0"/>
        <v>241</v>
      </c>
    </row>
    <row r="48" spans="1:5" x14ac:dyDescent="0.2">
      <c r="A48" s="81" t="s">
        <v>2055</v>
      </c>
      <c r="B48" s="82">
        <v>11</v>
      </c>
      <c r="C48" s="82">
        <v>1</v>
      </c>
      <c r="D48" s="82">
        <v>3</v>
      </c>
      <c r="E48" s="86">
        <f t="shared" si="0"/>
        <v>15</v>
      </c>
    </row>
    <row r="49" spans="1:5" x14ac:dyDescent="0.2">
      <c r="A49" s="81" t="s">
        <v>638</v>
      </c>
      <c r="B49" s="82">
        <v>0</v>
      </c>
      <c r="C49" s="82">
        <v>0</v>
      </c>
      <c r="D49" s="82">
        <v>1</v>
      </c>
      <c r="E49" s="86">
        <f t="shared" si="0"/>
        <v>1</v>
      </c>
    </row>
    <row r="50" spans="1:5" x14ac:dyDescent="0.2">
      <c r="A50" s="81" t="s">
        <v>5854</v>
      </c>
      <c r="B50" s="82">
        <v>1</v>
      </c>
      <c r="C50" s="82">
        <v>0</v>
      </c>
      <c r="D50" s="82">
        <v>0</v>
      </c>
      <c r="E50" s="86">
        <f t="shared" si="0"/>
        <v>1</v>
      </c>
    </row>
    <row r="51" spans="1:5" x14ac:dyDescent="0.2">
      <c r="A51" s="81" t="s">
        <v>1378</v>
      </c>
      <c r="B51" s="82">
        <v>8</v>
      </c>
      <c r="C51" s="82">
        <v>0</v>
      </c>
      <c r="D51" s="82">
        <v>3</v>
      </c>
      <c r="E51" s="86">
        <f t="shared" si="0"/>
        <v>11</v>
      </c>
    </row>
    <row r="52" spans="1:5" x14ac:dyDescent="0.2">
      <c r="A52" s="81" t="s">
        <v>155</v>
      </c>
      <c r="B52" s="82">
        <v>9</v>
      </c>
      <c r="C52" s="82">
        <v>33</v>
      </c>
      <c r="D52" s="82">
        <v>43</v>
      </c>
      <c r="E52" s="86">
        <f t="shared" si="0"/>
        <v>85</v>
      </c>
    </row>
    <row r="53" spans="1:5" x14ac:dyDescent="0.2">
      <c r="A53" s="81" t="s">
        <v>1805</v>
      </c>
      <c r="B53" s="82">
        <v>0</v>
      </c>
      <c r="C53" s="82">
        <v>0</v>
      </c>
      <c r="D53" s="82">
        <v>1</v>
      </c>
      <c r="E53" s="86">
        <f t="shared" si="0"/>
        <v>1</v>
      </c>
    </row>
    <row r="54" spans="1:5" x14ac:dyDescent="0.2">
      <c r="A54" s="81" t="s">
        <v>112</v>
      </c>
      <c r="B54" s="82">
        <v>60</v>
      </c>
      <c r="C54" s="82">
        <v>9</v>
      </c>
      <c r="D54" s="82">
        <v>12</v>
      </c>
      <c r="E54" s="86">
        <f t="shared" si="0"/>
        <v>81</v>
      </c>
    </row>
    <row r="55" spans="1:5" x14ac:dyDescent="0.2">
      <c r="A55" s="81" t="s">
        <v>4777</v>
      </c>
      <c r="B55" s="82">
        <v>0</v>
      </c>
      <c r="C55" s="82">
        <v>0</v>
      </c>
      <c r="D55" s="82">
        <v>1</v>
      </c>
      <c r="E55" s="86">
        <f t="shared" si="0"/>
        <v>1</v>
      </c>
    </row>
    <row r="56" spans="1:5" x14ac:dyDescent="0.2">
      <c r="A56" s="81" t="s">
        <v>31</v>
      </c>
      <c r="B56" s="82">
        <v>33</v>
      </c>
      <c r="C56" s="82">
        <v>31</v>
      </c>
      <c r="D56" s="82">
        <v>88</v>
      </c>
      <c r="E56" s="86">
        <f t="shared" si="0"/>
        <v>152</v>
      </c>
    </row>
    <row r="57" spans="1:5" x14ac:dyDescent="0.2">
      <c r="A57" s="81" t="s">
        <v>141</v>
      </c>
      <c r="B57" s="82">
        <v>4</v>
      </c>
      <c r="C57" s="82">
        <v>18</v>
      </c>
      <c r="D57" s="82">
        <v>29</v>
      </c>
      <c r="E57" s="86">
        <f t="shared" si="0"/>
        <v>51</v>
      </c>
    </row>
    <row r="58" spans="1:5" x14ac:dyDescent="0.2">
      <c r="A58" s="81" t="s">
        <v>523</v>
      </c>
      <c r="B58" s="82">
        <v>1</v>
      </c>
      <c r="C58" s="82">
        <v>0</v>
      </c>
      <c r="D58" s="82">
        <v>0</v>
      </c>
      <c r="E58" s="86">
        <f t="shared" si="0"/>
        <v>1</v>
      </c>
    </row>
    <row r="59" spans="1:5" x14ac:dyDescent="0.2">
      <c r="A59" s="81" t="s">
        <v>182</v>
      </c>
      <c r="B59" s="82">
        <v>7</v>
      </c>
      <c r="C59" s="82">
        <v>18</v>
      </c>
      <c r="D59" s="82">
        <v>5</v>
      </c>
      <c r="E59" s="86">
        <f t="shared" si="0"/>
        <v>30</v>
      </c>
    </row>
    <row r="60" spans="1:5" x14ac:dyDescent="0.2">
      <c r="A60" s="81" t="s">
        <v>86</v>
      </c>
      <c r="B60" s="82">
        <v>8</v>
      </c>
      <c r="C60" s="82">
        <v>13</v>
      </c>
      <c r="D60" s="82">
        <v>13</v>
      </c>
      <c r="E60" s="86">
        <f t="shared" si="0"/>
        <v>34</v>
      </c>
    </row>
    <row r="61" spans="1:5" x14ac:dyDescent="0.2">
      <c r="A61" s="81" t="s">
        <v>29</v>
      </c>
      <c r="B61" s="82">
        <v>96</v>
      </c>
      <c r="C61" s="82">
        <v>70</v>
      </c>
      <c r="D61" s="82">
        <v>133</v>
      </c>
      <c r="E61" s="86">
        <f t="shared" si="0"/>
        <v>299</v>
      </c>
    </row>
    <row r="62" spans="1:5" x14ac:dyDescent="0.2">
      <c r="A62" s="81" t="s">
        <v>3495</v>
      </c>
      <c r="B62" s="82">
        <v>0</v>
      </c>
      <c r="C62" s="82">
        <v>1</v>
      </c>
      <c r="D62" s="82">
        <v>0</v>
      </c>
      <c r="E62" s="86">
        <f t="shared" si="0"/>
        <v>1</v>
      </c>
    </row>
    <row r="63" spans="1:5" x14ac:dyDescent="0.2">
      <c r="A63" s="81" t="s">
        <v>270</v>
      </c>
      <c r="B63" s="82">
        <v>2</v>
      </c>
      <c r="C63" s="82">
        <v>7</v>
      </c>
      <c r="D63" s="82">
        <v>8</v>
      </c>
      <c r="E63" s="86">
        <f t="shared" si="0"/>
        <v>17</v>
      </c>
    </row>
    <row r="64" spans="1:5" x14ac:dyDescent="0.2">
      <c r="A64" s="81" t="s">
        <v>384</v>
      </c>
      <c r="B64" s="82">
        <v>1</v>
      </c>
      <c r="C64" s="82">
        <v>0</v>
      </c>
      <c r="D64" s="82">
        <v>0</v>
      </c>
      <c r="E64" s="86">
        <f t="shared" si="0"/>
        <v>1</v>
      </c>
    </row>
    <row r="65" spans="1:5" x14ac:dyDescent="0.2">
      <c r="A65" s="81" t="s">
        <v>144</v>
      </c>
      <c r="B65" s="82">
        <v>36</v>
      </c>
      <c r="C65" s="82">
        <v>23</v>
      </c>
      <c r="D65" s="82">
        <v>56</v>
      </c>
      <c r="E65" s="86">
        <f t="shared" si="0"/>
        <v>115</v>
      </c>
    </row>
    <row r="66" spans="1:5" x14ac:dyDescent="0.2">
      <c r="A66" s="81" t="s">
        <v>1449</v>
      </c>
      <c r="B66" s="82">
        <v>1</v>
      </c>
      <c r="C66" s="82">
        <v>0</v>
      </c>
      <c r="D66" s="82">
        <v>0</v>
      </c>
      <c r="E66" s="86">
        <f t="shared" si="0"/>
        <v>1</v>
      </c>
    </row>
    <row r="67" spans="1:5" x14ac:dyDescent="0.2">
      <c r="A67" s="81" t="s">
        <v>3409</v>
      </c>
      <c r="B67" s="82">
        <v>0</v>
      </c>
      <c r="C67" s="82">
        <v>0</v>
      </c>
      <c r="D67" s="82">
        <v>2</v>
      </c>
      <c r="E67" s="86">
        <f t="shared" si="0"/>
        <v>2</v>
      </c>
    </row>
    <row r="68" spans="1:5" x14ac:dyDescent="0.2">
      <c r="A68" s="81" t="s">
        <v>808</v>
      </c>
      <c r="B68" s="82">
        <v>0</v>
      </c>
      <c r="C68" s="82">
        <v>0</v>
      </c>
      <c r="D68" s="82">
        <v>2</v>
      </c>
      <c r="E68" s="86">
        <f t="shared" ref="E68:E113" si="1">B68+C68+D68</f>
        <v>2</v>
      </c>
    </row>
    <row r="69" spans="1:5" x14ac:dyDescent="0.2">
      <c r="A69" s="81" t="s">
        <v>333</v>
      </c>
      <c r="B69" s="82">
        <v>2</v>
      </c>
      <c r="C69" s="82">
        <v>0</v>
      </c>
      <c r="D69" s="82">
        <v>4</v>
      </c>
      <c r="E69" s="86">
        <f t="shared" si="1"/>
        <v>6</v>
      </c>
    </row>
    <row r="70" spans="1:5" x14ac:dyDescent="0.2">
      <c r="A70" s="81" t="s">
        <v>288</v>
      </c>
      <c r="B70" s="82">
        <v>17</v>
      </c>
      <c r="C70" s="82">
        <v>29</v>
      </c>
      <c r="D70" s="82">
        <v>35</v>
      </c>
      <c r="E70" s="86">
        <f t="shared" si="1"/>
        <v>81</v>
      </c>
    </row>
    <row r="71" spans="1:5" x14ac:dyDescent="0.2">
      <c r="A71" s="81" t="s">
        <v>300</v>
      </c>
      <c r="B71" s="82">
        <v>0</v>
      </c>
      <c r="C71" s="82">
        <v>0</v>
      </c>
      <c r="D71" s="82">
        <v>1</v>
      </c>
      <c r="E71" s="86">
        <f t="shared" si="1"/>
        <v>1</v>
      </c>
    </row>
    <row r="72" spans="1:5" x14ac:dyDescent="0.2">
      <c r="A72" s="81" t="s">
        <v>640</v>
      </c>
      <c r="B72" s="82">
        <v>0</v>
      </c>
      <c r="C72" s="82">
        <v>0</v>
      </c>
      <c r="D72" s="82">
        <v>1</v>
      </c>
      <c r="E72" s="86">
        <f t="shared" si="1"/>
        <v>1</v>
      </c>
    </row>
    <row r="73" spans="1:5" x14ac:dyDescent="0.2">
      <c r="A73" s="81" t="s">
        <v>1416</v>
      </c>
      <c r="B73" s="82">
        <v>1</v>
      </c>
      <c r="C73" s="82">
        <v>2</v>
      </c>
      <c r="D73" s="82">
        <v>1</v>
      </c>
      <c r="E73" s="86">
        <f t="shared" si="1"/>
        <v>4</v>
      </c>
    </row>
    <row r="74" spans="1:5" x14ac:dyDescent="0.2">
      <c r="A74" s="81" t="s">
        <v>750</v>
      </c>
      <c r="B74" s="82">
        <v>1</v>
      </c>
      <c r="C74" s="82">
        <v>0</v>
      </c>
      <c r="D74" s="82">
        <v>0</v>
      </c>
      <c r="E74" s="86">
        <f t="shared" si="1"/>
        <v>1</v>
      </c>
    </row>
    <row r="75" spans="1:5" x14ac:dyDescent="0.2">
      <c r="A75" s="81" t="s">
        <v>391</v>
      </c>
      <c r="B75" s="82">
        <v>2</v>
      </c>
      <c r="C75" s="82">
        <v>1</v>
      </c>
      <c r="D75" s="82">
        <v>11</v>
      </c>
      <c r="E75" s="86">
        <f t="shared" si="1"/>
        <v>14</v>
      </c>
    </row>
    <row r="76" spans="1:5" x14ac:dyDescent="0.2">
      <c r="A76" s="81" t="s">
        <v>1552</v>
      </c>
      <c r="B76" s="82">
        <v>3</v>
      </c>
      <c r="C76" s="82">
        <v>17</v>
      </c>
      <c r="D76" s="82">
        <v>12</v>
      </c>
      <c r="E76" s="86">
        <f t="shared" si="1"/>
        <v>32</v>
      </c>
    </row>
    <row r="77" spans="1:5" x14ac:dyDescent="0.2">
      <c r="A77" s="81" t="s">
        <v>1945</v>
      </c>
      <c r="B77" s="82">
        <v>2</v>
      </c>
      <c r="C77" s="82">
        <v>1</v>
      </c>
      <c r="D77" s="82">
        <v>0</v>
      </c>
      <c r="E77" s="86">
        <f t="shared" si="1"/>
        <v>3</v>
      </c>
    </row>
    <row r="78" spans="1:5" x14ac:dyDescent="0.2">
      <c r="A78" s="81" t="s">
        <v>304</v>
      </c>
      <c r="B78" s="82">
        <v>0</v>
      </c>
      <c r="C78" s="82">
        <v>0</v>
      </c>
      <c r="D78" s="82">
        <v>2</v>
      </c>
      <c r="E78" s="86">
        <f t="shared" si="1"/>
        <v>2</v>
      </c>
    </row>
    <row r="79" spans="1:5" x14ac:dyDescent="0.2">
      <c r="A79" s="81" t="s">
        <v>1485</v>
      </c>
      <c r="B79" s="82">
        <v>1</v>
      </c>
      <c r="C79" s="82">
        <v>2</v>
      </c>
      <c r="D79" s="82">
        <v>1</v>
      </c>
      <c r="E79" s="86">
        <f t="shared" si="1"/>
        <v>4</v>
      </c>
    </row>
    <row r="80" spans="1:5" x14ac:dyDescent="0.2">
      <c r="A80" s="81" t="s">
        <v>295</v>
      </c>
      <c r="B80" s="82">
        <v>17</v>
      </c>
      <c r="C80" s="82">
        <v>23</v>
      </c>
      <c r="D80" s="82">
        <v>14</v>
      </c>
      <c r="E80" s="86">
        <f t="shared" si="1"/>
        <v>54</v>
      </c>
    </row>
    <row r="81" spans="1:5" x14ac:dyDescent="0.2">
      <c r="A81" s="81" t="s">
        <v>3848</v>
      </c>
      <c r="B81" s="82">
        <v>1</v>
      </c>
      <c r="C81" s="82">
        <v>1</v>
      </c>
      <c r="D81" s="82">
        <v>0</v>
      </c>
      <c r="E81" s="86">
        <f t="shared" si="1"/>
        <v>2</v>
      </c>
    </row>
    <row r="82" spans="1:5" x14ac:dyDescent="0.2">
      <c r="A82" s="81" t="s">
        <v>365</v>
      </c>
      <c r="B82" s="82">
        <v>4</v>
      </c>
      <c r="C82" s="82">
        <v>0</v>
      </c>
      <c r="D82" s="82">
        <v>0</v>
      </c>
      <c r="E82" s="86">
        <f t="shared" si="1"/>
        <v>4</v>
      </c>
    </row>
    <row r="83" spans="1:5" x14ac:dyDescent="0.2">
      <c r="A83" s="81" t="s">
        <v>1973</v>
      </c>
      <c r="B83" s="82">
        <v>2</v>
      </c>
      <c r="C83" s="82">
        <v>17</v>
      </c>
      <c r="D83" s="82">
        <v>0</v>
      </c>
      <c r="E83" s="86">
        <f t="shared" si="1"/>
        <v>19</v>
      </c>
    </row>
    <row r="84" spans="1:5" x14ac:dyDescent="0.2">
      <c r="A84" s="81" t="s">
        <v>256</v>
      </c>
      <c r="B84" s="82">
        <v>3</v>
      </c>
      <c r="C84" s="82">
        <v>3</v>
      </c>
      <c r="D84" s="82">
        <v>9</v>
      </c>
      <c r="E84" s="86">
        <f t="shared" si="1"/>
        <v>15</v>
      </c>
    </row>
    <row r="85" spans="1:5" x14ac:dyDescent="0.2">
      <c r="A85" s="81" t="s">
        <v>343</v>
      </c>
      <c r="B85" s="82">
        <v>2</v>
      </c>
      <c r="C85" s="82">
        <v>0</v>
      </c>
      <c r="D85" s="82">
        <v>5</v>
      </c>
      <c r="E85" s="86">
        <f t="shared" si="1"/>
        <v>7</v>
      </c>
    </row>
    <row r="86" spans="1:5" x14ac:dyDescent="0.2">
      <c r="A86" s="81" t="s">
        <v>613</v>
      </c>
      <c r="B86" s="82">
        <v>2</v>
      </c>
      <c r="C86" s="82">
        <v>10</v>
      </c>
      <c r="D86" s="82">
        <v>27</v>
      </c>
      <c r="E86" s="86">
        <f t="shared" si="1"/>
        <v>39</v>
      </c>
    </row>
    <row r="87" spans="1:5" x14ac:dyDescent="0.2">
      <c r="A87" s="81" t="s">
        <v>272</v>
      </c>
      <c r="B87" s="82">
        <v>19</v>
      </c>
      <c r="C87" s="82">
        <v>0</v>
      </c>
      <c r="D87" s="82">
        <v>4</v>
      </c>
      <c r="E87" s="86">
        <f t="shared" si="1"/>
        <v>23</v>
      </c>
    </row>
    <row r="88" spans="1:5" x14ac:dyDescent="0.2">
      <c r="A88" s="81" t="s">
        <v>593</v>
      </c>
      <c r="B88" s="82">
        <v>3</v>
      </c>
      <c r="C88" s="82">
        <v>0</v>
      </c>
      <c r="D88" s="82">
        <v>3</v>
      </c>
      <c r="E88" s="86">
        <f t="shared" si="1"/>
        <v>6</v>
      </c>
    </row>
    <row r="89" spans="1:5" x14ac:dyDescent="0.2">
      <c r="A89" s="81" t="s">
        <v>379</v>
      </c>
      <c r="B89" s="82">
        <v>0</v>
      </c>
      <c r="C89" s="82">
        <v>0</v>
      </c>
      <c r="D89" s="82">
        <v>1</v>
      </c>
      <c r="E89" s="86">
        <f t="shared" si="1"/>
        <v>1</v>
      </c>
    </row>
    <row r="90" spans="1:5" x14ac:dyDescent="0.2">
      <c r="A90" s="81" t="s">
        <v>3331</v>
      </c>
      <c r="B90" s="82">
        <v>0</v>
      </c>
      <c r="C90" s="82">
        <v>18</v>
      </c>
      <c r="D90" s="82">
        <v>4</v>
      </c>
      <c r="E90" s="86">
        <f t="shared" si="1"/>
        <v>22</v>
      </c>
    </row>
    <row r="91" spans="1:5" x14ac:dyDescent="0.2">
      <c r="A91" s="81" t="s">
        <v>1734</v>
      </c>
      <c r="B91" s="82">
        <v>3</v>
      </c>
      <c r="C91" s="82">
        <v>5</v>
      </c>
      <c r="D91" s="82">
        <v>0</v>
      </c>
      <c r="E91" s="86">
        <f t="shared" si="1"/>
        <v>8</v>
      </c>
    </row>
    <row r="92" spans="1:5" x14ac:dyDescent="0.2">
      <c r="A92" s="81" t="s">
        <v>944</v>
      </c>
      <c r="B92" s="82">
        <v>16</v>
      </c>
      <c r="C92" s="82">
        <v>6</v>
      </c>
      <c r="D92" s="82">
        <v>2</v>
      </c>
      <c r="E92" s="86">
        <f t="shared" si="1"/>
        <v>24</v>
      </c>
    </row>
    <row r="93" spans="1:5" x14ac:dyDescent="0.2">
      <c r="A93" s="81" t="s">
        <v>9</v>
      </c>
      <c r="B93" s="82">
        <v>14</v>
      </c>
      <c r="C93" s="82">
        <v>38</v>
      </c>
      <c r="D93" s="82">
        <v>191</v>
      </c>
      <c r="E93" s="86">
        <f t="shared" si="1"/>
        <v>243</v>
      </c>
    </row>
    <row r="94" spans="1:5" x14ac:dyDescent="0.2">
      <c r="A94" s="81" t="s">
        <v>4778</v>
      </c>
      <c r="B94" s="82">
        <v>0</v>
      </c>
      <c r="C94" s="82">
        <v>15</v>
      </c>
      <c r="D94" s="82">
        <v>10</v>
      </c>
      <c r="E94" s="86">
        <f t="shared" si="1"/>
        <v>25</v>
      </c>
    </row>
    <row r="95" spans="1:5" x14ac:dyDescent="0.2">
      <c r="A95" s="81" t="s">
        <v>14</v>
      </c>
      <c r="B95" s="82">
        <v>4</v>
      </c>
      <c r="C95" s="82">
        <v>4</v>
      </c>
      <c r="D95" s="82">
        <v>12</v>
      </c>
      <c r="E95" s="86">
        <f t="shared" si="1"/>
        <v>20</v>
      </c>
    </row>
    <row r="96" spans="1:5" x14ac:dyDescent="0.2">
      <c r="A96" s="81" t="s">
        <v>4779</v>
      </c>
      <c r="B96" s="82">
        <v>0</v>
      </c>
      <c r="C96" s="82">
        <v>0</v>
      </c>
      <c r="D96" s="82">
        <v>1</v>
      </c>
      <c r="E96" s="86">
        <f t="shared" si="1"/>
        <v>1</v>
      </c>
    </row>
    <row r="97" spans="1:5" x14ac:dyDescent="0.2">
      <c r="A97" s="81" t="s">
        <v>717</v>
      </c>
      <c r="B97" s="82">
        <v>1</v>
      </c>
      <c r="C97" s="82">
        <v>0</v>
      </c>
      <c r="D97" s="82">
        <v>0</v>
      </c>
      <c r="E97" s="86">
        <f t="shared" si="1"/>
        <v>1</v>
      </c>
    </row>
    <row r="98" spans="1:5" x14ac:dyDescent="0.2">
      <c r="A98" s="81" t="s">
        <v>1724</v>
      </c>
      <c r="B98" s="82">
        <v>1</v>
      </c>
      <c r="C98" s="82">
        <v>0</v>
      </c>
      <c r="D98" s="82">
        <v>0</v>
      </c>
      <c r="E98" s="86">
        <f t="shared" si="1"/>
        <v>1</v>
      </c>
    </row>
    <row r="99" spans="1:5" x14ac:dyDescent="0.2">
      <c r="A99" s="81" t="s">
        <v>595</v>
      </c>
      <c r="B99" s="82">
        <v>2</v>
      </c>
      <c r="C99" s="82">
        <v>2</v>
      </c>
      <c r="D99" s="82">
        <v>3</v>
      </c>
      <c r="E99" s="86">
        <f t="shared" si="1"/>
        <v>7</v>
      </c>
    </row>
    <row r="100" spans="1:5" x14ac:dyDescent="0.2">
      <c r="A100" s="81" t="s">
        <v>438</v>
      </c>
      <c r="B100" s="82">
        <v>5</v>
      </c>
      <c r="C100" s="82">
        <v>0</v>
      </c>
      <c r="D100" s="82">
        <v>9</v>
      </c>
      <c r="E100" s="86">
        <f t="shared" si="1"/>
        <v>14</v>
      </c>
    </row>
    <row r="101" spans="1:5" x14ac:dyDescent="0.2">
      <c r="A101" s="81" t="s">
        <v>209</v>
      </c>
      <c r="B101" s="82">
        <v>2</v>
      </c>
      <c r="C101" s="82">
        <v>7</v>
      </c>
      <c r="D101" s="82">
        <v>5</v>
      </c>
      <c r="E101" s="86">
        <f t="shared" si="1"/>
        <v>14</v>
      </c>
    </row>
    <row r="102" spans="1:5" ht="15" customHeight="1" x14ac:dyDescent="0.2">
      <c r="A102" s="81" t="s">
        <v>1927</v>
      </c>
      <c r="B102" s="82">
        <v>0</v>
      </c>
      <c r="C102" s="82">
        <v>0</v>
      </c>
      <c r="D102" s="82">
        <v>2</v>
      </c>
      <c r="E102" s="86">
        <f t="shared" si="1"/>
        <v>2</v>
      </c>
    </row>
    <row r="103" spans="1:5" x14ac:dyDescent="0.2">
      <c r="A103" s="81" t="s">
        <v>327</v>
      </c>
      <c r="B103" s="82">
        <v>0</v>
      </c>
      <c r="C103" s="82">
        <v>0</v>
      </c>
      <c r="D103" s="82">
        <v>4</v>
      </c>
      <c r="E103" s="86">
        <f t="shared" si="1"/>
        <v>4</v>
      </c>
    </row>
    <row r="104" spans="1:5" x14ac:dyDescent="0.2">
      <c r="A104" s="81" t="s">
        <v>151</v>
      </c>
      <c r="B104" s="82">
        <v>9</v>
      </c>
      <c r="C104" s="82">
        <v>8</v>
      </c>
      <c r="D104" s="82">
        <v>17</v>
      </c>
      <c r="E104" s="86">
        <f t="shared" si="1"/>
        <v>34</v>
      </c>
    </row>
    <row r="105" spans="1:5" x14ac:dyDescent="0.2">
      <c r="A105" s="81" t="s">
        <v>1821</v>
      </c>
      <c r="B105" s="82">
        <v>1</v>
      </c>
      <c r="C105" s="82">
        <v>2</v>
      </c>
      <c r="D105" s="82">
        <v>7</v>
      </c>
      <c r="E105" s="86">
        <f t="shared" si="1"/>
        <v>10</v>
      </c>
    </row>
    <row r="106" spans="1:5" x14ac:dyDescent="0.2">
      <c r="A106" s="81" t="s">
        <v>425</v>
      </c>
      <c r="B106" s="82">
        <v>23</v>
      </c>
      <c r="C106" s="82">
        <v>10</v>
      </c>
      <c r="D106" s="82">
        <v>25</v>
      </c>
      <c r="E106" s="86">
        <f t="shared" si="1"/>
        <v>58</v>
      </c>
    </row>
    <row r="107" spans="1:5" x14ac:dyDescent="0.2">
      <c r="A107" s="81" t="s">
        <v>5954</v>
      </c>
      <c r="B107" s="82">
        <v>1</v>
      </c>
      <c r="C107" s="82">
        <v>0</v>
      </c>
      <c r="D107" s="82">
        <v>0</v>
      </c>
      <c r="E107" s="86">
        <f t="shared" si="1"/>
        <v>1</v>
      </c>
    </row>
    <row r="108" spans="1:5" x14ac:dyDescent="0.2">
      <c r="A108" s="81" t="s">
        <v>351</v>
      </c>
      <c r="B108" s="82">
        <v>9</v>
      </c>
      <c r="C108" s="82">
        <v>104</v>
      </c>
      <c r="D108" s="82">
        <v>35</v>
      </c>
      <c r="E108" s="86">
        <f t="shared" si="1"/>
        <v>148</v>
      </c>
    </row>
    <row r="109" spans="1:5" x14ac:dyDescent="0.2">
      <c r="A109" s="81" t="s">
        <v>916</v>
      </c>
      <c r="B109" s="82">
        <v>1</v>
      </c>
      <c r="C109" s="82">
        <v>0</v>
      </c>
      <c r="D109" s="82">
        <v>0</v>
      </c>
      <c r="E109" s="86">
        <f t="shared" si="1"/>
        <v>1</v>
      </c>
    </row>
    <row r="110" spans="1:5" x14ac:dyDescent="0.2">
      <c r="A110" s="81" t="s">
        <v>153</v>
      </c>
      <c r="B110" s="82">
        <v>2</v>
      </c>
      <c r="C110" s="82">
        <v>0</v>
      </c>
      <c r="D110" s="82">
        <v>2</v>
      </c>
      <c r="E110" s="86">
        <f t="shared" si="1"/>
        <v>4</v>
      </c>
    </row>
    <row r="111" spans="1:5" x14ac:dyDescent="0.2">
      <c r="A111" s="81" t="s">
        <v>18</v>
      </c>
      <c r="B111" s="82">
        <v>362</v>
      </c>
      <c r="C111" s="82">
        <v>177</v>
      </c>
      <c r="D111" s="82">
        <v>524</v>
      </c>
      <c r="E111" s="86">
        <f t="shared" si="1"/>
        <v>1063</v>
      </c>
    </row>
    <row r="112" spans="1:5" x14ac:dyDescent="0.2">
      <c r="A112" s="81" t="s">
        <v>252</v>
      </c>
      <c r="B112" s="82">
        <v>0</v>
      </c>
      <c r="C112" s="82">
        <v>1</v>
      </c>
      <c r="D112" s="82">
        <v>2</v>
      </c>
      <c r="E112" s="86">
        <f t="shared" si="1"/>
        <v>3</v>
      </c>
    </row>
    <row r="113" spans="1:5" x14ac:dyDescent="0.2">
      <c r="A113" s="83" t="s">
        <v>230</v>
      </c>
      <c r="B113" s="84">
        <v>8</v>
      </c>
      <c r="C113" s="84">
        <v>6</v>
      </c>
      <c r="D113" s="84">
        <v>6</v>
      </c>
      <c r="E113" s="87">
        <f t="shared" si="1"/>
        <v>20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ACE3-BD5B-4345-B1C3-65A3EC43484B}">
  <sheetPr codeName="Sheet7"/>
  <dimension ref="A1:D37"/>
  <sheetViews>
    <sheetView workbookViewId="0"/>
  </sheetViews>
  <sheetFormatPr defaultRowHeight="15" x14ac:dyDescent="0.25"/>
  <cols>
    <col min="1" max="1" width="12.140625" style="1" customWidth="1"/>
    <col min="2" max="2" width="40.5703125" customWidth="1"/>
    <col min="3" max="3" width="42.42578125" customWidth="1"/>
    <col min="4" max="4" width="40.5703125" customWidth="1"/>
  </cols>
  <sheetData>
    <row r="1" spans="1:4" ht="15.75" thickBot="1" x14ac:dyDescent="0.3"/>
    <row r="2" spans="1:4" ht="15.75" thickBot="1" x14ac:dyDescent="0.3">
      <c r="A2" s="2" t="s">
        <v>4783</v>
      </c>
      <c r="B2" s="3" t="s">
        <v>4784</v>
      </c>
      <c r="C2" s="3" t="s">
        <v>4784</v>
      </c>
      <c r="D2" s="4" t="s">
        <v>4785</v>
      </c>
    </row>
    <row r="3" spans="1:4" ht="15.75" thickBot="1" x14ac:dyDescent="0.3">
      <c r="A3" s="5" t="s">
        <v>0</v>
      </c>
      <c r="B3" s="6" t="s">
        <v>4786</v>
      </c>
      <c r="C3" s="6" t="s">
        <v>4787</v>
      </c>
      <c r="D3" s="6" t="s">
        <v>4788</v>
      </c>
    </row>
    <row r="4" spans="1:4" ht="30" x14ac:dyDescent="0.25">
      <c r="A4" s="100" t="s">
        <v>1</v>
      </c>
      <c r="B4" s="7" t="s">
        <v>4789</v>
      </c>
      <c r="C4" s="7" t="s">
        <v>4790</v>
      </c>
      <c r="D4" s="7" t="s">
        <v>4791</v>
      </c>
    </row>
    <row r="5" spans="1:4" ht="30.75" thickBot="1" x14ac:dyDescent="0.3">
      <c r="A5" s="101"/>
      <c r="B5" s="8" t="s">
        <v>4792</v>
      </c>
      <c r="C5" s="8" t="s">
        <v>4792</v>
      </c>
      <c r="D5" s="8" t="s">
        <v>4792</v>
      </c>
    </row>
    <row r="6" spans="1:4" ht="30.75" thickBot="1" x14ac:dyDescent="0.3">
      <c r="A6" s="5" t="s">
        <v>4793</v>
      </c>
      <c r="B6" s="6" t="s">
        <v>4794</v>
      </c>
      <c r="C6" s="6" t="s">
        <v>4795</v>
      </c>
      <c r="D6" s="6" t="s">
        <v>4796</v>
      </c>
    </row>
    <row r="7" spans="1:4" ht="15.75" thickBot="1" x14ac:dyDescent="0.3">
      <c r="A7" s="5" t="s">
        <v>3</v>
      </c>
      <c r="B7" s="6" t="s">
        <v>4797</v>
      </c>
      <c r="C7" s="6" t="s">
        <v>4798</v>
      </c>
      <c r="D7" s="6" t="s">
        <v>4799</v>
      </c>
    </row>
    <row r="8" spans="1:4" ht="45.75" thickBot="1" x14ac:dyDescent="0.3">
      <c r="A8" s="5" t="s">
        <v>4</v>
      </c>
      <c r="B8" s="6" t="s">
        <v>4800</v>
      </c>
      <c r="C8" s="6" t="s">
        <v>4801</v>
      </c>
      <c r="D8" s="6" t="s">
        <v>4802</v>
      </c>
    </row>
    <row r="9" spans="1:4" x14ac:dyDescent="0.25">
      <c r="A9" s="100" t="s">
        <v>5</v>
      </c>
      <c r="B9" s="7" t="s">
        <v>4803</v>
      </c>
      <c r="C9" s="7" t="s">
        <v>4804</v>
      </c>
      <c r="D9" s="7" t="s">
        <v>4805</v>
      </c>
    </row>
    <row r="10" spans="1:4" x14ac:dyDescent="0.25">
      <c r="A10" s="102"/>
      <c r="B10" s="7" t="s">
        <v>4806</v>
      </c>
      <c r="C10" s="7" t="s">
        <v>4807</v>
      </c>
      <c r="D10" s="7" t="s">
        <v>4808</v>
      </c>
    </row>
    <row r="11" spans="1:4" ht="15.75" thickBot="1" x14ac:dyDescent="0.3">
      <c r="A11" s="101"/>
      <c r="B11" s="6" t="s">
        <v>4809</v>
      </c>
      <c r="C11" s="6" t="s">
        <v>4810</v>
      </c>
      <c r="D11" s="6" t="s">
        <v>4811</v>
      </c>
    </row>
    <row r="12" spans="1:4" ht="30.75" thickBot="1" x14ac:dyDescent="0.3">
      <c r="A12" s="5" t="s">
        <v>4812</v>
      </c>
      <c r="B12" s="6" t="s">
        <v>4813</v>
      </c>
      <c r="C12" s="6" t="s">
        <v>4814</v>
      </c>
      <c r="D12" s="6" t="s">
        <v>4815</v>
      </c>
    </row>
    <row r="13" spans="1:4" ht="15.75" thickBot="1" x14ac:dyDescent="0.3">
      <c r="A13" s="5" t="s">
        <v>4816</v>
      </c>
      <c r="B13" s="6" t="s">
        <v>4817</v>
      </c>
      <c r="C13" s="6" t="s">
        <v>4818</v>
      </c>
      <c r="D13" s="6" t="s">
        <v>4819</v>
      </c>
    </row>
    <row r="14" spans="1:4" ht="75.75" thickBot="1" x14ac:dyDescent="0.3">
      <c r="A14" s="9" t="s">
        <v>4820</v>
      </c>
      <c r="B14" s="10" t="s">
        <v>4821</v>
      </c>
      <c r="C14" s="11" t="s">
        <v>4822</v>
      </c>
      <c r="D14" s="10" t="s">
        <v>4823</v>
      </c>
    </row>
    <row r="15" spans="1:4" ht="30.75" thickBot="1" x14ac:dyDescent="0.3">
      <c r="A15" s="9" t="s">
        <v>4781</v>
      </c>
      <c r="B15" s="11" t="s">
        <v>4824</v>
      </c>
      <c r="C15" s="11" t="s">
        <v>4825</v>
      </c>
      <c r="D15" s="11" t="s">
        <v>4826</v>
      </c>
    </row>
    <row r="16" spans="1:4" ht="30.75" thickBot="1" x14ac:dyDescent="0.3">
      <c r="A16" s="9" t="s">
        <v>4782</v>
      </c>
      <c r="B16" s="11" t="s">
        <v>4827</v>
      </c>
      <c r="C16" s="11" t="s">
        <v>4828</v>
      </c>
      <c r="D16" s="11" t="s">
        <v>4829</v>
      </c>
    </row>
    <row r="17" spans="1:4" ht="30.75" thickBot="1" x14ac:dyDescent="0.3">
      <c r="A17" s="9" t="s">
        <v>4830</v>
      </c>
      <c r="B17" s="11" t="s">
        <v>4831</v>
      </c>
      <c r="C17" s="11" t="s">
        <v>4832</v>
      </c>
      <c r="D17" s="11" t="s">
        <v>4833</v>
      </c>
    </row>
    <row r="18" spans="1:4" ht="30.75" thickBot="1" x14ac:dyDescent="0.3">
      <c r="A18" s="9" t="s">
        <v>4834</v>
      </c>
      <c r="B18" s="11" t="s">
        <v>4835</v>
      </c>
      <c r="C18" s="11" t="s">
        <v>4836</v>
      </c>
      <c r="D18" s="11" t="s">
        <v>4837</v>
      </c>
    </row>
    <row r="20" spans="1:4" ht="19.5" thickBot="1" x14ac:dyDescent="0.3">
      <c r="A20" s="12" t="s">
        <v>4783</v>
      </c>
      <c r="B20" s="13" t="s">
        <v>4838</v>
      </c>
      <c r="C20" s="14" t="s">
        <v>4839</v>
      </c>
      <c r="D20" s="15" t="s">
        <v>4840</v>
      </c>
    </row>
    <row r="21" spans="1:4" ht="30.75" thickBot="1" x14ac:dyDescent="0.3">
      <c r="A21" s="16" t="s">
        <v>0</v>
      </c>
      <c r="B21" s="17" t="s">
        <v>4841</v>
      </c>
      <c r="C21" s="6" t="s">
        <v>4842</v>
      </c>
      <c r="D21" s="18" t="s">
        <v>4843</v>
      </c>
    </row>
    <row r="22" spans="1:4" ht="42" x14ac:dyDescent="0.25">
      <c r="A22" s="97" t="s">
        <v>1</v>
      </c>
      <c r="B22" s="19" t="s">
        <v>4844</v>
      </c>
      <c r="C22" s="7" t="s">
        <v>4845</v>
      </c>
      <c r="D22" s="20" t="s">
        <v>4846</v>
      </c>
    </row>
    <row r="23" spans="1:4" ht="30.75" thickBot="1" x14ac:dyDescent="0.3">
      <c r="A23" s="99"/>
      <c r="B23" s="8" t="s">
        <v>4847</v>
      </c>
      <c r="C23" s="8" t="s">
        <v>4792</v>
      </c>
      <c r="D23" s="21" t="s">
        <v>4848</v>
      </c>
    </row>
    <row r="24" spans="1:4" ht="30.75" thickBot="1" x14ac:dyDescent="0.3">
      <c r="A24" s="16" t="s">
        <v>4793</v>
      </c>
      <c r="B24" s="22" t="s">
        <v>4849</v>
      </c>
      <c r="C24" s="6" t="s">
        <v>4850</v>
      </c>
      <c r="D24" s="18" t="s">
        <v>4851</v>
      </c>
    </row>
    <row r="25" spans="1:4" ht="21.75" thickBot="1" x14ac:dyDescent="0.3">
      <c r="A25" s="16" t="s">
        <v>3</v>
      </c>
      <c r="B25" s="17" t="s">
        <v>4852</v>
      </c>
      <c r="C25" s="6" t="s">
        <v>4853</v>
      </c>
      <c r="D25" s="18" t="s">
        <v>4854</v>
      </c>
    </row>
    <row r="26" spans="1:4" ht="42" x14ac:dyDescent="0.25">
      <c r="A26" s="97" t="s">
        <v>4</v>
      </c>
      <c r="B26" s="93" t="s">
        <v>4855</v>
      </c>
      <c r="C26" s="95" t="s">
        <v>4856</v>
      </c>
      <c r="D26" s="20" t="s">
        <v>4857</v>
      </c>
    </row>
    <row r="27" spans="1:4" ht="42.75" thickBot="1" x14ac:dyDescent="0.3">
      <c r="A27" s="99"/>
      <c r="B27" s="94"/>
      <c r="C27" s="96"/>
      <c r="D27" s="18" t="s">
        <v>4858</v>
      </c>
    </row>
    <row r="28" spans="1:4" ht="21" x14ac:dyDescent="0.25">
      <c r="A28" s="97" t="s">
        <v>5</v>
      </c>
      <c r="B28" s="7" t="s">
        <v>4859</v>
      </c>
      <c r="C28" s="7" t="s">
        <v>4860</v>
      </c>
      <c r="D28" s="23" t="s">
        <v>4861</v>
      </c>
    </row>
    <row r="29" spans="1:4" ht="21" x14ac:dyDescent="0.25">
      <c r="A29" s="98"/>
      <c r="B29" s="7" t="s">
        <v>4862</v>
      </c>
      <c r="C29" s="7" t="s">
        <v>4863</v>
      </c>
      <c r="D29" s="23" t="s">
        <v>4864</v>
      </c>
    </row>
    <row r="30" spans="1:4" ht="21.75" thickBot="1" x14ac:dyDescent="0.3">
      <c r="A30" s="99"/>
      <c r="B30" s="6" t="s">
        <v>4865</v>
      </c>
      <c r="C30" s="6" t="s">
        <v>4866</v>
      </c>
      <c r="D30" s="24" t="s">
        <v>4867</v>
      </c>
    </row>
    <row r="31" spans="1:4" ht="26.25" thickBot="1" x14ac:dyDescent="0.3">
      <c r="A31" s="16" t="s">
        <v>4812</v>
      </c>
      <c r="B31" s="22" t="s">
        <v>4868</v>
      </c>
      <c r="C31" s="6" t="s">
        <v>4869</v>
      </c>
      <c r="D31" s="18" t="s">
        <v>4870</v>
      </c>
    </row>
    <row r="32" spans="1:4" ht="21.75" thickBot="1" x14ac:dyDescent="0.3">
      <c r="A32" s="16" t="s">
        <v>4816</v>
      </c>
      <c r="B32" s="22" t="s">
        <v>4871</v>
      </c>
      <c r="C32" s="6" t="s">
        <v>4872</v>
      </c>
      <c r="D32" s="18" t="s">
        <v>4873</v>
      </c>
    </row>
    <row r="33" spans="1:4" ht="75.75" thickBot="1" x14ac:dyDescent="0.3">
      <c r="A33" s="16" t="s">
        <v>4820</v>
      </c>
      <c r="B33" s="25" t="s">
        <v>4874</v>
      </c>
      <c r="C33" s="6" t="s">
        <v>4875</v>
      </c>
      <c r="D33" s="24" t="s">
        <v>4876</v>
      </c>
    </row>
    <row r="34" spans="1:4" ht="30.75" thickBot="1" x14ac:dyDescent="0.3">
      <c r="A34" s="26" t="s">
        <v>4781</v>
      </c>
      <c r="B34" s="27" t="s">
        <v>4877</v>
      </c>
      <c r="C34" s="28" t="s">
        <v>4878</v>
      </c>
      <c r="D34" s="29" t="s">
        <v>4879</v>
      </c>
    </row>
    <row r="35" spans="1:4" ht="30.75" thickBot="1" x14ac:dyDescent="0.3">
      <c r="A35" s="30" t="s">
        <v>4782</v>
      </c>
      <c r="B35" s="31" t="s">
        <v>4880</v>
      </c>
      <c r="C35" s="32" t="s">
        <v>4881</v>
      </c>
      <c r="D35" s="33" t="s">
        <v>4882</v>
      </c>
    </row>
    <row r="36" spans="1:4" ht="30.75" thickBot="1" x14ac:dyDescent="0.3">
      <c r="A36" s="30" t="s">
        <v>4830</v>
      </c>
      <c r="B36" s="31" t="s">
        <v>4883</v>
      </c>
      <c r="C36" s="32" t="s">
        <v>4884</v>
      </c>
      <c r="D36" s="33" t="s">
        <v>4885</v>
      </c>
    </row>
    <row r="37" spans="1:4" ht="30.75" thickBot="1" x14ac:dyDescent="0.3">
      <c r="A37" s="30" t="s">
        <v>4834</v>
      </c>
      <c r="B37" s="34" t="s">
        <v>4886</v>
      </c>
      <c r="C37" s="32" t="s">
        <v>4887</v>
      </c>
      <c r="D37" s="33" t="s">
        <v>4888</v>
      </c>
    </row>
  </sheetData>
  <mergeCells count="7">
    <mergeCell ref="B26:B27"/>
    <mergeCell ref="C26:C27"/>
    <mergeCell ref="A28:A30"/>
    <mergeCell ref="A4:A5"/>
    <mergeCell ref="A9:A11"/>
    <mergeCell ref="A22:A23"/>
    <mergeCell ref="A26:A27"/>
  </mergeCells>
  <hyperlinks>
    <hyperlink ref="B5" r:id="rId1" display="http://www.itu.int/ITU-R/go/space-preface/en" xr:uid="{CDF9E555-AFF5-44B6-B95A-DCE3219F0AF4}"/>
    <hyperlink ref="C5" r:id="rId2" display="http://www.itu.int/ITU-R/go/space-preface/en" xr:uid="{DF78C9DE-2C1B-485D-AE20-97BBC0B847C1}"/>
    <hyperlink ref="D5" r:id="rId3" display="http://www.itu.int/ITU-R/go/space-preface/en" xr:uid="{4BEC2060-B7E1-4AB3-AD3E-A80F5A36D4C2}"/>
    <hyperlink ref="B23" r:id="rId4" xr:uid="{552B086C-86C9-40A0-8082-7A35CD07C844}"/>
    <hyperlink ref="C23" r:id="rId5" display="http://www.itu.int/ITU-R/go/space-preface/en" xr:uid="{B1E80A35-020B-4A6E-AEEF-A7BC42102E27}"/>
    <hyperlink ref="D23" r:id="rId6" display="http://www.itu.int/ITU-R/go/space-preface/en" xr:uid="{F9E4D716-B36B-46D3-8D83-6F4D4E0A2F1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522F9FE9F41E458C28C4569FE53011" ma:contentTypeVersion="3" ma:contentTypeDescription="Create a new document." ma:contentTypeScope="" ma:versionID="88b6cfa3fa90c66fb46c9c85c5f07402">
  <xsd:schema xmlns:xsd="http://www.w3.org/2001/XMLSchema" xmlns:xs="http://www.w3.org/2001/XMLSchema" xmlns:p="http://schemas.microsoft.com/office/2006/metadata/properties" xmlns:ns2="0ad86466-25df-4330-ba9b-b79b57daffe4" targetNamespace="http://schemas.microsoft.com/office/2006/metadata/properties" ma:root="true" ma:fieldsID="fa3823226d5842cf5241a301fce647b5" ns2:_="">
    <xsd:import namespace="0ad86466-25df-4330-ba9b-b79b57daffe4"/>
    <xsd:element name="properties">
      <xsd:complexType>
        <xsd:sequence>
          <xsd:element name="documentManagement">
            <xsd:complexType>
              <xsd:all>
                <xsd:element ref="ns2:ISOLang" minOccurs="0"/>
                <xsd:element ref="ns2:rank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86466-25df-4330-ba9b-b79b57daffe4" elementFormDefault="qualified">
    <xsd:import namespace="http://schemas.microsoft.com/office/2006/documentManagement/types"/>
    <xsd:import namespace="http://schemas.microsoft.com/office/infopath/2007/PartnerControls"/>
    <xsd:element name="ISOLang" ma:index="8" nillable="true" ma:displayName="ISOLang" ma:internalName="ISOLang">
      <xsd:simpleType>
        <xsd:restriction base="dms:Text">
          <xsd:maxLength value="255"/>
        </xsd:restriction>
      </xsd:simpleType>
    </xsd:element>
    <xsd:element name="rank" ma:index="9" nillable="true" ma:displayName="rank" ma:internalName="rank">
      <xsd:simpleType>
        <xsd:restriction base="dms:Number"/>
      </xsd:simpleType>
    </xsd:element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OLang xmlns="0ad86466-25df-4330-ba9b-b79b57daffe4" xsi:nil="true"/>
    <Year xmlns="0ad86466-25df-4330-ba9b-b79b57daffe4">2025</Year>
    <rank xmlns="0ad86466-25df-4330-ba9b-b79b57daffe4">7</rank>
  </documentManagement>
</p:properties>
</file>

<file path=customXml/itemProps1.xml><?xml version="1.0" encoding="utf-8"?>
<ds:datastoreItem xmlns:ds="http://schemas.openxmlformats.org/officeDocument/2006/customXml" ds:itemID="{2EF8D678-40FC-4D50-9ADD-B40C56B56518}"/>
</file>

<file path=customXml/itemProps2.xml><?xml version="1.0" encoding="utf-8"?>
<ds:datastoreItem xmlns:ds="http://schemas.openxmlformats.org/officeDocument/2006/customXml" ds:itemID="{B7023FA8-875F-49B9-997B-3EF336048478}"/>
</file>

<file path=customXml/itemProps3.xml><?xml version="1.0" encoding="utf-8"?>
<ds:datastoreItem xmlns:ds="http://schemas.openxmlformats.org/officeDocument/2006/customXml" ds:itemID="{9317DB18-4795-482C-B2D3-098721F99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Annex 1A GSO</vt:lpstr>
      <vt:lpstr>Annex 1B Non GSO</vt:lpstr>
      <vt:lpstr>Annex 2 Plan BSS</vt:lpstr>
      <vt:lpstr>Annex 3 Plan FSS</vt:lpstr>
      <vt:lpstr>Table 4.1 Statistics</vt:lpstr>
      <vt:lpstr>Table 4.2 Count</vt:lpstr>
      <vt:lpstr>Annex 5 Descriptions</vt:lpstr>
      <vt:lpstr>'Annex 2 Plan BSS'!Print_Titles</vt:lpstr>
      <vt:lpstr>'Annex 3 Plan FSS'!Print_Titles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the report 2025</dc:title>
  <dc:creator>Colas, Beiting</dc:creator>
  <cp:lastModifiedBy>Glaude, Veronique</cp:lastModifiedBy>
  <cp:lastPrinted>2026-01-15T16:22:35Z</cp:lastPrinted>
  <dcterms:created xsi:type="dcterms:W3CDTF">2025-01-22T22:23:26Z</dcterms:created>
  <dcterms:modified xsi:type="dcterms:W3CDTF">2026-01-23T15:34:34Z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0x01010001522F9FE9F41E458C28C4569FE53011</vt:lpwstr>
  </property>
</Properties>
</file>