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xr:revisionPtr revIDLastSave="0" documentId="8_{9FC5D9CB-19B4-480F-84D8-CC9D509B6567}" xr6:coauthVersionLast="47" xr6:coauthVersionMax="47" xr10:uidLastSave="{00000000-0000-0000-0000-000000000000}"/>
  <bookViews>
    <workbookView xWindow="-26505" yWindow="2295" windowWidth="21600" windowHeight="12585" firstSheet="1" activeTab="2" xr2:uid="{00000000-000D-0000-FFFF-FFFF00000000}"/>
  </bookViews>
  <sheets>
    <sheet name="Export Summary" sheetId="1" state="hidden" r:id="rId1"/>
    <sheet name="Update record" sheetId="12" r:id="rId2"/>
    <sheet name="Global" sheetId="2" r:id="rId3"/>
    <sheet name="Region 1 Audio" sheetId="8" r:id="rId4"/>
    <sheet name="Region 1 Video" sheetId="6" r:id="rId5"/>
    <sheet name="Region 2 Audio" sheetId="4" r:id="rId6"/>
    <sheet name="Region 2 Video" sheetId="11" r:id="rId7"/>
    <sheet name="Region 3" sheetId="5" r:id="rId8"/>
    <sheet name="Country details" sheetId="13" r:id="rId9"/>
  </sheets>
  <definedNames>
    <definedName name="_xlnm._FilterDatabase" localSheetId="3" hidden="1">'Region 1 Audio'!$A$4:$A$60</definedName>
  </definedNames>
  <calcPr calcId="0"/>
  <extLs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Joe C</author>
  </authors>
  <commentList>
    <comment ref="H2" authorId="0" shapeId="0" xr:uid="{00000000-0006-0000-0100-000001000000}">
      <text>
        <r>
          <rPr>
            <sz val="11"/>
            <color indexed="8"/>
            <rFont val="Helvetica Neue"/>
          </rPr>
          <t xml:space="preserve">Joe C:
Non-professional PMSE use. Legacy systems still in use. No broadcast
quality equipment available. Shared use. ETSI EN 300 422 [8]
</t>
        </r>
      </text>
    </comment>
    <comment ref="AN2" authorId="0" shapeId="0" xr:uid="{00000000-0006-0000-0100-000002000000}">
      <text>
        <r>
          <rPr>
            <sz val="11"/>
            <color indexed="8"/>
            <rFont val="Helvetica Neue"/>
          </rPr>
          <t>Joe C:
Core band for professional PMSE use</t>
        </r>
      </text>
    </comment>
    <comment ref="BI3" authorId="0" shapeId="0" xr:uid="{00000000-0006-0000-0100-000003000000}">
      <text>
        <r>
          <rPr>
            <sz val="11"/>
            <color indexed="8"/>
            <rFont val="Helvetica Neue"/>
          </rPr>
          <t>Joe C:
Risk of out of band emissions from adjacent mobile services and other short range devices means there is very limited utility for broadcast quality audio.</t>
        </r>
      </text>
    </comment>
    <comment ref="BX3" authorId="0" shapeId="0" xr:uid="{00000000-0006-0000-0100-000004000000}">
      <text>
        <r>
          <rPr>
            <sz val="11"/>
            <color indexed="8"/>
            <rFont val="Helvetica Neue"/>
          </rPr>
          <t>Joe C:
Newly recommended tuning range in 2016. Shared use EN 300 422</t>
        </r>
      </text>
    </comment>
    <comment ref="CC3" authorId="0" shapeId="0" xr:uid="{00000000-0006-0000-0100-000005000000}">
      <text>
        <r>
          <rPr>
            <sz val="11"/>
            <color indexed="8"/>
            <rFont val="Helvetica Neue"/>
          </rPr>
          <t xml:space="preserve">Joe C:
Newly recommended tuning range in 2016. Shared use EN 300 422
</t>
        </r>
      </text>
    </comment>
    <comment ref="CI3" authorId="0" shapeId="0" xr:uid="{00000000-0006-0000-0100-000006000000}">
      <text>
        <r>
          <rPr>
            <sz val="11"/>
            <color indexed="8"/>
            <rFont val="Helvetica Neue"/>
          </rPr>
          <t>Joe C:
Harmonised (within EU member states). EN 300 422</t>
        </r>
      </text>
    </comment>
    <comment ref="CJ3" authorId="0" shapeId="0" xr:uid="{00000000-0006-0000-0100-000007000000}">
      <text>
        <r>
          <rPr>
            <sz val="11"/>
            <color indexed="8"/>
            <rFont val="Helvetica Neue"/>
          </rPr>
          <t>Joe C:
Harmonised (within EU member states). EN 300 422</t>
        </r>
      </text>
    </comment>
    <comment ref="AS58" authorId="0" shapeId="0" xr:uid="{00000000-0006-0000-0100-000008000000}">
      <text>
        <r>
          <rPr>
            <sz val="11"/>
            <color indexed="8"/>
            <rFont val="Helvetica Neue"/>
          </rPr>
          <t xml:space="preserve">Joe C:
Risk of out of band emissions from adjacent mobile services and other short range devices means there is very limited utility for broadcast quality audio.
</t>
        </r>
      </text>
    </comment>
    <comment ref="AT58" authorId="0" shapeId="0" xr:uid="{00000000-0006-0000-0100-000009000000}">
      <text>
        <r>
          <rPr>
            <sz val="11"/>
            <color indexed="8"/>
            <rFont val="Helvetica Neue"/>
          </rPr>
          <t xml:space="preserve">Joe C:
Risk of out of band emissions from adjacent mobile services and other short range devices means there is very limited utility for broadcast quality audio.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Joe C</author>
  </authors>
  <commentList>
    <comment ref="H2" authorId="0" shapeId="0" xr:uid="{F8906809-9726-4A7C-BB02-8A265A80AFA5}">
      <text>
        <r>
          <rPr>
            <sz val="11"/>
            <color indexed="8"/>
            <rFont val="Helvetica Neue"/>
          </rPr>
          <t xml:space="preserve">Joe C:
Non-professional PMSE use. Legacy systems still in use. No broadcast
quality equipment available. Shared use. ETSI EN 300 422 [8]
</t>
        </r>
      </text>
    </comment>
    <comment ref="AN2" authorId="0" shapeId="0" xr:uid="{44349A26-CE78-4DE3-958F-F548D8B65408}">
      <text>
        <r>
          <rPr>
            <sz val="11"/>
            <color indexed="8"/>
            <rFont val="Helvetica Neue"/>
          </rPr>
          <t>Joe C:
Core band for professional PMSE use</t>
        </r>
      </text>
    </comment>
    <comment ref="BI4" authorId="0" shapeId="0" xr:uid="{B63A2148-20EB-4ED4-82BB-4068215E3F71}">
      <text>
        <r>
          <rPr>
            <sz val="11"/>
            <color indexed="8"/>
            <rFont val="Helvetica Neue"/>
          </rPr>
          <t>Joe C:
Risk of out of band emissions from adjacent mobile services and other short range devices means there is very limited utility for broadcast quality audio.</t>
        </r>
      </text>
    </comment>
    <comment ref="BX4" authorId="0" shapeId="0" xr:uid="{65D82B4F-4AA2-48CB-B58F-4592A011AD10}">
      <text>
        <r>
          <rPr>
            <sz val="11"/>
            <color indexed="8"/>
            <rFont val="Helvetica Neue"/>
          </rPr>
          <t>Joe C:
Newly recommended tuning range in 2016. Shared use EN 300 422</t>
        </r>
      </text>
    </comment>
    <comment ref="CC4" authorId="0" shapeId="0" xr:uid="{AE43D41F-6149-4F7F-BDD5-C2210776B607}">
      <text>
        <r>
          <rPr>
            <sz val="11"/>
            <color indexed="8"/>
            <rFont val="Helvetica Neue"/>
          </rPr>
          <t xml:space="preserve">Joe C:
Newly recommended tuning range in 2016. Shared use EN 300 422
</t>
        </r>
      </text>
    </comment>
    <comment ref="CI4" authorId="0" shapeId="0" xr:uid="{6A293D87-1461-45C9-A54A-BCE50D163370}">
      <text>
        <r>
          <rPr>
            <sz val="11"/>
            <color indexed="8"/>
            <rFont val="Helvetica Neue"/>
          </rPr>
          <t>Joe C:
Harmonised (within EU member states). EN 300 422</t>
        </r>
      </text>
    </comment>
    <comment ref="CJ4" authorId="0" shapeId="0" xr:uid="{3E027FE6-14B9-4407-83B4-6FA9691B67DB}">
      <text>
        <r>
          <rPr>
            <sz val="11"/>
            <color indexed="8"/>
            <rFont val="Helvetica Neue"/>
          </rPr>
          <t>Joe C:
Harmonised (within EU member states). EN 300 422</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Joe C</author>
  </authors>
  <commentList>
    <comment ref="H2" authorId="0" shapeId="0" xr:uid="{00000000-0006-0000-0300-000001000000}">
      <text>
        <r>
          <rPr>
            <sz val="11"/>
            <color indexed="8"/>
            <rFont val="Helvetica Neue"/>
          </rPr>
          <t xml:space="preserve">Joe C:
Non-professional PMSE use. Legacy systems still in use. No broadcast
quality equipment available. Shared use. ETSI EN 300 422 [8]
</t>
        </r>
      </text>
    </comment>
    <comment ref="AN2" authorId="0" shapeId="0" xr:uid="{00000000-0006-0000-0300-000002000000}">
      <text>
        <r>
          <rPr>
            <sz val="11"/>
            <color indexed="8"/>
            <rFont val="Helvetica Neue"/>
          </rPr>
          <t>Joe C:
Core band for professional PMSE use</t>
        </r>
      </text>
    </comment>
    <comment ref="BI3" authorId="0" shapeId="0" xr:uid="{00000000-0006-0000-0300-000003000000}">
      <text>
        <r>
          <rPr>
            <sz val="11"/>
            <color indexed="8"/>
            <rFont val="Helvetica Neue"/>
          </rPr>
          <t>Joe C:
Risk of out of band emissions from adjacent mobile services and other short range devices means there is very limited utility for broadcast quality audio.</t>
        </r>
      </text>
    </comment>
    <comment ref="BX3" authorId="0" shapeId="0" xr:uid="{00000000-0006-0000-0300-000004000000}">
      <text>
        <r>
          <rPr>
            <sz val="11"/>
            <color indexed="8"/>
            <rFont val="Helvetica Neue"/>
          </rPr>
          <t>Joe C:
Newly recommended tuning range in 2016. Shared use EN 300 422</t>
        </r>
      </text>
    </comment>
    <comment ref="CC3" authorId="0" shapeId="0" xr:uid="{00000000-0006-0000-0300-000005000000}">
      <text>
        <r>
          <rPr>
            <sz val="11"/>
            <color indexed="8"/>
            <rFont val="Helvetica Neue"/>
          </rPr>
          <t xml:space="preserve">Joe C:
Newly recommended tuning range in 2016. Shared use EN 300 422
</t>
        </r>
      </text>
    </comment>
    <comment ref="CI3" authorId="0" shapeId="0" xr:uid="{00000000-0006-0000-0300-000006000000}">
      <text>
        <r>
          <rPr>
            <sz val="11"/>
            <color indexed="8"/>
            <rFont val="Helvetica Neue"/>
          </rPr>
          <t>Joe C:
Harmonised (within EU member states). EN 300 422</t>
        </r>
      </text>
    </comment>
    <comment ref="CJ3" authorId="0" shapeId="0" xr:uid="{00000000-0006-0000-0300-000007000000}">
      <text>
        <r>
          <rPr>
            <sz val="11"/>
            <color indexed="8"/>
            <rFont val="Helvetica Neue"/>
          </rPr>
          <t>Joe C:
Harmonised (within EU member states). EN 300 422</t>
        </r>
      </text>
    </comment>
    <comment ref="AS7" authorId="0" shapeId="0" xr:uid="{00000000-0006-0000-0300-000008000000}">
      <text>
        <r>
          <rPr>
            <sz val="11"/>
            <color indexed="8"/>
            <rFont val="Helvetica Neue"/>
          </rPr>
          <t xml:space="preserve">Joe C:
Risk of out of band emissions from adjacent mobile services and other short range devices means there is very limited utility for broadcast quality audio.
</t>
        </r>
      </text>
    </comment>
    <comment ref="AT7" authorId="0" shapeId="0" xr:uid="{00000000-0006-0000-0300-000009000000}">
      <text>
        <r>
          <rPr>
            <sz val="11"/>
            <color indexed="8"/>
            <rFont val="Helvetica Neue"/>
          </rPr>
          <t xml:space="preserve">Joe C:
Risk of out of band emissions from adjacent mobile services and other short range devices means there is very limited utility for broadcast quality audio.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Joe C</author>
  </authors>
  <commentList>
    <comment ref="H2" authorId="0" shapeId="0" xr:uid="{00000000-0006-0000-0400-000001000000}">
      <text>
        <r>
          <rPr>
            <sz val="11"/>
            <color indexed="8"/>
            <rFont val="Helvetica Neue"/>
          </rPr>
          <t xml:space="preserve">Joe C:
Non-professional PMSE use. Legacy systems still in use. No broadcast
quality equipment available. Shared use. ETSI EN 300 422 [8]
</t>
        </r>
      </text>
    </comment>
    <comment ref="AN2" authorId="0" shapeId="0" xr:uid="{00000000-0006-0000-0400-000002000000}">
      <text>
        <r>
          <rPr>
            <sz val="11"/>
            <color indexed="8"/>
            <rFont val="Helvetica Neue"/>
          </rPr>
          <t>Joe C:
Core band for professional PMSE use</t>
        </r>
      </text>
    </comment>
    <comment ref="BK3" authorId="0" shapeId="0" xr:uid="{00000000-0006-0000-0400-000003000000}">
      <text>
        <r>
          <rPr>
            <sz val="11"/>
            <color indexed="8"/>
            <rFont val="Helvetica Neue"/>
          </rPr>
          <t>Joe C:
Risk of out of band emissions from adjacent mobile services and other short range devices means there is very limited utility for broadcast quality audio.</t>
        </r>
      </text>
    </comment>
    <comment ref="BZ3" authorId="0" shapeId="0" xr:uid="{00000000-0006-0000-0400-000004000000}">
      <text>
        <r>
          <rPr>
            <sz val="11"/>
            <color indexed="8"/>
            <rFont val="Helvetica Neue"/>
          </rPr>
          <t>Joe C:
Newly recommended tuning range in 2016. Shared use EN 300 422</t>
        </r>
      </text>
    </comment>
    <comment ref="CE3" authorId="0" shapeId="0" xr:uid="{00000000-0006-0000-0400-000005000000}">
      <text>
        <r>
          <rPr>
            <sz val="11"/>
            <color indexed="8"/>
            <rFont val="Helvetica Neue"/>
          </rPr>
          <t xml:space="preserve">Joe C:
Newly recommended tuning range in 2016. Shared use EN 300 422
</t>
        </r>
      </text>
    </comment>
    <comment ref="CK3" authorId="0" shapeId="0" xr:uid="{00000000-0006-0000-0400-000006000000}">
      <text>
        <r>
          <rPr>
            <sz val="11"/>
            <color indexed="8"/>
            <rFont val="Helvetica Neue"/>
          </rPr>
          <t>Joe C:
Harmonised (within EU member states). EN 300 422</t>
        </r>
      </text>
    </comment>
    <comment ref="CL3" authorId="0" shapeId="0" xr:uid="{00000000-0006-0000-0400-000007000000}">
      <text>
        <r>
          <rPr>
            <sz val="11"/>
            <color indexed="8"/>
            <rFont val="Helvetica Neue"/>
          </rPr>
          <t>Joe C:
Harmonised (within EU member states). EN 300 422</t>
        </r>
      </text>
    </comment>
  </commentList>
</comments>
</file>

<file path=xl/sharedStrings.xml><?xml version="1.0" encoding="utf-8"?>
<sst xmlns="http://schemas.openxmlformats.org/spreadsheetml/2006/main" count="1535" uniqueCount="540">
  <si>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</si>
  <si>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</si>
  <si>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</si>
  <si>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</si>
  <si>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Global</t>
  </si>
  <si>
    <t>Table 1</t>
  </si>
  <si>
    <t>Region 1</t>
  </si>
  <si>
    <t>Region 2</t>
  </si>
  <si>
    <t>Region 3</t>
  </si>
  <si>
    <t>Region 1 Video</t>
  </si>
  <si>
    <t>Date of update</t>
  </si>
  <si>
    <t>Updated by</t>
  </si>
  <si>
    <t>Description</t>
  </si>
  <si>
    <t>Vaughan John</t>
  </si>
  <si>
    <r>
      <t xml:space="preserve">Added new tab "Update record" to record updates and edits to spreadsheet
Added new tab "Country details" to capture information of each country's regulations and authorisiation contacts
</t>
    </r>
    <r>
      <rPr>
        <b/>
        <sz val="11"/>
        <color indexed="8"/>
        <rFont val="Calibri"/>
        <family val="2"/>
      </rPr>
      <t>For Region 1 Audio only:</t>
    </r>
    <r>
      <rPr>
        <sz val="11"/>
        <color indexed="8"/>
        <rFont val="Calibri"/>
        <family val="2"/>
      </rPr>
      <t xml:space="preserve">
Added filter to 'Country' column so that users can filter by country
Added hyperlinks to each CEPT country to link to the "Country details" tab
Added broad freq band ranges  with the objective to 'filter' on these, e.g. 26-47 MHz; 54-108 MHz; 470-714 MHz to reduce the number of columns being viewed.
Added 'grouping' to columns (lines above the columns) based on frequency band to allow the user to reduce viewable area to something more manageable</t>
    </r>
  </si>
  <si>
    <t>Robert Weller</t>
  </si>
  <si>
    <t>Changed R2 (USA) video 2025-2110 from unlicensed to licensed.  Added 6425-6525 MHz and 12.7-13.25 GHz. Froze top row in Country details.  Added USA info.</t>
  </si>
  <si>
    <t>Frequency Bands Permitted for ENG / PMSE</t>
  </si>
  <si>
    <t xml:space="preserve">Important note: This spreadsheet is intended to provide a means to visualize frequency bands that administrations have in common. Operators should also use links for the applicable administrations found in the ITU ENG database forcountry specific coordination requirements and any regulatory constraints. </t>
  </si>
  <si>
    <t>Source</t>
  </si>
  <si>
    <t>Region</t>
  </si>
  <si>
    <t>Frequency Band (MHz)</t>
  </si>
  <si>
    <t xml:space="preserve">26-47 MHZ band </t>
  </si>
  <si>
    <t>470-714 MHz band</t>
  </si>
  <si>
    <t>26.1 - 26.48</t>
  </si>
  <si>
    <t>29.70-32.475</t>
  </si>
  <si>
    <t>32.475-34.325</t>
  </si>
  <si>
    <t>36.610-38.125</t>
  </si>
  <si>
    <t>41-43.6</t>
  </si>
  <si>
    <t>43.6-47</t>
  </si>
  <si>
    <t>54-72</t>
  </si>
  <si>
    <t>72-76</t>
  </si>
  <si>
    <t>76-88</t>
  </si>
  <si>
    <t>88-108</t>
  </si>
  <si>
    <t>138.2-142.07</t>
  </si>
  <si>
    <t>142.07-161.625</t>
  </si>
  <si>
    <t>161.625-161.775</t>
  </si>
  <si>
    <t>164-164.6</t>
  </si>
  <si>
    <t>169-172</t>
  </si>
  <si>
    <t>173.02-173.28</t>
  </si>
  <si>
    <t>174-216</t>
  </si>
  <si>
    <t>216-230</t>
  </si>
  <si>
    <t>230-240</t>
  </si>
  <si>
    <t>240-250</t>
  </si>
  <si>
    <t>406.1-450</t>
  </si>
  <si>
    <t>450-451</t>
  </si>
  <si>
    <t>455-456</t>
  </si>
  <si>
    <t>470-488</t>
  </si>
  <si>
    <t>488-494</t>
  </si>
  <si>
    <t>494-510</t>
  </si>
  <si>
    <t>510-520</t>
  </si>
  <si>
    <t>520-608</t>
  </si>
  <si>
    <t>614-616</t>
  </si>
  <si>
    <t>616-653</t>
  </si>
  <si>
    <t>653-657</t>
  </si>
  <si>
    <t>657-663</t>
  </si>
  <si>
    <t>663-694</t>
  </si>
  <si>
    <t>694-703</t>
  </si>
  <si>
    <t>703-714</t>
  </si>
  <si>
    <t>733-758</t>
  </si>
  <si>
    <t>758-786</t>
  </si>
  <si>
    <t>786-790</t>
  </si>
  <si>
    <t>806-810</t>
  </si>
  <si>
    <t>823-826</t>
  </si>
  <si>
    <t>826-832</t>
  </si>
  <si>
    <t>832-862</t>
  </si>
  <si>
    <t>863-865</t>
  </si>
  <si>
    <t>902-928</t>
  </si>
  <si>
    <t>928-938</t>
  </si>
  <si>
    <t>938-940</t>
  </si>
  <si>
    <t>941.5-944</t>
  </si>
  <si>
    <t>944-952</t>
  </si>
  <si>
    <t>952.85-956.250</t>
  </si>
  <si>
    <t>956.85-959.850</t>
  </si>
  <si>
    <t>1220-1240</t>
  </si>
  <si>
    <t>1240-1260</t>
  </si>
  <si>
    <t xml:space="preserve"> 1270-1325</t>
  </si>
  <si>
    <t>1350-1400</t>
  </si>
  <si>
    <t>1427-1435</t>
  </si>
  <si>
    <t>1435-1492</t>
  </si>
  <si>
    <t>1492-1518</t>
  </si>
  <si>
    <t>1518-1525</t>
  </si>
  <si>
    <t>1675-1710</t>
  </si>
  <si>
    <t>1770-1780</t>
  </si>
  <si>
    <t>1785-1800</t>
  </si>
  <si>
    <t>1800-1805</t>
  </si>
  <si>
    <t>1880-1900</t>
  </si>
  <si>
    <t>1920-1930</t>
  </si>
  <si>
    <t>1930-2300</t>
  </si>
  <si>
    <t>2400-2483.5</t>
  </si>
  <si>
    <t>3300-3400</t>
  </si>
  <si>
    <t>3950-4000</t>
  </si>
  <si>
    <t>5150-5875</t>
  </si>
  <si>
    <t>6650-6875</t>
  </si>
  <si>
    <t>6875-6900</t>
  </si>
  <si>
    <t>7100-7125</t>
  </si>
  <si>
    <t>7130-7410</t>
  </si>
  <si>
    <t>10 150-10 300</t>
  </si>
  <si>
    <t>10 500-10 6500</t>
  </si>
  <si>
    <t>Column1</t>
  </si>
  <si>
    <t>Column2</t>
  </si>
  <si>
    <t>Column3</t>
  </si>
  <si>
    <t>Column4</t>
  </si>
  <si>
    <t>Column5</t>
  </si>
  <si>
    <t>Column6</t>
  </si>
  <si>
    <t>Column7</t>
  </si>
  <si>
    <t>Column8</t>
  </si>
  <si>
    <t>Column9</t>
  </si>
  <si>
    <t>Column10</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</si>
  <si>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</si>
  <si>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</si>
  <si>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</si>
  <si>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</si>
  <si>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</si>
  <si>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</si>
  <si>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</si>
  <si>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</si>
  <si>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</si>
  <si>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</si>
  <si>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</si>
  <si>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</si>
  <si>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</si>
  <si>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</si>
  <si>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</si>
  <si>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</si>
  <si>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</si>
  <si>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</si>
  <si>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</si>
  <si>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</si>
  <si>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</si>
  <si>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</si>
  <si>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</si>
  <si>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</si>
  <si>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</si>
  <si>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</si>
  <si>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</si>
  <si>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</si>
  <si>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</si>
  <si>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</si>
  <si>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</si>
  <si>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</si>
  <si>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Column43</t>
  </si>
  <si>
    <t>Column44</t>
  </si>
  <si>
    <t>Column45</t>
  </si>
  <si>
    <t>Column46</t>
  </si>
  <si>
    <t>Column47</t>
  </si>
  <si>
    <t>Column48</t>
  </si>
  <si>
    <t>Column49</t>
  </si>
  <si>
    <t>Column50</t>
  </si>
  <si>
    <t>Column51</t>
  </si>
  <si>
    <t>Column52</t>
  </si>
  <si>
    <t>Column54</t>
  </si>
  <si>
    <t>Column55</t>
  </si>
  <si>
    <t>Column56</t>
  </si>
  <si>
    <t>Column57</t>
  </si>
  <si>
    <t>Column58</t>
  </si>
  <si>
    <t>Column59</t>
  </si>
  <si>
    <t>Column60</t>
  </si>
  <si>
    <t>Column61</t>
  </si>
  <si>
    <t>Column62</t>
  </si>
  <si>
    <t>Column63</t>
  </si>
  <si>
    <t>Column64</t>
  </si>
  <si>
    <t>Column65</t>
  </si>
  <si>
    <t>Column66</t>
  </si>
  <si>
    <t>Column67</t>
  </si>
  <si>
    <t>Column68</t>
  </si>
  <si>
    <t>Column69</t>
  </si>
  <si>
    <t>Column70</t>
  </si>
  <si>
    <t>Column71</t>
  </si>
  <si>
    <t>Column72</t>
  </si>
  <si>
    <t>Column73</t>
  </si>
  <si>
    <t>Column74</t>
  </si>
  <si>
    <t>Column75</t>
  </si>
  <si>
    <t>Column76</t>
  </si>
  <si>
    <t>Column77</t>
  </si>
  <si>
    <t>Column78</t>
  </si>
  <si>
    <t>Column79</t>
  </si>
  <si>
    <t>Column80</t>
  </si>
  <si>
    <t>Column81</t>
  </si>
  <si>
    <t>Column82</t>
  </si>
  <si>
    <t>Column83</t>
  </si>
  <si>
    <t>Column84</t>
  </si>
  <si>
    <t>Column85</t>
  </si>
  <si>
    <t>Column86</t>
  </si>
  <si>
    <t>Column87</t>
  </si>
  <si>
    <t>Column88</t>
  </si>
  <si>
    <t>Column89</t>
  </si>
  <si>
    <t>Column90</t>
  </si>
  <si>
    <t>Column91</t>
  </si>
  <si>
    <t>Column92</t>
  </si>
  <si>
    <t>Column93</t>
  </si>
  <si>
    <t>Column94</t>
  </si>
  <si>
    <t>Column95</t>
  </si>
  <si>
    <t>Column96</t>
  </si>
  <si>
    <t>Column97</t>
  </si>
  <si>
    <t>Column98</t>
  </si>
  <si>
    <t>Column99</t>
  </si>
  <si>
    <t>Column100</t>
  </si>
  <si>
    <t>Column101</t>
  </si>
  <si>
    <t>Column102</t>
  </si>
  <si>
    <t>Column103</t>
  </si>
  <si>
    <t>Column104</t>
  </si>
  <si>
    <t>Column105</t>
  </si>
  <si>
    <t>Column106</t>
  </si>
  <si>
    <t>Column107</t>
  </si>
  <si>
    <t>Column108</t>
  </si>
  <si>
    <t>Column109</t>
  </si>
  <si>
    <t>Column110</t>
  </si>
  <si>
    <t>Albania</t>
  </si>
  <si>
    <t>Andorra</t>
  </si>
  <si>
    <t>Australia</t>
  </si>
  <si>
    <t>ITU-R 2069-7</t>
  </si>
  <si>
    <t>Austria</t>
  </si>
  <si>
    <t>CEPT ERC Rec 25-10 &amp; 70-03</t>
  </si>
  <si>
    <t>from 169.4</t>
  </si>
  <si>
    <t>to 1804</t>
  </si>
  <si>
    <t>Azerbaijan</t>
  </si>
  <si>
    <t>Belarus</t>
  </si>
  <si>
    <t>Belgium</t>
  </si>
  <si>
    <t>Bosnia &amp; Herzegovina</t>
  </si>
  <si>
    <t>Brazil</t>
  </si>
  <si>
    <t>from 26.175</t>
  </si>
  <si>
    <t>to 890</t>
  </si>
  <si>
    <t>Bulgaria</t>
  </si>
  <si>
    <t>Canada</t>
  </si>
  <si>
    <t>ISED</t>
  </si>
  <si>
    <t>Croatia</t>
  </si>
  <si>
    <t>Cyprus</t>
  </si>
  <si>
    <t>Czech Republic</t>
  </si>
  <si>
    <t>Denmark</t>
  </si>
  <si>
    <t>Estonia</t>
  </si>
  <si>
    <t>Finland</t>
  </si>
  <si>
    <t>to 1804.8</t>
  </si>
  <si>
    <t>France</t>
  </si>
  <si>
    <t>to 223</t>
  </si>
  <si>
    <t>Georgia</t>
  </si>
  <si>
    <t>Germany</t>
  </si>
  <si>
    <t>Greece</t>
  </si>
  <si>
    <t>to 47.05</t>
  </si>
  <si>
    <t>Hungary</t>
  </si>
  <si>
    <t>Iceland</t>
  </si>
  <si>
    <t>Ireland</t>
  </si>
  <si>
    <t>Italy</t>
  </si>
  <si>
    <t>Japan</t>
  </si>
  <si>
    <t>Latvia</t>
  </si>
  <si>
    <t>Liechtenstein</t>
  </si>
  <si>
    <t>Lithuania</t>
  </si>
  <si>
    <t>Luxembourg</t>
  </si>
  <si>
    <t>Malta</t>
  </si>
  <si>
    <t>Moldova</t>
  </si>
  <si>
    <t>Monaco</t>
  </si>
  <si>
    <t>Montenegro</t>
  </si>
  <si>
    <t>Netherlands</t>
  </si>
  <si>
    <t>New Zealand</t>
  </si>
  <si>
    <t>[APWPT]</t>
  </si>
  <si>
    <t>to 606</t>
  </si>
  <si>
    <t>North Macedonia</t>
  </si>
  <si>
    <t>Norway</t>
  </si>
  <si>
    <t>Poland</t>
  </si>
  <si>
    <t>Portgual</t>
  </si>
  <si>
    <t>Romania</t>
  </si>
  <si>
    <t>ANCOM</t>
  </si>
  <si>
    <t>29.7-30.3; 30.5-32.15; 32.45-33.1; 33.6-34.975; 37.5-40.02; 40.66-41.015; 44.5-45.2</t>
  </si>
  <si>
    <t>87.5-108</t>
  </si>
  <si>
    <t>San Marino</t>
  </si>
  <si>
    <t>Serbia</t>
  </si>
  <si>
    <t>Slovak Republic</t>
  </si>
  <si>
    <t>Slovenia</t>
  </si>
  <si>
    <t>Spain</t>
  </si>
  <si>
    <t>South Korea</t>
  </si>
  <si>
    <t>72.61-73.91;74-74-8;75.62-75.79</t>
  </si>
  <si>
    <t>Sweden</t>
  </si>
  <si>
    <t>Switzerland</t>
  </si>
  <si>
    <t>to 1804.2</t>
  </si>
  <si>
    <t>Turkey</t>
  </si>
  <si>
    <t>Ukraine</t>
  </si>
  <si>
    <t>UAE</t>
  </si>
  <si>
    <t>to 870</t>
  </si>
  <si>
    <t>UK</t>
  </si>
  <si>
    <t>USA</t>
  </si>
  <si>
    <r>
      <rPr>
        <sz val="11"/>
        <color indexed="8"/>
        <rFont val="Calibri"/>
        <family val="2"/>
      </rPr>
      <t>FCC § 74 &amp; 15 &amp; 90</t>
    </r>
  </si>
  <si>
    <t>Licensed</t>
  </si>
  <si>
    <t>Unlicened</t>
  </si>
  <si>
    <t>Both</t>
  </si>
  <si>
    <t xml:space="preserve">Whole band available </t>
  </si>
  <si>
    <t>Limited availability</t>
  </si>
  <si>
    <t xml:space="preserve">Joe Ciaudelli </t>
  </si>
  <si>
    <t>Tel: +1 860-848-3132</t>
  </si>
  <si>
    <t>Freq band</t>
  </si>
  <si>
    <t>26-47 MHz</t>
  </si>
  <si>
    <t>54-108 MHz</t>
  </si>
  <si>
    <t>138-250 MHz</t>
  </si>
  <si>
    <t>406-456 MHz</t>
  </si>
  <si>
    <t>470-714 MHz</t>
  </si>
  <si>
    <t>733-790 MHz</t>
  </si>
  <si>
    <t>806-862 MHz</t>
  </si>
  <si>
    <t>863-865 MHz</t>
  </si>
  <si>
    <t>1350-1400 MHz</t>
  </si>
  <si>
    <t>1427-1525 MHz</t>
  </si>
  <si>
    <t>1785-1805 MHz</t>
  </si>
  <si>
    <t>1880-2300 MHz</t>
  </si>
  <si>
    <t>Country</t>
  </si>
  <si>
    <t>2010-2025</t>
  </si>
  <si>
    <t>2025-2110</t>
  </si>
  <si>
    <t>2200-2300</t>
  </si>
  <si>
    <t>2300-2400</t>
  </si>
  <si>
    <t>2400-2500</t>
  </si>
  <si>
    <t>2700-2900</t>
  </si>
  <si>
    <t>7000-8500</t>
  </si>
  <si>
    <t>10,000-10,680</t>
  </si>
  <si>
    <t>21,200-24,500</t>
  </si>
  <si>
    <t>47,200-50,200</t>
  </si>
  <si>
    <t>Column932</t>
  </si>
  <si>
    <t>CEPT ERC Rec 25-10</t>
  </si>
  <si>
    <t>786-789</t>
  </si>
  <si>
    <t>Column53</t>
  </si>
  <si>
    <r>
      <rPr>
        <sz val="11"/>
        <color indexed="8"/>
        <rFont val="Calibri"/>
        <family val="2"/>
      </rPr>
      <t>FCC § 74.802</t>
    </r>
  </si>
  <si>
    <t>6425-6525</t>
  </si>
  <si>
    <t>6875-8500</t>
  </si>
  <si>
    <t>12,700-13,250</t>
  </si>
  <si>
    <t>United States</t>
  </si>
  <si>
    <t>6875-7125</t>
  </si>
  <si>
    <t>12.7-13.25 GHz</t>
  </si>
  <si>
    <t>733-748</t>
  </si>
  <si>
    <t>748-758</t>
  </si>
  <si>
    <t>803-806</t>
  </si>
  <si>
    <t>Column512</t>
  </si>
  <si>
    <t>Column542</t>
  </si>
  <si>
    <t>Bhutan (Kingdom of)</t>
  </si>
  <si>
    <t>Brunei Darussalam</t>
  </si>
  <si>
    <t>ALLOWS ACCESS TO 470-806 MHz</t>
  </si>
  <si>
    <t>China (People's Republic of)</t>
  </si>
  <si>
    <t>Indonesia (Republic of)</t>
  </si>
  <si>
    <t>FRM 487</t>
  </si>
  <si>
    <t>Contact administration for details for operation in this range</t>
  </si>
  <si>
    <t>Malaysia</t>
  </si>
  <si>
    <t>UNDER A CLASS LICENCE</t>
  </si>
  <si>
    <t>Nepal (Federal Democratic Republic of)</t>
  </si>
  <si>
    <t>Palau (Republic of)</t>
  </si>
  <si>
    <t>Philippines (Republic of the)</t>
  </si>
  <si>
    <t>Sri Lanka (Democratic Socialist Republic of)</t>
  </si>
  <si>
    <t>Thailand (Kindom of)</t>
  </si>
  <si>
    <t>Name</t>
  </si>
  <si>
    <t>Organisation</t>
  </si>
  <si>
    <t>Address</t>
  </si>
  <si>
    <t>E-mail</t>
  </si>
  <si>
    <t>Phone</t>
  </si>
  <si>
    <t>Fax</t>
  </si>
  <si>
    <t>Link to national application process</t>
  </si>
  <si>
    <t>Roland Weninger</t>
  </si>
  <si>
    <t>Federal Ministry for Housing, Arts, Culture, Media and Sport</t>
  </si>
  <si>
    <t>Radetzkystrasse 2 A-1030 Vienna</t>
  </si>
  <si>
    <t>roland.weninger@bmwkms.gv.at</t>
  </si>
  <si>
    <t>+43 1 71162 654223</t>
  </si>
  <si>
    <t>+43 1 71162 654209</t>
  </si>
  <si>
    <t>Mrs Sevinj Valiyeva</t>
  </si>
  <si>
    <t>The Ministry of Communications  and High Technologies of the Republic of Azerbaijan</t>
  </si>
  <si>
    <t>Regulatory Department
77, Zarifa Aliyeva Str,
AZ1000</t>
  </si>
  <si>
    <t>mincom@mincom.gov.az</t>
  </si>
  <si>
    <t>+994 12 598 07 53</t>
  </si>
  <si>
    <t>Belgium audio</t>
  </si>
  <si>
    <t>Ducheyne Gino</t>
  </si>
  <si>
    <t>BIPT</t>
  </si>
  <si>
    <t>Koning albert II laan 32, 1000 Brussels</t>
  </si>
  <si>
    <t>Gino.ducheyne@bipt.be</t>
  </si>
  <si>
    <t>+32 2 22 68 818</t>
  </si>
  <si>
    <t>+ 32 2 22 68 882</t>
  </si>
  <si>
    <t>Belgium authorisations</t>
  </si>
  <si>
    <t>Appeldoorn Philippe</t>
  </si>
  <si>
    <t>Philippe.Appeldoorn@BiPT.be</t>
  </si>
  <si>
    <t>+ 32 2 22 68 851</t>
  </si>
  <si>
    <t>Regulatorna agencija za komunikacije (Communications Regulatory Agency)</t>
  </si>
  <si>
    <t>Mehmeda Spahe 1
71 000 Sarajevo</t>
  </si>
  <si>
    <t>info@rak.ba</t>
  </si>
  <si>
    <t>+387 33 569 153</t>
  </si>
  <si>
    <t>+ 387 33 713 080</t>
  </si>
  <si>
    <t>Communications Regulation Commission</t>
  </si>
  <si>
    <t>6 , Gurko str.
1000 Sofia</t>
  </si>
  <si>
    <t xml:space="preserve">info@crc.bg </t>
  </si>
  <si>
    <t>+359 2949 2723</t>
  </si>
  <si>
    <t>Licence exempt basis according to the Rules for free use of radio frequency spectrum
https://crc.bg/en/rubrics/709/rules</t>
  </si>
  <si>
    <t>Alen Stefanac</t>
  </si>
  <si>
    <t>HAKOM (Croatian Regulatory Authoriti for Network Industries)</t>
  </si>
  <si>
    <t>R. F. Mihanovića 9
10110 Zagreb
Croatia</t>
  </si>
  <si>
    <t>temporary.licence@hakom.hr</t>
  </si>
  <si>
    <t>+385 170 07 449</t>
  </si>
  <si>
    <t>+385 1 70 07 070</t>
  </si>
  <si>
    <t>https://www.hakom.hr/default.aspx?id=371</t>
  </si>
  <si>
    <t>Frequency Management Department</t>
  </si>
  <si>
    <t>Czech Telecommunication Office</t>
  </si>
  <si>
    <t>P.O Box 02, 225 02 Praha 025</t>
  </si>
  <si>
    <t>podatelna@ctu.cz</t>
  </si>
  <si>
    <t>+420 224 004 823</t>
  </si>
  <si>
    <t>Jeppe Tanderup Kristensen</t>
  </si>
  <si>
    <t>The Danish Agency for Data Supply and Infrastructure</t>
  </si>
  <si>
    <t>Rentemestervej 8 2400 Copenhagen</t>
  </si>
  <si>
    <t>jtk@sdfi.dk</t>
  </si>
  <si>
    <t>+45 72545500</t>
  </si>
  <si>
    <t>Lada Jostina</t>
  </si>
  <si>
    <t>Estonian Consumer Protection and Technical Regulatory Authority</t>
  </si>
  <si>
    <t>Sõle 23a, Tallinn 10614</t>
  </si>
  <si>
    <t xml:space="preserve">info@ttja.ee; lada.jostina@ttja.ee </t>
  </si>
  <si>
    <t>+372 6672000; +372 6672125</t>
  </si>
  <si>
    <t>+372 6672001</t>
  </si>
  <si>
    <t>Digital Connections</t>
  </si>
  <si>
    <t>The Finnish Transport and Communications Agency Traficom</t>
  </si>
  <si>
    <t>P.O. Box 313, FI-00059 TRAFICOM, FINLAND</t>
  </si>
  <si>
    <t>radiotaajuudet@traficom.fi</t>
  </si>
  <si>
    <t>+358 29 534 5000</t>
  </si>
  <si>
    <t>https://www.traficom.fi/en/communications/communications-networks/wireless-cameras-video-links-and-microphones</t>
  </si>
  <si>
    <t>PMSE Team</t>
  </si>
  <si>
    <t>ANFR</t>
  </si>
  <si>
    <t>Agence nationale des fréquences, 78 avenue du Général de Gaule 94704, Maisons-Alfort Cedex, FRANCE</t>
  </si>
  <si>
    <t xml:space="preserve">tempo@anfr.fr </t>
  </si>
  <si>
    <t xml:space="preserve">+ 33 (0)1 45187738 + 33 (0)1 45187739 </t>
  </si>
  <si>
    <t>http://www.anfr.fr/autorisations-demissions/reseaux-professionnels/les-frequences-utilisees-a-titre-temporaire/les-liaisons-video-mobiles/#menu2</t>
  </si>
  <si>
    <t>Federal Network Agency for Electricity, Gas, Telecommunications, Post and Railway (Bundesnetzagentur)</t>
  </si>
  <si>
    <t>Referat 223
Canisiusstr. 21
55122 Mainz
Deutschland</t>
  </si>
  <si>
    <t xml:space="preserve">ShortTerm@BNetzA.de </t>
  </si>
  <si>
    <t>+49 6131 18-5610</t>
  </si>
  <si>
    <t>https://www.bundesnetzagentur.de/shortterm</t>
  </si>
  <si>
    <t>Dr. Fanis Maniatis</t>
  </si>
  <si>
    <t>EETT (National Telecommunications and Post Commission)</t>
  </si>
  <si>
    <t>Kifissias Ave. 60, GR-15125, Maroussi</t>
  </si>
  <si>
    <t>fmaniat@eett.gr</t>
  </si>
  <si>
    <t>+30 2106151002</t>
  </si>
  <si>
    <t>+30 2106105049</t>
  </si>
  <si>
    <t>László Berecz PMSE frequency management</t>
  </si>
  <si>
    <t>National Media and Infocommunications Authority</t>
  </si>
  <si>
    <t>H-1133 Budapest, Visegrádi utca 106, Magyarország</t>
  </si>
  <si>
    <t>berecz.laszlo@nmhh.hu</t>
  </si>
  <si>
    <t>+36 1 468 0706</t>
  </si>
  <si>
    <t>+36 1 457 7163</t>
  </si>
  <si>
    <t>Hörður R. Harðarson</t>
  </si>
  <si>
    <t>Electronic Communications Office of Iceland</t>
  </si>
  <si>
    <t>Suðurlandsbraut 4, 
108 Reykjavík</t>
  </si>
  <si>
    <t>hrh@fjarskiptastofa.is</t>
  </si>
  <si>
    <t>+35 45101500</t>
  </si>
  <si>
    <t>+35 45101509</t>
  </si>
  <si>
    <t>Licensing Operations</t>
  </si>
  <si>
    <t>Commission for Communications Regulation</t>
  </si>
  <si>
    <t>Irish Life Centre,Block DEF,Lower Abbey Street,Dublin 1</t>
  </si>
  <si>
    <t>licensing@comreg.ie</t>
  </si>
  <si>
    <t>00 353 1 804 9600</t>
  </si>
  <si>
    <t>00 353 1 804 9655</t>
  </si>
  <si>
    <t>Simona Morrone</t>
  </si>
  <si>
    <t>Ministry of Economic Development</t>
  </si>
  <si>
    <t>Viale America, 201, 00144 Rome (Italy)</t>
  </si>
  <si>
    <t>simona.morrone@mise.gov.it</t>
  </si>
  <si>
    <t>00 39 06 54 44 72 80</t>
  </si>
  <si>
    <t>00 39 06 54 44 59 14</t>
  </si>
  <si>
    <t>Juris Rencis</t>
  </si>
  <si>
    <t>Electronic Communications Office</t>
  </si>
  <si>
    <t>5 Eksorta street, Riga, LV-1010, Latvia</t>
  </si>
  <si>
    <t xml:space="preserve">juris.rencis@vases.lv; vases@vases.lv </t>
  </si>
  <si>
    <t>+371 67333157 +371 67333034</t>
  </si>
  <si>
    <t>+371 67821275</t>
  </si>
  <si>
    <t>Office of Communications</t>
  </si>
  <si>
    <t>Äulestrasse 51, 9490 Vaduz</t>
  </si>
  <si>
    <t>+423 236  6488</t>
  </si>
  <si>
    <t>+423 236 6489</t>
  </si>
  <si>
    <t>Raimundas Jarmalis</t>
  </si>
  <si>
    <t>Communications Regulatory Authority</t>
  </si>
  <si>
    <t>Mortos str. 14, LT-03219 Vilnius</t>
  </si>
  <si>
    <t>Raimundas.jarmalis@rrt.lt</t>
  </si>
  <si>
    <t>Frédéric Rué</t>
  </si>
  <si>
    <t>Gouvernement Princier</t>
  </si>
  <si>
    <t>23, Avenue Albert II, 98000 Monaco</t>
  </si>
  <si>
    <t>dce@gouv.mc</t>
  </si>
  <si>
    <t>+377 98 98 8800</t>
  </si>
  <si>
    <t>+377 97 98 5657</t>
  </si>
  <si>
    <r>
      <t>http://service-public-entreprises.gouv.mc/En-cours-d-activite/Autorisations-ponctuelles/Communications-et-media/Demander-une-autorisation-pour-un-reseau-radioelectrique-temporaire#etape10165</t>
    </r>
    <r>
      <rPr>
        <u/>
        <sz val="11"/>
        <color theme="10"/>
        <rFont val="Calibri"/>
        <family val="2"/>
      </rPr>
      <t xml:space="preserve"> </t>
    </r>
  </si>
  <si>
    <t>Drazen Mugosa</t>
  </si>
  <si>
    <t>Agency for Electronic Communications and Postal Services (EKIP)</t>
  </si>
  <si>
    <t>Bulevar Dzordza Vasingtona br. 56, 81000 Podgorica</t>
  </si>
  <si>
    <t>drazen.mugosa@ekip.me</t>
  </si>
  <si>
    <t>+382 20460769</t>
  </si>
  <si>
    <t>+382 204067012</t>
  </si>
  <si>
    <t>http://ekip2.proserver.me/page/radio-frequencies/radio-frekvencijski-spektar/zahtjev-za-koriscenje-rf</t>
  </si>
  <si>
    <t>(callcenter)</t>
  </si>
  <si>
    <t xml:space="preserve">Authority for Digital Infrastructure Netherlands </t>
  </si>
  <si>
    <t>Emmasingel 1, 9726 AH, Groningen</t>
  </si>
  <si>
    <t>info@rdi.nl</t>
  </si>
  <si>
    <t>+31 505877444</t>
  </si>
  <si>
    <t>+31 505877400</t>
  </si>
  <si>
    <t>https://www.rdi.nl/radiocommunications-agency</t>
  </si>
  <si>
    <t>Pia Braadland</t>
  </si>
  <si>
    <t xml:space="preserve">Norwegian Communications Authority </t>
  </si>
  <si>
    <t>Nygård 1, Lillesand - Postadresse: Postboks 93, 4791 Lillesand</t>
  </si>
  <si>
    <r>
      <t>pia.braadland@Nkom.no</t>
    </r>
    <r>
      <rPr>
        <u/>
        <sz val="11"/>
        <color theme="10"/>
        <rFont val="Calibri"/>
        <family val="2"/>
      </rPr>
      <t xml:space="preserve"> </t>
    </r>
  </si>
  <si>
    <t>+47 22824727</t>
  </si>
  <si>
    <t>+47 22824640</t>
  </si>
  <si>
    <t>Miguel Henriques, Ricardo Figueria</t>
  </si>
  <si>
    <t>ANACOM</t>
  </si>
  <si>
    <t>Rua Ramalho Ortigão, 51, 1099-099  LISBOA</t>
  </si>
  <si>
    <r>
      <t>miguel.luis@anacom.pt</t>
    </r>
    <r>
      <rPr>
        <sz val="12"/>
        <color indexed="8"/>
        <rFont val="Times New Roman"/>
        <family val="1"/>
      </rPr>
      <t xml:space="preserve"> </t>
    </r>
    <r>
      <rPr>
        <sz val="10"/>
        <color indexed="8"/>
        <rFont val="Arial"/>
        <family val="2"/>
      </rPr>
      <t xml:space="preserve">ricardo.figueira@anacom.pt </t>
    </r>
  </si>
  <si>
    <t>+351 217212238</t>
  </si>
  <si>
    <t>+351 217211006</t>
  </si>
  <si>
    <t>Mr. Zoran Brankovic</t>
  </si>
  <si>
    <t>Regulatory Agency for Electronic Communications and Postal Services</t>
  </si>
  <si>
    <t>Palmotićeva 2, 11003 Belgrade, PAK: 106306, Republic of Serbia, www.ratel.rs</t>
  </si>
  <si>
    <t>zoran.brankovic@ratel.rs</t>
  </si>
  <si>
    <t xml:space="preserve">+381 11 2026 830 </t>
  </si>
  <si>
    <t>+381 11 3232 537</t>
  </si>
  <si>
    <t>Marek Veselovsky</t>
  </si>
  <si>
    <t>Regulatory Authority for Electronic Communications and Postal Services</t>
  </si>
  <si>
    <t>Továrenská 7, P.O. BOX 40, 828 55 Bratislava 24</t>
  </si>
  <si>
    <t>Marek.veselovsky@teleoff.gov.sk  frequency@teleoff.gov.sk </t>
  </si>
  <si>
    <t>+421 2 52 932 420</t>
  </si>
  <si>
    <t>http://www.teleoff.gov.sk/index.php?ID=248</t>
  </si>
  <si>
    <t xml:space="preserve">Agency for Communication Networks and Services of the Republic of Slovenia </t>
  </si>
  <si>
    <t xml:space="preserve">Stegne 7, SI-1000 LJUBLJANA </t>
  </si>
  <si>
    <r>
      <t>info.box@akos-rs.si</t>
    </r>
    <r>
      <rPr>
        <sz val="12"/>
        <color indexed="8"/>
        <rFont val="Times New Roman"/>
        <family val="1"/>
      </rPr>
      <t xml:space="preserve"> </t>
    </r>
    <r>
      <rPr>
        <sz val="10"/>
        <rFont val="Arial"/>
        <family val="2"/>
      </rPr>
      <t>franc.kovacic@akos-rs.si</t>
    </r>
    <r>
      <rPr>
        <sz val="10"/>
        <color indexed="8"/>
        <rFont val="Arial"/>
        <family val="2"/>
      </rPr>
      <t xml:space="preserve"> </t>
    </r>
  </si>
  <si>
    <t xml:space="preserve">+386 1 58 36 300 </t>
  </si>
  <si>
    <t>+386 1 511 11 01</t>
  </si>
  <si>
    <t>Dirección General de Telecomunicaciones</t>
  </si>
  <si>
    <t>Sub. Gral. de Planificación del Espectro, c\ Capitán Haya, 41    28071  Madrid</t>
  </si>
  <si>
    <t>Anna Nydegger</t>
  </si>
  <si>
    <t>Swedish Post and Telecom Authority</t>
  </si>
  <si>
    <t>Postal address: Box 6101, SE-102 32 Stockholm, Visiting address: Hälsingegatan 38Stockholm</t>
  </si>
  <si>
    <t>rundradio@pts.se</t>
  </si>
  <si>
    <t>+46 86785675</t>
  </si>
  <si>
    <t>Wireless audio transmission | PTS</t>
  </si>
  <si>
    <t>BTK PMSE</t>
  </si>
  <si>
    <t>Information and Communication Technologies Authority</t>
  </si>
  <si>
    <t>Eskiseher Yolu, 10. Km No276, Cankaya- ANKARA</t>
  </si>
  <si>
    <t>syd_gecici@btk.gov.tr</t>
  </si>
  <si>
    <t>+90 312 2947310</t>
  </si>
  <si>
    <t>+90 312 2947145</t>
  </si>
  <si>
    <t>Form BTK-5 for Temporary Wireless Form BTK-6 for Temporary SNG</t>
  </si>
  <si>
    <t>Ofcom</t>
  </si>
  <si>
    <t>2a, Southwark Bridge Road, London, SE1 9HA</t>
  </si>
  <si>
    <t>https://www.ofcom.org.uk
Licensing queries Spectrum.Licensing@ofcom.org.uk</t>
  </si>
  <si>
    <t>+44 (0)20 7981 3930</t>
  </si>
  <si>
    <t>Wireless Telegraphy Act Register https://www.ofcom.org.uk/manage-your-licence
Radiocommunication licences
https://www.ofcom.org.uk/manage-your-licence/radiocommunication-licences</t>
  </si>
  <si>
    <t>ULS Support</t>
  </si>
  <si>
    <t>Federal Communications Commission</t>
  </si>
  <si>
    <t>45 L Street NE, Washington, DC  20554</t>
  </si>
  <si>
    <t>+1 877 480-3201</t>
  </si>
  <si>
    <t>https://www.fcc.gov/wireless/universal-licensing-system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</si>
</sst>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quot; &quot;d&quot;, &quot;yyyy"/>
  </numFmts>
  <fonts count="27">
    <font>
      <sz val="11"/>
      <color indexed="8"/>
      <name val="Calibri"/>
    </font>
    <font>
      <sz val="12"/>
      <color indexed="8"/>
      <name val="Calibri"/>
      <family val="2"/>
    </font>
    <font>
      <sz val="14"/>
      <color indexed="8"/>
      <name val="Calibri"/>
      <family val="2"/>
    </font>
    <font>
      <u/>
      <sz val="12"/>
      <color indexed="12"/>
      <name val="Calibri"/>
      <family val="2"/>
    </font>
    <font>
      <b/>
      <u/>
      <sz val="14"/>
      <color indexed="8"/>
      <name val="Calibri"/>
      <family val="2"/>
    </font>
    <font>
      <b/>
      <sz val="14"/>
      <color indexed="8"/>
      <name val="Calibri"/>
      <family val="2"/>
    </font>
    <font>
      <b/>
      <u/>
      <sz val="20"/>
      <color indexed="8"/>
      <name val="Calibri"/>
      <family val="2"/>
    </font>
    <font>
      <b/>
      <sz val="11"/>
      <color indexed="8"/>
      <name val="Calibri"/>
      <family val="2"/>
    </font>
    <font>
      <b/>
      <u/>
      <sz val="16"/>
      <color indexed="8"/>
      <name val="Calibri"/>
      <family val="2"/>
    </font>
    <font>
      <u/>
      <sz val="11"/>
      <color indexed="8"/>
      <name val="Calibri"/>
      <family val="2"/>
    </font>
    <font>
      <b/>
      <sz val="12"/>
      <color indexed="8"/>
      <name val="Calibri"/>
      <family val="2"/>
    </font>
    <font>
      <sz val="11"/>
      <color indexed="8"/>
      <name val="Helvetica Neue"/>
    </font>
    <font>
      <sz val="9"/>
      <color indexed="8"/>
      <name val="Calibri"/>
      <family val="2"/>
    </font>
    <font>
      <sz val="10"/>
      <color indexed="8"/>
      <name val="Calibri"/>
      <family val="2"/>
    </font>
    <font>
      <sz val="8"/>
      <color indexed="8"/>
      <name val="Calibri"/>
      <family val="2"/>
    </font>
    <font>
      <sz val="11"/>
      <color indexed="20"/>
      <name val="Calibri"/>
      <family val="2"/>
    </font>
    <font>
      <b/>
      <sz val="11"/>
      <color indexed="20"/>
      <name val="Calibri"/>
      <family val="2"/>
    </font>
    <font>
      <sz val="11"/>
      <color theme="1"/>
      <name val="Calibri"/>
      <family val="2"/>
    </font>
    <font>
      <sz val="11"/>
      <color indexed="8"/>
      <name val="Calibri"/>
      <family val="2"/>
    </font>
    <font>
      <u/>
      <sz val="11"/>
      <color theme="10"/>
      <name val="Calibri"/>
      <family val="2"/>
    </font>
    <font>
      <b/>
      <sz val="11"/>
      <color rgb="FFFF0000"/>
      <name val="Calibri"/>
      <family val="2"/>
    </font>
    <font>
      <sz val="16"/>
      <color indexed="8"/>
      <name val="Calibri"/>
      <family val="2"/>
    </font>
    <font>
      <b/>
      <sz val="18"/>
      <color indexed="8"/>
      <name val="Calibri"/>
      <family val="2"/>
    </font>
    <font>
      <sz val="10"/>
      <color indexed="8"/>
      <name val="Arial"/>
      <family val="2"/>
    </font>
    <font>
      <sz val="12"/>
      <color indexed="8"/>
      <name val="Times New Roman"/>
      <family val="1"/>
    </font>
    <font>
      <sz val="10"/>
      <color rgb="FF000000"/>
      <name val="Arial"/>
      <family val="2"/>
    </font>
    <font>
      <sz val="10"/>
      <name val="Arial"/>
      <family val="2"/>
    </font>
  </fonts>
  <fills count="16">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4"/>
        <bgColor auto="1"/>
      </patternFill>
    </fill>
    <fill>
      <patternFill patternType="solid">
        <fgColor indexed="15"/>
        <bgColor auto="1"/>
      </patternFill>
    </fill>
    <fill>
      <patternFill patternType="solid">
        <fgColor indexed="16"/>
        <bgColor auto="1"/>
      </patternFill>
    </fill>
    <fill>
      <patternFill patternType="solid">
        <fgColor indexed="17"/>
        <bgColor auto="1"/>
      </patternFill>
    </fill>
    <fill>
      <patternFill patternType="solid">
        <fgColor indexed="18"/>
        <bgColor auto="1"/>
      </patternFill>
    </fill>
    <fill>
      <patternFill patternType="solid">
        <fgColor indexed="19"/>
        <bgColor auto="1"/>
      </patternFill>
    </fill>
    <fill>
      <patternFill patternType="solid">
        <fgColor indexed="21"/>
        <bgColor auto="1"/>
      </patternFill>
    </fill>
    <fill>
      <patternFill patternType="solid">
        <fgColor indexed="22"/>
        <bgColor auto="1"/>
      </patternFill>
    </fill>
    <fill>
      <patternFill patternType="solid">
        <fgColor rgb="FFFFE393"/>
        <bgColor indexed="64"/>
      </patternFill>
    </fill>
    <fill>
      <patternFill patternType="solid">
        <fgColor rgb="FFFFC000"/>
        <bgColor indexed="64"/>
      </patternFill>
    </fill>
    <fill>
      <patternFill patternType="solid">
        <fgColor rgb="FFFFFF00"/>
        <bgColor indexed="64"/>
      </patternFill>
    </fill>
    <fill>
      <patternFill patternType="solid">
        <fgColor rgb="FF00B0F0"/>
        <bgColor indexed="64"/>
      </patternFill>
    </fill>
  </fills>
  <borders count="46">
    <border>
      <left/>
      <right/>
      <top/>
      <bottom/>
      <diagonal/>
    </border>
    <border>
      <left style="thin">
        <color indexed="13"/>
      </left>
      <right style="thin">
        <color indexed="13"/>
      </right>
      <top style="thin">
        <color indexed="13"/>
      </top>
      <bottom style="thin">
        <color indexed="13"/>
      </bottom>
      <diagonal/>
    </border>
    <border>
      <left style="thin">
        <color indexed="13"/>
      </left>
      <right/>
      <top style="thin">
        <color indexed="13"/>
      </top>
      <bottom style="thin">
        <color indexed="13"/>
      </bottom>
      <diagonal/>
    </border>
    <border>
      <left/>
      <right/>
      <top style="thin">
        <color indexed="13"/>
      </top>
      <bottom/>
      <diagonal/>
    </border>
    <border>
      <left/>
      <right style="thin">
        <color indexed="13"/>
      </right>
      <top style="thin">
        <color indexed="13"/>
      </top>
      <bottom style="thin">
        <color indexed="13"/>
      </bottom>
      <diagonal/>
    </border>
    <border>
      <left style="thin">
        <color indexed="13"/>
      </left>
      <right style="thin">
        <color indexed="13"/>
      </right>
      <top style="thin">
        <color indexed="13"/>
      </top>
      <bottom/>
      <diagonal/>
    </border>
    <border>
      <left style="thin">
        <color indexed="13"/>
      </left>
      <right style="thin">
        <color indexed="13"/>
      </right>
      <top/>
      <bottom/>
      <diagonal/>
    </border>
    <border>
      <left style="thin">
        <color indexed="8"/>
      </left>
      <right style="thin">
        <color indexed="13"/>
      </right>
      <top style="thin">
        <color indexed="13"/>
      </top>
      <bottom style="thin">
        <color indexed="8"/>
      </bottom>
      <diagonal/>
    </border>
    <border>
      <left style="thin">
        <color indexed="13"/>
      </left>
      <right style="thin">
        <color indexed="13"/>
      </right>
      <top style="thin">
        <color indexed="13"/>
      </top>
      <bottom style="thin">
        <color indexed="8"/>
      </bottom>
      <diagonal/>
    </border>
    <border>
      <left style="thin">
        <color indexed="13"/>
      </left>
      <right/>
      <top style="thin">
        <color indexed="13"/>
      </top>
      <bottom style="thin">
        <color indexed="8"/>
      </bottom>
      <diagonal/>
    </border>
    <border>
      <left/>
      <right/>
      <top/>
      <bottom style="thin">
        <color indexed="8"/>
      </bottom>
      <diagonal/>
    </border>
    <border>
      <left/>
      <right style="thin">
        <color indexed="13"/>
      </right>
      <top style="thin">
        <color indexed="13"/>
      </top>
      <bottom style="thin">
        <color indexed="8"/>
      </bottom>
      <diagonal/>
    </border>
    <border>
      <left/>
      <right/>
      <top style="thin">
        <color indexed="13"/>
      </top>
      <bottom style="thin">
        <color indexed="8"/>
      </bottom>
      <diagonal/>
    </border>
    <border>
      <left style="thin">
        <color indexed="13"/>
      </left>
      <right style="thin">
        <color indexed="13"/>
      </right>
      <top style="thin">
        <color indexed="8"/>
      </top>
      <bottom style="thin">
        <color indexed="8"/>
      </bottom>
      <diagonal/>
    </border>
    <border>
      <left style="thin">
        <color indexed="13"/>
      </left>
      <right/>
      <top style="thin">
        <color indexed="8"/>
      </top>
      <bottom style="thin">
        <color indexed="8"/>
      </bottom>
      <diagonal/>
    </border>
    <border>
      <left/>
      <right/>
      <top style="thin">
        <color indexed="8"/>
      </top>
      <bottom style="thin">
        <color indexed="8"/>
      </bottom>
      <diagonal/>
    </border>
    <border>
      <left/>
      <right style="thin">
        <color indexed="13"/>
      </right>
      <top style="thin">
        <color indexed="8"/>
      </top>
      <bottom style="thin">
        <color indexed="8"/>
      </bottom>
      <diagonal/>
    </border>
    <border>
      <left style="thin">
        <color indexed="13"/>
      </left>
      <right/>
      <top style="thin">
        <color indexed="8"/>
      </top>
      <bottom/>
      <diagonal/>
    </border>
    <border>
      <left/>
      <right/>
      <top style="thin">
        <color indexed="8"/>
      </top>
      <bottom/>
      <diagonal/>
    </border>
    <border>
      <left/>
      <right style="thin">
        <color indexed="13"/>
      </right>
      <top style="thin">
        <color indexed="8"/>
      </top>
      <bottom style="thin">
        <color indexed="13"/>
      </bottom>
      <diagonal/>
    </border>
    <border>
      <left style="thin">
        <color indexed="13"/>
      </left>
      <right/>
      <top/>
      <bottom/>
      <diagonal/>
    </border>
    <border>
      <left/>
      <right/>
      <top/>
      <bottom/>
      <diagonal/>
    </border>
    <border>
      <left/>
      <right style="thin">
        <color indexed="13"/>
      </right>
      <top/>
      <bottom/>
      <diagonal/>
    </border>
    <border>
      <left style="thin">
        <color indexed="13"/>
      </left>
      <right/>
      <top/>
      <bottom style="thin">
        <color indexed="8"/>
      </bottom>
      <diagonal/>
    </border>
    <border>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top/>
      <bottom/>
      <diagonal/>
    </border>
    <border>
      <left/>
      <right/>
      <top style="thin">
        <color indexed="8"/>
      </top>
      <bottom style="thin">
        <color indexed="13"/>
      </bottom>
      <diagonal/>
    </border>
    <border>
      <left style="thin">
        <color indexed="13"/>
      </left>
      <right style="thin">
        <color indexed="13"/>
      </right>
      <top style="thin">
        <color indexed="8"/>
      </top>
      <bottom style="thin">
        <color indexed="13"/>
      </bottom>
      <diagonal/>
    </border>
    <border>
      <left/>
      <right/>
      <top style="thin">
        <color indexed="13"/>
      </top>
      <bottom style="thin">
        <color indexed="13"/>
      </bottom>
      <diagonal/>
    </border>
    <border>
      <left style="thin">
        <color indexed="13"/>
      </left>
      <right style="thin">
        <color indexed="13"/>
      </right>
      <top/>
      <bottom style="thin">
        <color indexed="13"/>
      </bottom>
      <diagonal/>
    </border>
    <border>
      <left style="thin">
        <color indexed="13"/>
      </left>
      <right style="thin">
        <color indexed="13"/>
      </right>
      <top/>
      <bottom style="thin">
        <color indexed="8"/>
      </bottom>
      <diagonal/>
    </border>
    <border>
      <left/>
      <right style="thin">
        <color indexed="13"/>
      </right>
      <top/>
      <bottom style="thin">
        <color indexed="8"/>
      </bottom>
      <diagonal/>
    </border>
    <border>
      <left style="thin">
        <color indexed="13"/>
      </left>
      <right/>
      <top style="thin">
        <color indexed="8"/>
      </top>
      <bottom style="thin">
        <color indexed="13"/>
      </bottom>
      <diagonal/>
    </border>
    <border>
      <left/>
      <right/>
      <top/>
      <bottom style="thin">
        <color indexed="13"/>
      </bottom>
      <diagonal/>
    </border>
    <border>
      <left/>
      <right style="thin">
        <color indexed="8"/>
      </right>
      <top style="thin">
        <color indexed="8"/>
      </top>
      <bottom/>
      <diagonal/>
    </border>
    <border>
      <left style="thin">
        <color indexed="8"/>
      </left>
      <right/>
      <top style="thin">
        <color indexed="8"/>
      </top>
      <bottom/>
      <diagonal/>
    </border>
    <border>
      <left/>
      <right style="thin">
        <color indexed="13"/>
      </right>
      <top style="thin">
        <color indexed="8"/>
      </top>
      <bottom/>
      <diagonal/>
    </border>
    <border>
      <left style="thin">
        <color indexed="64"/>
      </left>
      <right style="thin">
        <color indexed="64"/>
      </right>
      <top style="thin">
        <color indexed="64"/>
      </top>
      <bottom style="thin">
        <color indexed="64"/>
      </bottom>
      <diagonal/>
    </border>
    <border>
      <left/>
      <right style="thin">
        <color indexed="13"/>
      </right>
      <top style="thin">
        <color indexed="13"/>
      </top>
      <bottom/>
      <diagonal/>
    </border>
    <border>
      <left style="thin">
        <color indexed="13"/>
      </left>
      <right/>
      <top style="thin">
        <color indexed="13"/>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13"/>
      </left>
      <right/>
      <top/>
      <bottom style="thin">
        <color indexed="13"/>
      </bottom>
      <diagonal/>
    </border>
  </borders>
  <cellStyleXfs count="2">
    <xf numFmtId="0" fontId="0" fillId="0" borderId="0" applyNumberFormat="0" applyFill="0" applyBorder="0" applyProtection="0"/>
    <xf numFmtId="0" fontId="19" fillId="0" borderId="0" applyNumberFormat="0" applyFill="0" applyBorder="0" applyAlignment="0" applyProtection="0"/>
  </cellStyleXfs>
  <cellXfs count="302">
    <xf numFmtId="0" fontId="0" fillId="0" borderId="0" xfId="0"/>
    <xf numFmtId="0" fontId="2" fillId="0" borderId="0" xfId="0" applyFont="1" applyAlignment="1">
      <alignment horizontal="left"/>
    </xf>
    <xf numFmtId="0" fontId="1" fillId="2" borderId="0" xfId="0" applyFont="1" applyFill="1" applyAlignment="1">
      <alignment horizontal="left"/>
    </xf>
    <xf numFmtId="0" fontId="1" fillId="3" borderId="0" xfId="0" applyFont="1" applyFill="1" applyAlignment="1">
      <alignment horizontal="left"/>
    </xf>
    <xf numFmtId="0" fontId="3" fillId="3" borderId="0" xfId="0" applyFont="1" applyFill="1" applyAlignment="1">
      <alignment horizontal="left"/>
    </xf>
    <xf numFmtId="0" fontId="4" fillId="0" borderId="1" xfId="0" applyFont="1" applyBorder="1" applyAlignment="1">
      <alignment horizontal="center"/>
    </xf>
    <xf numFmtId="0" fontId="0" fillId="0" borderId="1" xfId="0" applyBorder="1"/>
    <xf numFmtId="0" fontId="0" fillId="4" borderId="1" xfId="0" applyFill="1" applyBorder="1"/>
    <xf numFmtId="0" fontId="5" fillId="0" borderId="1" xfId="0" applyFont="1" applyBorder="1"/>
    <xf numFmtId="0" fontId="0" fillId="5" borderId="1" xfId="0" applyFill="1" applyBorder="1"/>
    <xf numFmtId="49" fontId="6" fillId="0" borderId="1" xfId="0" applyNumberFormat="1" applyFont="1" applyBorder="1"/>
    <xf numFmtId="0" fontId="7" fillId="0" borderId="1" xfId="0" applyFont="1" applyBorder="1"/>
    <xf numFmtId="49" fontId="8" fillId="0" borderId="1" xfId="0" applyNumberFormat="1" applyFont="1" applyBorder="1" applyAlignment="1">
      <alignment horizontal="left"/>
    </xf>
    <xf numFmtId="49" fontId="6" fillId="0" borderId="1" xfId="0" applyNumberFormat="1" applyFont="1" applyBorder="1" applyAlignment="1">
      <alignment horizontal="right"/>
    </xf>
    <xf numFmtId="164" fontId="5" fillId="0" borderId="1" xfId="0" applyNumberFormat="1" applyFont="1" applyBorder="1" applyAlignment="1">
      <alignment horizontal="center"/>
    </xf>
    <xf numFmtId="0" fontId="2" fillId="0" borderId="1" xfId="0" applyFont="1" applyBorder="1" applyAlignment="1">
      <alignment horizontal="left"/>
    </xf>
    <xf numFmtId="0" fontId="0" fillId="0" borderId="2" xfId="0" applyBorder="1"/>
    <xf numFmtId="0" fontId="0" fillId="5" borderId="3" xfId="0" applyFill="1" applyBorder="1"/>
    <xf numFmtId="0" fontId="0" fillId="0" borderId="4" xfId="0" applyBorder="1"/>
    <xf numFmtId="0" fontId="2" fillId="4" borderId="1" xfId="0" applyFont="1" applyFill="1" applyBorder="1" applyAlignment="1">
      <alignment horizontal="center"/>
    </xf>
    <xf numFmtId="49" fontId="9" fillId="0" borderId="1" xfId="0" applyNumberFormat="1" applyFont="1" applyBorder="1"/>
    <xf numFmtId="49" fontId="4" fillId="0" borderId="1" xfId="0" applyNumberFormat="1" applyFont="1" applyBorder="1" applyAlignment="1">
      <alignment horizontal="center"/>
    </xf>
    <xf numFmtId="49" fontId="4" fillId="4" borderId="1" xfId="0" applyNumberFormat="1" applyFont="1" applyFill="1" applyBorder="1" applyAlignment="1">
      <alignment horizontal="center"/>
    </xf>
    <xf numFmtId="49" fontId="10" fillId="0" borderId="1" xfId="0" applyNumberFormat="1" applyFont="1" applyBorder="1"/>
    <xf numFmtId="0" fontId="0" fillId="4" borderId="5" xfId="0" applyFill="1" applyBorder="1"/>
    <xf numFmtId="49" fontId="5" fillId="0" borderId="1" xfId="0" applyNumberFormat="1" applyFont="1" applyBorder="1"/>
    <xf numFmtId="0" fontId="2" fillId="0" borderId="1" xfId="0" applyFont="1" applyBorder="1"/>
    <xf numFmtId="0" fontId="0" fillId="4" borderId="6" xfId="0" applyFill="1" applyBorder="1"/>
    <xf numFmtId="0" fontId="0" fillId="0" borderId="5" xfId="0" applyBorder="1"/>
    <xf numFmtId="0" fontId="0" fillId="0" borderId="7" xfId="0" applyBorder="1"/>
    <xf numFmtId="0" fontId="0" fillId="0" borderId="8" xfId="0" applyBorder="1"/>
    <xf numFmtId="0" fontId="0" fillId="4" borderId="8" xfId="0" applyFill="1" applyBorder="1"/>
    <xf numFmtId="49" fontId="0" fillId="0" borderId="9" xfId="0" applyNumberFormat="1" applyBorder="1"/>
    <xf numFmtId="0" fontId="0" fillId="5" borderId="10" xfId="0" applyFill="1" applyBorder="1"/>
    <xf numFmtId="49" fontId="0" fillId="0" borderId="11" xfId="0" applyNumberFormat="1" applyBorder="1"/>
    <xf numFmtId="49" fontId="0" fillId="0" borderId="8" xfId="0" applyNumberFormat="1" applyBorder="1"/>
    <xf numFmtId="49" fontId="0" fillId="0" borderId="12" xfId="0" applyNumberFormat="1" applyBorder="1"/>
    <xf numFmtId="49" fontId="12" fillId="0" borderId="9" xfId="0" applyNumberFormat="1" applyFont="1" applyBorder="1" applyAlignment="1">
      <alignment horizontal="center"/>
    </xf>
    <xf numFmtId="49" fontId="12" fillId="0" borderId="12" xfId="0" applyNumberFormat="1" applyFont="1" applyBorder="1" applyAlignment="1">
      <alignment horizontal="center"/>
    </xf>
    <xf numFmtId="49" fontId="13" fillId="4" borderId="11" xfId="0" applyNumberFormat="1" applyFont="1" applyFill="1" applyBorder="1" applyAlignment="1">
      <alignment horizontal="center"/>
    </xf>
    <xf numFmtId="49" fontId="0" fillId="4" borderId="8" xfId="0" applyNumberFormat="1" applyFill="1" applyBorder="1"/>
    <xf numFmtId="49" fontId="0" fillId="4" borderId="9" xfId="0" applyNumberFormat="1" applyFill="1" applyBorder="1"/>
    <xf numFmtId="49" fontId="7" fillId="0" borderId="13" xfId="0" applyNumberFormat="1" applyFont="1" applyBorder="1"/>
    <xf numFmtId="49" fontId="7" fillId="4" borderId="13" xfId="0" applyNumberFormat="1" applyFont="1" applyFill="1" applyBorder="1" applyAlignment="1">
      <alignment horizontal="center"/>
    </xf>
    <xf numFmtId="49" fontId="7" fillId="0" borderId="14" xfId="0" applyNumberFormat="1" applyFont="1" applyBorder="1"/>
    <xf numFmtId="49" fontId="7" fillId="5" borderId="15" xfId="0" applyNumberFormat="1" applyFont="1" applyFill="1" applyBorder="1"/>
    <xf numFmtId="49" fontId="7" fillId="0" borderId="16" xfId="0" applyNumberFormat="1" applyFont="1" applyBorder="1"/>
    <xf numFmtId="49" fontId="7" fillId="0" borderId="15" xfId="0" applyNumberFormat="1" applyFont="1" applyBorder="1"/>
    <xf numFmtId="49" fontId="7" fillId="6" borderId="15" xfId="0" applyNumberFormat="1" applyFont="1" applyFill="1" applyBorder="1" applyAlignment="1">
      <alignment horizontal="center"/>
    </xf>
    <xf numFmtId="49" fontId="5" fillId="5" borderId="15" xfId="0" applyNumberFormat="1" applyFont="1" applyFill="1" applyBorder="1"/>
    <xf numFmtId="49" fontId="7" fillId="4" borderId="16" xfId="0" applyNumberFormat="1" applyFont="1" applyFill="1" applyBorder="1" applyAlignment="1">
      <alignment horizontal="center"/>
    </xf>
    <xf numFmtId="49" fontId="7" fillId="4" borderId="14" xfId="0" applyNumberFormat="1" applyFont="1" applyFill="1" applyBorder="1" applyAlignment="1">
      <alignment horizontal="center"/>
    </xf>
    <xf numFmtId="49" fontId="7" fillId="7" borderId="15" xfId="0" applyNumberFormat="1" applyFont="1" applyFill="1" applyBorder="1" applyAlignment="1">
      <alignment horizontal="center"/>
    </xf>
    <xf numFmtId="0" fontId="0" fillId="0" borderId="13" xfId="0" applyBorder="1"/>
    <xf numFmtId="49" fontId="0" fillId="8" borderId="17" xfId="0" applyNumberFormat="1" applyFill="1" applyBorder="1"/>
    <xf numFmtId="49" fontId="0" fillId="8" borderId="18" xfId="0" applyNumberFormat="1" applyFill="1" applyBorder="1"/>
    <xf numFmtId="0" fontId="0" fillId="8" borderId="18" xfId="0" applyFill="1" applyBorder="1"/>
    <xf numFmtId="0" fontId="0" fillId="5" borderId="18" xfId="0" applyFill="1" applyBorder="1"/>
    <xf numFmtId="0" fontId="0" fillId="6" borderId="18" xfId="0" applyFill="1" applyBorder="1" applyAlignment="1">
      <alignment horizontal="center"/>
    </xf>
    <xf numFmtId="0" fontId="0" fillId="7" borderId="18" xfId="0" applyFill="1" applyBorder="1" applyAlignment="1">
      <alignment horizontal="center"/>
    </xf>
    <xf numFmtId="0" fontId="0" fillId="0" borderId="19" xfId="0" applyBorder="1"/>
    <xf numFmtId="49" fontId="0" fillId="0" borderId="6" xfId="0" applyNumberFormat="1" applyBorder="1"/>
    <xf numFmtId="0" fontId="0" fillId="0" borderId="20" xfId="0" applyBorder="1"/>
    <xf numFmtId="0" fontId="0" fillId="5" borderId="21" xfId="0" applyFill="1" applyBorder="1"/>
    <xf numFmtId="0" fontId="0" fillId="0" borderId="22" xfId="0" applyBorder="1"/>
    <xf numFmtId="0" fontId="0" fillId="0" borderId="6" xfId="0" applyBorder="1"/>
    <xf numFmtId="0" fontId="0" fillId="0" borderId="21" xfId="0" applyBorder="1"/>
    <xf numFmtId="49" fontId="0" fillId="9" borderId="21" xfId="0" applyNumberFormat="1" applyFill="1" applyBorder="1"/>
    <xf numFmtId="0" fontId="0" fillId="9" borderId="21" xfId="0" applyFill="1" applyBorder="1"/>
    <xf numFmtId="0" fontId="0" fillId="9" borderId="21" xfId="0" applyFill="1" applyBorder="1" applyAlignment="1">
      <alignment horizontal="center"/>
    </xf>
    <xf numFmtId="0" fontId="0" fillId="7" borderId="21" xfId="0" applyFill="1" applyBorder="1" applyAlignment="1">
      <alignment horizontal="center"/>
    </xf>
    <xf numFmtId="0" fontId="0" fillId="4" borderId="22" xfId="0" applyFill="1" applyBorder="1"/>
    <xf numFmtId="0" fontId="0" fillId="4" borderId="20" xfId="0" applyFill="1" applyBorder="1"/>
    <xf numFmtId="49" fontId="0" fillId="7" borderId="21" xfId="0" applyNumberFormat="1" applyFill="1" applyBorder="1" applyAlignment="1">
      <alignment horizontal="center"/>
    </xf>
    <xf numFmtId="49" fontId="0" fillId="8" borderId="20" xfId="0" applyNumberFormat="1" applyFill="1" applyBorder="1"/>
    <xf numFmtId="49" fontId="0" fillId="8" borderId="21" xfId="0" applyNumberFormat="1" applyFill="1" applyBorder="1"/>
    <xf numFmtId="0" fontId="0" fillId="8" borderId="21" xfId="0" applyFill="1" applyBorder="1"/>
    <xf numFmtId="49" fontId="12" fillId="9" borderId="21" xfId="0" applyNumberFormat="1" applyFont="1" applyFill="1" applyBorder="1"/>
    <xf numFmtId="0" fontId="0" fillId="6" borderId="21" xfId="0" applyFill="1" applyBorder="1"/>
    <xf numFmtId="0" fontId="0" fillId="0" borderId="23" xfId="0" applyBorder="1"/>
    <xf numFmtId="0" fontId="0" fillId="6" borderId="21" xfId="0" applyFill="1" applyBorder="1" applyAlignment="1">
      <alignment horizontal="center"/>
    </xf>
    <xf numFmtId="0" fontId="0" fillId="4" borderId="21" xfId="0" applyFill="1" applyBorder="1"/>
    <xf numFmtId="49" fontId="0" fillId="6" borderId="25" xfId="0" applyNumberFormat="1" applyFill="1" applyBorder="1"/>
    <xf numFmtId="0" fontId="0" fillId="5" borderId="26" xfId="0" applyFill="1" applyBorder="1"/>
    <xf numFmtId="49" fontId="0" fillId="6" borderId="21" xfId="0" applyNumberFormat="1" applyFill="1" applyBorder="1"/>
    <xf numFmtId="0" fontId="0" fillId="7" borderId="21" xfId="0" applyFill="1" applyBorder="1"/>
    <xf numFmtId="0" fontId="0" fillId="5" borderId="21" xfId="0" applyFill="1" applyBorder="1" applyAlignment="1">
      <alignment horizontal="center"/>
    </xf>
    <xf numFmtId="49" fontId="0" fillId="7" borderId="21" xfId="0" applyNumberFormat="1" applyFill="1" applyBorder="1"/>
    <xf numFmtId="49" fontId="0" fillId="9" borderId="21" xfId="0" applyNumberFormat="1" applyFill="1" applyBorder="1" applyAlignment="1">
      <alignment horizontal="right"/>
    </xf>
    <xf numFmtId="49" fontId="0" fillId="9" borderId="21" xfId="0" applyNumberFormat="1" applyFill="1" applyBorder="1" applyAlignment="1">
      <alignment horizontal="right" vertical="center"/>
    </xf>
    <xf numFmtId="49" fontId="0" fillId="7" borderId="21" xfId="0" applyNumberFormat="1" applyFill="1" applyBorder="1" applyAlignment="1">
      <alignment horizontal="right"/>
    </xf>
    <xf numFmtId="49" fontId="0" fillId="6" borderId="21" xfId="0" applyNumberFormat="1" applyFill="1" applyBorder="1" applyAlignment="1">
      <alignment horizontal="right"/>
    </xf>
    <xf numFmtId="49" fontId="13" fillId="7" borderId="21" xfId="0" applyNumberFormat="1" applyFont="1" applyFill="1" applyBorder="1"/>
    <xf numFmtId="49" fontId="0" fillId="7" borderId="21" xfId="0" applyNumberFormat="1" applyFill="1" applyBorder="1" applyAlignment="1">
      <alignment horizontal="left"/>
    </xf>
    <xf numFmtId="0" fontId="0" fillId="6" borderId="21" xfId="0" applyFill="1" applyBorder="1" applyAlignment="1">
      <alignment horizontal="right"/>
    </xf>
    <xf numFmtId="49" fontId="14" fillId="7" borderId="21" xfId="0" applyNumberFormat="1" applyFont="1" applyFill="1" applyBorder="1"/>
    <xf numFmtId="0" fontId="12" fillId="0" borderId="6" xfId="0" applyFont="1" applyBorder="1"/>
    <xf numFmtId="0" fontId="0" fillId="9" borderId="21" xfId="0" applyFill="1" applyBorder="1" applyAlignment="1">
      <alignment horizontal="right"/>
    </xf>
    <xf numFmtId="49" fontId="0" fillId="8" borderId="10" xfId="0" applyNumberFormat="1" applyFill="1" applyBorder="1"/>
    <xf numFmtId="0" fontId="0" fillId="8" borderId="10" xfId="0" applyFill="1" applyBorder="1"/>
    <xf numFmtId="0" fontId="0" fillId="6" borderId="10" xfId="0" applyFill="1" applyBorder="1" applyAlignment="1">
      <alignment horizontal="center"/>
    </xf>
    <xf numFmtId="0" fontId="0" fillId="5" borderId="10" xfId="0" applyFill="1" applyBorder="1" applyAlignment="1">
      <alignment horizontal="center"/>
    </xf>
    <xf numFmtId="0" fontId="0" fillId="9" borderId="10" xfId="0" applyFill="1" applyBorder="1" applyAlignment="1">
      <alignment horizontal="center"/>
    </xf>
    <xf numFmtId="0" fontId="0" fillId="7" borderId="10" xfId="0" applyFill="1" applyBorder="1" applyAlignment="1">
      <alignment horizontal="center"/>
    </xf>
    <xf numFmtId="0" fontId="0" fillId="9" borderId="10" xfId="0" applyFill="1" applyBorder="1"/>
    <xf numFmtId="0" fontId="0" fillId="7" borderId="10" xfId="0" applyFill="1" applyBorder="1"/>
    <xf numFmtId="49" fontId="0" fillId="9" borderId="17" xfId="0" applyNumberFormat="1" applyFill="1" applyBorder="1" applyAlignment="1">
      <alignment horizontal="center"/>
    </xf>
    <xf numFmtId="0" fontId="0" fillId="0" borderId="27" xfId="0" applyBorder="1"/>
    <xf numFmtId="0" fontId="0" fillId="4" borderId="19" xfId="0" applyFill="1" applyBorder="1"/>
    <xf numFmtId="0" fontId="0" fillId="0" borderId="28" xfId="0" applyBorder="1"/>
    <xf numFmtId="0" fontId="0" fillId="4" borderId="28" xfId="0" applyFill="1" applyBorder="1"/>
    <xf numFmtId="49" fontId="0" fillId="7" borderId="20" xfId="0" applyNumberFormat="1" applyFill="1" applyBorder="1" applyAlignment="1">
      <alignment horizontal="center"/>
    </xf>
    <xf numFmtId="0" fontId="0" fillId="0" borderId="29" xfId="0" applyBorder="1"/>
    <xf numFmtId="0" fontId="0" fillId="4" borderId="4" xfId="0" applyFill="1" applyBorder="1"/>
    <xf numFmtId="49" fontId="0" fillId="6" borderId="20" xfId="0" applyNumberFormat="1" applyFill="1" applyBorder="1" applyAlignment="1">
      <alignment horizontal="center"/>
    </xf>
    <xf numFmtId="0" fontId="0" fillId="0" borderId="30" xfId="0" applyBorder="1"/>
    <xf numFmtId="49" fontId="0" fillId="0" borderId="1" xfId="0" applyNumberFormat="1" applyBorder="1"/>
    <xf numFmtId="0" fontId="0" fillId="9" borderId="18" xfId="0" applyFill="1" applyBorder="1"/>
    <xf numFmtId="0" fontId="0" fillId="9" borderId="18" xfId="0" applyFill="1" applyBorder="1" applyAlignment="1">
      <alignment horizontal="center"/>
    </xf>
    <xf numFmtId="0" fontId="0" fillId="4" borderId="31" xfId="0" applyFill="1" applyBorder="1"/>
    <xf numFmtId="0" fontId="0" fillId="0" borderId="32" xfId="0" applyBorder="1"/>
    <xf numFmtId="0" fontId="0" fillId="0" borderId="31" xfId="0" applyBorder="1"/>
    <xf numFmtId="0" fontId="0" fillId="0" borderId="10" xfId="0" applyBorder="1"/>
    <xf numFmtId="0" fontId="0" fillId="4" borderId="32" xfId="0" applyFill="1" applyBorder="1"/>
    <xf numFmtId="0" fontId="0" fillId="4" borderId="23" xfId="0" applyFill="1" applyBorder="1"/>
    <xf numFmtId="0" fontId="7" fillId="0" borderId="33" xfId="0" applyFont="1" applyBorder="1"/>
    <xf numFmtId="0" fontId="7" fillId="0" borderId="19" xfId="0" applyFont="1" applyBorder="1"/>
    <xf numFmtId="0" fontId="7" fillId="0" borderId="28" xfId="0" applyFont="1" applyBorder="1"/>
    <xf numFmtId="0" fontId="0" fillId="0" borderId="33" xfId="0" applyBorder="1"/>
    <xf numFmtId="0" fontId="0" fillId="4" borderId="33" xfId="0" applyFill="1" applyBorder="1"/>
    <xf numFmtId="0" fontId="7" fillId="0" borderId="2" xfId="0" applyFont="1" applyBorder="1"/>
    <xf numFmtId="0" fontId="7" fillId="0" borderId="4" xfId="0" applyFont="1" applyBorder="1"/>
    <xf numFmtId="0" fontId="0" fillId="4" borderId="2" xfId="0" applyFill="1" applyBorder="1"/>
    <xf numFmtId="0" fontId="0" fillId="5" borderId="34" xfId="0" applyFill="1" applyBorder="1"/>
    <xf numFmtId="0" fontId="6" fillId="0" borderId="1" xfId="0" applyFont="1" applyBorder="1"/>
    <xf numFmtId="0" fontId="6" fillId="4" borderId="1" xfId="0" applyFont="1" applyFill="1" applyBorder="1" applyAlignment="1">
      <alignment horizontal="center"/>
    </xf>
    <xf numFmtId="0" fontId="0" fillId="8" borderId="35" xfId="0" applyFill="1" applyBorder="1"/>
    <xf numFmtId="0" fontId="0" fillId="5" borderId="36" xfId="0" applyFill="1" applyBorder="1"/>
    <xf numFmtId="0" fontId="0" fillId="6" borderId="18" xfId="0" applyFill="1" applyBorder="1"/>
    <xf numFmtId="49" fontId="0" fillId="6" borderId="18" xfId="0" applyNumberFormat="1" applyFill="1" applyBorder="1"/>
    <xf numFmtId="0" fontId="0" fillId="7" borderId="18" xfId="0" applyFill="1" applyBorder="1"/>
    <xf numFmtId="49" fontId="0" fillId="8" borderId="23" xfId="0" applyNumberFormat="1" applyFill="1" applyBorder="1"/>
    <xf numFmtId="0" fontId="4" fillId="4" borderId="1" xfId="0" applyFont="1" applyFill="1" applyBorder="1" applyAlignment="1">
      <alignment horizontal="center"/>
    </xf>
    <xf numFmtId="0" fontId="0" fillId="4" borderId="7" xfId="0" applyFill="1" applyBorder="1"/>
    <xf numFmtId="49" fontId="15" fillId="0" borderId="11" xfId="0" applyNumberFormat="1" applyFont="1" applyBorder="1" applyAlignment="1">
      <alignment horizontal="center"/>
    </xf>
    <xf numFmtId="49" fontId="15" fillId="0" borderId="8" xfId="0" applyNumberFormat="1" applyFont="1" applyBorder="1" applyAlignment="1">
      <alignment horizontal="center"/>
    </xf>
    <xf numFmtId="49" fontId="7" fillId="4" borderId="13" xfId="0" applyNumberFormat="1" applyFont="1" applyFill="1" applyBorder="1"/>
    <xf numFmtId="49" fontId="0" fillId="4" borderId="6" xfId="0" applyNumberFormat="1" applyFill="1" applyBorder="1"/>
    <xf numFmtId="49" fontId="16" fillId="7" borderId="21" xfId="0" applyNumberFormat="1" applyFont="1" applyFill="1" applyBorder="1" applyAlignment="1">
      <alignment horizontal="center"/>
    </xf>
    <xf numFmtId="0" fontId="2" fillId="5" borderId="21" xfId="0" applyFont="1" applyFill="1" applyBorder="1"/>
    <xf numFmtId="0" fontId="0" fillId="8" borderId="21" xfId="0" applyFill="1" applyBorder="1" applyAlignment="1">
      <alignment horizontal="center"/>
    </xf>
    <xf numFmtId="49" fontId="0" fillId="4" borderId="31" xfId="0" applyNumberFormat="1" applyFill="1" applyBorder="1"/>
    <xf numFmtId="0" fontId="0" fillId="4" borderId="30" xfId="0" applyFill="1" applyBorder="1"/>
    <xf numFmtId="49" fontId="0" fillId="4" borderId="1" xfId="0" applyNumberFormat="1" applyFill="1" applyBorder="1"/>
    <xf numFmtId="49" fontId="6" fillId="5" borderId="1" xfId="0" applyNumberFormat="1" applyFont="1" applyFill="1" applyBorder="1"/>
    <xf numFmtId="0" fontId="0" fillId="10" borderId="18" xfId="0" applyFill="1" applyBorder="1"/>
    <xf numFmtId="0" fontId="0" fillId="8" borderId="18" xfId="0" applyFill="1" applyBorder="1" applyAlignment="1">
      <alignment horizontal="center"/>
    </xf>
    <xf numFmtId="0" fontId="0" fillId="11" borderId="18" xfId="0" applyFill="1" applyBorder="1"/>
    <xf numFmtId="0" fontId="0" fillId="4" borderId="6" xfId="0" applyFill="1" applyBorder="1" applyAlignment="1">
      <alignment horizontal="center"/>
    </xf>
    <xf numFmtId="0" fontId="0" fillId="5" borderId="6" xfId="0" applyFill="1" applyBorder="1"/>
    <xf numFmtId="0" fontId="0" fillId="10" borderId="15" xfId="0" applyFill="1" applyBorder="1"/>
    <xf numFmtId="0" fontId="0" fillId="11" borderId="15" xfId="0" applyFill="1" applyBorder="1"/>
    <xf numFmtId="0" fontId="0" fillId="5" borderId="20" xfId="0" applyFill="1" applyBorder="1"/>
    <xf numFmtId="0" fontId="0" fillId="5" borderId="22" xfId="0" applyFill="1" applyBorder="1"/>
    <xf numFmtId="0" fontId="0" fillId="0" borderId="34" xfId="0" applyBorder="1"/>
    <xf numFmtId="0" fontId="0" fillId="0" borderId="11" xfId="0" applyBorder="1"/>
    <xf numFmtId="49" fontId="0" fillId="10" borderId="20" xfId="0" applyNumberFormat="1" applyFill="1" applyBorder="1" applyAlignment="1">
      <alignment horizontal="center"/>
    </xf>
    <xf numFmtId="49" fontId="0" fillId="11" borderId="23" xfId="0" applyNumberFormat="1" applyFill="1"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4" borderId="8" xfId="0" applyFill="1" applyBorder="1" applyAlignment="1">
      <alignment horizontal="center"/>
    </xf>
    <xf numFmtId="49" fontId="0" fillId="0" borderId="9" xfId="0" applyNumberFormat="1" applyBorder="1" applyAlignment="1">
      <alignment horizontal="center"/>
    </xf>
    <xf numFmtId="49" fontId="0" fillId="4" borderId="8" xfId="0" applyNumberFormat="1" applyFill="1" applyBorder="1" applyAlignment="1">
      <alignment horizontal="center"/>
    </xf>
    <xf numFmtId="49" fontId="0" fillId="4" borderId="9" xfId="0" applyNumberFormat="1" applyFill="1" applyBorder="1" applyAlignment="1">
      <alignment horizontal="center"/>
    </xf>
    <xf numFmtId="49" fontId="0" fillId="8" borderId="15" xfId="0" applyNumberFormat="1" applyFill="1" applyBorder="1" applyAlignment="1">
      <alignment horizontal="center"/>
    </xf>
    <xf numFmtId="49" fontId="0" fillId="0" borderId="12" xfId="0" applyNumberFormat="1" applyBorder="1" applyAlignment="1">
      <alignment horizontal="center"/>
    </xf>
    <xf numFmtId="49" fontId="0" fillId="0" borderId="11" xfId="0" applyNumberFormat="1" applyBorder="1" applyAlignment="1">
      <alignment horizontal="center"/>
    </xf>
    <xf numFmtId="49" fontId="0" fillId="0" borderId="8" xfId="0" applyNumberFormat="1" applyBorder="1" applyAlignment="1">
      <alignment horizontal="center"/>
    </xf>
    <xf numFmtId="49" fontId="0" fillId="0" borderId="1" xfId="0" applyNumberFormat="1" applyBorder="1" applyAlignment="1">
      <alignment horizontal="center"/>
    </xf>
    <xf numFmtId="0" fontId="0" fillId="0" borderId="0" xfId="0" applyAlignment="1">
      <alignment horizontal="center"/>
    </xf>
    <xf numFmtId="49" fontId="7" fillId="0" borderId="18" xfId="0" applyNumberFormat="1" applyFont="1" applyBorder="1"/>
    <xf numFmtId="49" fontId="7" fillId="4" borderId="18" xfId="0" applyNumberFormat="1" applyFont="1" applyFill="1" applyBorder="1" applyAlignment="1">
      <alignment horizontal="center"/>
    </xf>
    <xf numFmtId="49" fontId="7" fillId="5" borderId="18" xfId="0" applyNumberFormat="1" applyFont="1" applyFill="1" applyBorder="1"/>
    <xf numFmtId="49" fontId="5" fillId="5" borderId="18" xfId="0" applyNumberFormat="1" applyFont="1" applyFill="1" applyBorder="1"/>
    <xf numFmtId="0" fontId="0" fillId="0" borderId="37" xfId="0" applyBorder="1"/>
    <xf numFmtId="49" fontId="0" fillId="10" borderId="20" xfId="0" applyNumberFormat="1" applyFill="1" applyBorder="1" applyAlignment="1">
      <alignment horizontal="right"/>
    </xf>
    <xf numFmtId="49" fontId="0" fillId="0" borderId="20" xfId="0" applyNumberFormat="1" applyBorder="1"/>
    <xf numFmtId="49" fontId="0" fillId="0" borderId="21" xfId="0" applyNumberFormat="1" applyBorder="1"/>
    <xf numFmtId="49" fontId="0" fillId="12" borderId="23" xfId="0" applyNumberFormat="1" applyFill="1" applyBorder="1" applyAlignment="1">
      <alignment horizontal="center"/>
    </xf>
    <xf numFmtId="49" fontId="0" fillId="0" borderId="20" xfId="0" applyNumberFormat="1" applyBorder="1" applyAlignment="1">
      <alignment horizontal="center"/>
    </xf>
    <xf numFmtId="49" fontId="0" fillId="12" borderId="23" xfId="0" applyNumberFormat="1" applyFill="1" applyBorder="1" applyAlignment="1">
      <alignment horizontal="right"/>
    </xf>
    <xf numFmtId="0" fontId="0" fillId="4" borderId="1" xfId="0" applyFill="1" applyBorder="1" applyAlignment="1">
      <alignment horizontal="center"/>
    </xf>
    <xf numFmtId="0" fontId="0" fillId="4" borderId="21" xfId="0" applyFill="1" applyBorder="1" applyAlignment="1">
      <alignment horizontal="center"/>
    </xf>
    <xf numFmtId="0" fontId="0" fillId="8" borderId="24" xfId="0" applyFill="1" applyBorder="1" applyAlignment="1">
      <alignment horizontal="center"/>
    </xf>
    <xf numFmtId="0" fontId="0" fillId="4" borderId="20" xfId="0" applyFill="1" applyBorder="1" applyAlignment="1">
      <alignment horizontal="center"/>
    </xf>
    <xf numFmtId="0" fontId="0" fillId="8" borderId="10" xfId="0" applyFill="1" applyBorder="1" applyAlignment="1">
      <alignment horizontal="center"/>
    </xf>
    <xf numFmtId="0" fontId="0" fillId="4" borderId="19" xfId="0" applyFill="1" applyBorder="1" applyAlignment="1">
      <alignment horizontal="center"/>
    </xf>
    <xf numFmtId="0" fontId="0" fillId="4" borderId="4" xfId="0" applyFill="1" applyBorder="1" applyAlignment="1">
      <alignment horizontal="center"/>
    </xf>
    <xf numFmtId="49" fontId="18" fillId="0" borderId="6" xfId="0" applyNumberFormat="1" applyFont="1" applyBorder="1"/>
    <xf numFmtId="49" fontId="18" fillId="8" borderId="20" xfId="0" applyNumberFormat="1" applyFont="1" applyFill="1" applyBorder="1"/>
    <xf numFmtId="0" fontId="0" fillId="0" borderId="18" xfId="0" applyBorder="1"/>
    <xf numFmtId="0" fontId="0" fillId="0" borderId="21" xfId="0" applyBorder="1" applyAlignment="1">
      <alignment horizontal="center"/>
    </xf>
    <xf numFmtId="0" fontId="0" fillId="0" borderId="10" xfId="0" applyBorder="1" applyAlignment="1">
      <alignment horizontal="center"/>
    </xf>
    <xf numFmtId="0" fontId="17" fillId="13" borderId="21" xfId="0" applyFont="1" applyFill="1" applyBorder="1"/>
    <xf numFmtId="0" fontId="0" fillId="13" borderId="21" xfId="0" applyFill="1" applyBorder="1"/>
    <xf numFmtId="0" fontId="0" fillId="13" borderId="0" xfId="0" applyFill="1"/>
    <xf numFmtId="0" fontId="0" fillId="12" borderId="22" xfId="0" applyFill="1" applyBorder="1"/>
    <xf numFmtId="0" fontId="0" fillId="12" borderId="6" xfId="0" applyFill="1" applyBorder="1"/>
    <xf numFmtId="0" fontId="0" fillId="12" borderId="20" xfId="0" applyFill="1" applyBorder="1"/>
    <xf numFmtId="0" fontId="0" fillId="12" borderId="21" xfId="0" applyFill="1" applyBorder="1"/>
    <xf numFmtId="0" fontId="0" fillId="13" borderId="22" xfId="0" applyFill="1" applyBorder="1"/>
    <xf numFmtId="0" fontId="0" fillId="13" borderId="20" xfId="0" applyFill="1" applyBorder="1"/>
    <xf numFmtId="0" fontId="0" fillId="13" borderId="6" xfId="0" applyFill="1" applyBorder="1"/>
    <xf numFmtId="49" fontId="0" fillId="12" borderId="21" xfId="0" applyNumberFormat="1" applyFill="1" applyBorder="1"/>
    <xf numFmtId="49" fontId="12" fillId="0" borderId="21" xfId="0" applyNumberFormat="1" applyFont="1" applyBorder="1"/>
    <xf numFmtId="0" fontId="0" fillId="13" borderId="21" xfId="0" applyFill="1" applyBorder="1" applyAlignment="1">
      <alignment horizontal="center"/>
    </xf>
    <xf numFmtId="49" fontId="0" fillId="13" borderId="21" xfId="0" applyNumberFormat="1" applyFill="1" applyBorder="1" applyAlignment="1">
      <alignment horizontal="right"/>
    </xf>
    <xf numFmtId="49" fontId="13" fillId="0" borderId="21" xfId="0" applyNumberFormat="1" applyFont="1" applyBorder="1"/>
    <xf numFmtId="49" fontId="13" fillId="13" borderId="21" xfId="0" applyNumberFormat="1" applyFont="1" applyFill="1" applyBorder="1"/>
    <xf numFmtId="49" fontId="13" fillId="12" borderId="21" xfId="0" applyNumberFormat="1" applyFont="1" applyFill="1" applyBorder="1"/>
    <xf numFmtId="0" fontId="0" fillId="14" borderId="21" xfId="0" applyFill="1" applyBorder="1"/>
    <xf numFmtId="0" fontId="16" fillId="14" borderId="21" xfId="0" applyFont="1" applyFill="1" applyBorder="1"/>
    <xf numFmtId="49" fontId="19" fillId="8" borderId="23" xfId="1" applyNumberFormat="1" applyFill="1" applyBorder="1"/>
    <xf numFmtId="49" fontId="0" fillId="10" borderId="21" xfId="0" applyNumberFormat="1" applyFill="1" applyBorder="1" applyAlignment="1">
      <alignment horizontal="center"/>
    </xf>
    <xf numFmtId="0" fontId="20" fillId="0" borderId="7" xfId="0" applyFont="1" applyBorder="1"/>
    <xf numFmtId="0" fontId="21" fillId="0" borderId="0" xfId="0" applyFont="1"/>
    <xf numFmtId="0" fontId="0" fillId="0" borderId="38" xfId="0" applyBorder="1"/>
    <xf numFmtId="0" fontId="18" fillId="0" borderId="38" xfId="0" applyFont="1" applyBorder="1" applyAlignment="1">
      <alignment wrapText="1"/>
    </xf>
    <xf numFmtId="14" fontId="0" fillId="0" borderId="38" xfId="0" applyNumberFormat="1" applyBorder="1" applyAlignment="1">
      <alignment horizontal="center" vertical="center"/>
    </xf>
    <xf numFmtId="0" fontId="18" fillId="0" borderId="38" xfId="0" applyFont="1" applyBorder="1" applyAlignment="1">
      <alignment horizontal="center" vertical="center"/>
    </xf>
    <xf numFmtId="49" fontId="9" fillId="0" borderId="39" xfId="0" applyNumberFormat="1" applyFont="1" applyBorder="1"/>
    <xf numFmtId="49" fontId="4" fillId="0" borderId="5" xfId="0" applyNumberFormat="1" applyFont="1" applyBorder="1" applyAlignment="1">
      <alignment horizontal="center"/>
    </xf>
    <xf numFmtId="0" fontId="7" fillId="0" borderId="5" xfId="0" applyFont="1" applyBorder="1"/>
    <xf numFmtId="49" fontId="5" fillId="0" borderId="5" xfId="0" applyNumberFormat="1" applyFont="1" applyBorder="1"/>
    <xf numFmtId="0" fontId="2" fillId="0" borderId="5" xfId="0" applyFont="1" applyBorder="1"/>
    <xf numFmtId="49" fontId="4" fillId="4" borderId="40" xfId="0" applyNumberFormat="1" applyFont="1" applyFill="1" applyBorder="1" applyAlignment="1">
      <alignment horizontal="center"/>
    </xf>
    <xf numFmtId="49" fontId="10" fillId="0" borderId="5" xfId="0" applyNumberFormat="1" applyFont="1" applyBorder="1"/>
    <xf numFmtId="0" fontId="5" fillId="0" borderId="5" xfId="0" applyFont="1" applyBorder="1"/>
    <xf numFmtId="49" fontId="0" fillId="0" borderId="23" xfId="0" applyNumberFormat="1" applyBorder="1"/>
    <xf numFmtId="49" fontId="0" fillId="0" borderId="32" xfId="0" applyNumberFormat="1" applyBorder="1"/>
    <xf numFmtId="49" fontId="0" fillId="0" borderId="31" xfId="0" applyNumberFormat="1" applyBorder="1"/>
    <xf numFmtId="49" fontId="0" fillId="0" borderId="10" xfId="0" applyNumberFormat="1" applyBorder="1"/>
    <xf numFmtId="49" fontId="12" fillId="0" borderId="23" xfId="0" applyNumberFormat="1" applyFont="1" applyBorder="1" applyAlignment="1">
      <alignment horizontal="center"/>
    </xf>
    <xf numFmtId="49" fontId="12" fillId="0" borderId="10" xfId="0" applyNumberFormat="1" applyFont="1" applyBorder="1" applyAlignment="1">
      <alignment horizontal="center"/>
    </xf>
    <xf numFmtId="49" fontId="13" fillId="4" borderId="32" xfId="0" applyNumberFormat="1" applyFont="1" applyFill="1" applyBorder="1" applyAlignment="1">
      <alignment horizontal="center"/>
    </xf>
    <xf numFmtId="49" fontId="0" fillId="4" borderId="23" xfId="0" applyNumberFormat="1" applyFill="1" applyBorder="1"/>
    <xf numFmtId="49" fontId="22" fillId="0" borderId="38" xfId="0" applyNumberFormat="1" applyFont="1" applyBorder="1" applyAlignment="1">
      <alignment horizontal="center" vertical="center"/>
    </xf>
    <xf numFmtId="0" fontId="22" fillId="4" borderId="38" xfId="0" applyFont="1" applyFill="1" applyBorder="1" applyAlignment="1">
      <alignment horizontal="center" vertical="center"/>
    </xf>
    <xf numFmtId="0" fontId="22" fillId="0" borderId="38" xfId="0" applyFont="1" applyBorder="1" applyAlignment="1">
      <alignment horizontal="center" vertical="center"/>
    </xf>
    <xf numFmtId="49" fontId="19" fillId="0" borderId="6" xfId="1" applyNumberFormat="1" applyBorder="1"/>
    <xf numFmtId="0" fontId="18" fillId="0" borderId="0" xfId="0" applyFont="1"/>
    <xf numFmtId="0" fontId="0" fillId="0" borderId="0" xfId="0" applyAlignment="1">
      <alignment vertical="top"/>
    </xf>
    <xf numFmtId="0" fontId="23" fillId="0" borderId="38" xfId="0" applyFont="1" applyBorder="1" applyAlignment="1">
      <alignment vertical="center" wrapText="1"/>
    </xf>
    <xf numFmtId="0" fontId="0" fillId="0" borderId="38" xfId="0" applyBorder="1" applyAlignment="1">
      <alignment vertical="top" wrapText="1"/>
    </xf>
    <xf numFmtId="0" fontId="18" fillId="0" borderId="38" xfId="0" applyFont="1" applyBorder="1" applyAlignment="1">
      <alignment vertical="top" wrapText="1"/>
    </xf>
    <xf numFmtId="0" fontId="23" fillId="0" borderId="38" xfId="0" applyFont="1" applyBorder="1" applyAlignment="1">
      <alignment vertical="top" wrapText="1"/>
    </xf>
    <xf numFmtId="49" fontId="0" fillId="0" borderId="38" xfId="0" applyNumberFormat="1" applyBorder="1" applyAlignment="1">
      <alignment vertical="top" wrapText="1"/>
    </xf>
    <xf numFmtId="49" fontId="23" fillId="0" borderId="38" xfId="0" applyNumberFormat="1" applyFont="1" applyBorder="1" applyAlignment="1">
      <alignment vertical="center" wrapText="1"/>
    </xf>
    <xf numFmtId="49" fontId="23" fillId="0" borderId="38" xfId="0" applyNumberFormat="1" applyFont="1" applyBorder="1" applyAlignment="1">
      <alignment vertical="top" wrapText="1"/>
    </xf>
    <xf numFmtId="0" fontId="19" fillId="0" borderId="38" xfId="1" applyBorder="1" applyAlignment="1">
      <alignment vertical="top" wrapText="1"/>
    </xf>
    <xf numFmtId="0" fontId="25" fillId="0" borderId="38" xfId="0" applyFont="1" applyBorder="1" applyAlignment="1">
      <alignment vertical="top" wrapText="1"/>
    </xf>
    <xf numFmtId="49" fontId="25" fillId="0" borderId="38" xfId="0" applyNumberFormat="1" applyFont="1" applyBorder="1" applyAlignment="1">
      <alignment vertical="top" wrapText="1"/>
    </xf>
    <xf numFmtId="49" fontId="18" fillId="0" borderId="38" xfId="0" applyNumberFormat="1" applyFont="1" applyBorder="1" applyAlignment="1">
      <alignment vertical="top" wrapText="1"/>
    </xf>
    <xf numFmtId="0" fontId="23" fillId="0" borderId="38" xfId="0" applyFont="1" applyBorder="1"/>
    <xf numFmtId="0" fontId="19" fillId="0" borderId="38" xfId="1" applyBorder="1" applyAlignment="1">
      <alignment vertical="center" wrapText="1"/>
    </xf>
    <xf numFmtId="0" fontId="25" fillId="0" borderId="38" xfId="0" applyFont="1" applyBorder="1" applyAlignment="1">
      <alignment vertical="center" wrapText="1"/>
    </xf>
    <xf numFmtId="49" fontId="25" fillId="0" borderId="38" xfId="0" applyNumberFormat="1" applyFont="1" applyBorder="1" applyAlignment="1">
      <alignment vertical="center" wrapText="1"/>
    </xf>
    <xf numFmtId="0" fontId="26" fillId="0" borderId="38" xfId="0" applyFont="1" applyBorder="1" applyAlignment="1">
      <alignment vertical="center" wrapText="1"/>
    </xf>
    <xf numFmtId="0" fontId="19" fillId="0" borderId="38" xfId="1" applyBorder="1" applyAlignment="1">
      <alignment vertical="center"/>
    </xf>
    <xf numFmtId="0" fontId="0" fillId="0" borderId="38" xfId="0" applyBorder="1" applyAlignment="1">
      <alignment horizontal="left" vertical="center" wrapText="1"/>
    </xf>
    <xf numFmtId="0" fontId="23" fillId="0" borderId="38" xfId="0" applyFont="1" applyBorder="1" applyAlignment="1">
      <alignment horizontal="left" vertical="center" wrapText="1"/>
    </xf>
    <xf numFmtId="0" fontId="18" fillId="0" borderId="38" xfId="0" applyFont="1" applyBorder="1" applyAlignment="1">
      <alignment horizontal="left" vertical="center" wrapText="1"/>
    </xf>
    <xf numFmtId="0" fontId="25" fillId="0" borderId="38" xfId="0" applyFont="1" applyBorder="1" applyAlignment="1">
      <alignment horizontal="left" vertical="center" wrapText="1"/>
    </xf>
    <xf numFmtId="0" fontId="18" fillId="0" borderId="38" xfId="0" applyFont="1" applyBorder="1" applyAlignment="1">
      <alignment horizontal="left" vertical="top" wrapText="1"/>
    </xf>
    <xf numFmtId="0" fontId="0" fillId="0" borderId="38" xfId="0" applyBorder="1" applyAlignment="1">
      <alignment horizontal="left" vertical="top" wrapText="1"/>
    </xf>
    <xf numFmtId="0" fontId="23" fillId="0" borderId="38" xfId="0" applyFont="1" applyBorder="1" applyAlignment="1">
      <alignment horizontal="left" vertical="top" wrapText="1"/>
    </xf>
    <xf numFmtId="0" fontId="23" fillId="0" borderId="38" xfId="0" applyFont="1" applyBorder="1" applyAlignment="1">
      <alignment horizontal="left" wrapText="1"/>
    </xf>
    <xf numFmtId="0" fontId="25" fillId="0" borderId="38" xfId="0" applyFont="1" applyBorder="1" applyAlignment="1">
      <alignment horizontal="left" vertical="top" wrapText="1"/>
    </xf>
    <xf numFmtId="0" fontId="23" fillId="0" borderId="38" xfId="0" applyFont="1" applyBorder="1" applyAlignment="1">
      <alignment horizontal="left"/>
    </xf>
    <xf numFmtId="49" fontId="19" fillId="8" borderId="20" xfId="1" applyNumberFormat="1" applyFill="1" applyBorder="1"/>
    <xf numFmtId="49" fontId="19" fillId="8" borderId="21" xfId="1" applyNumberFormat="1" applyFill="1" applyBorder="1"/>
    <xf numFmtId="49" fontId="19" fillId="0" borderId="20" xfId="1" applyNumberFormat="1" applyBorder="1"/>
    <xf numFmtId="0" fontId="19" fillId="8" borderId="21" xfId="1" applyFill="1" applyBorder="1"/>
    <xf numFmtId="49" fontId="0" fillId="15" borderId="20" xfId="0" applyNumberFormat="1" applyFill="1" applyBorder="1" applyAlignment="1">
      <alignment horizontal="center"/>
    </xf>
    <xf numFmtId="16" fontId="0" fillId="0" borderId="38" xfId="0" applyNumberFormat="1" applyBorder="1"/>
    <xf numFmtId="0" fontId="0" fillId="15" borderId="19" xfId="0" applyFill="1" applyBorder="1"/>
    <xf numFmtId="0" fontId="0" fillId="0" borderId="44" xfId="0" applyBorder="1" applyAlignment="1">
      <alignment horizontal="left" vertical="center" wrapText="1"/>
    </xf>
    <xf numFmtId="0" fontId="0" fillId="0" borderId="44" xfId="0" applyBorder="1" applyAlignment="1">
      <alignment vertical="top" wrapText="1"/>
    </xf>
    <xf numFmtId="49" fontId="0" fillId="0" borderId="44" xfId="0" applyNumberFormat="1" applyBorder="1" applyAlignment="1">
      <alignment vertical="top" wrapText="1"/>
    </xf>
    <xf numFmtId="0" fontId="0" fillId="0" borderId="38" xfId="0" applyBorder="1" applyAlignment="1">
      <alignment wrapText="1"/>
    </xf>
    <xf numFmtId="0" fontId="19" fillId="0" borderId="44" xfId="1" applyBorder="1" applyAlignment="1">
      <alignment vertical="top" wrapText="1"/>
    </xf>
    <xf numFmtId="49" fontId="0" fillId="0" borderId="40" xfId="0" applyNumberFormat="1" applyBorder="1" applyAlignment="1">
      <alignment horizontal="center"/>
    </xf>
    <xf numFmtId="0" fontId="0" fillId="0" borderId="45" xfId="0" applyBorder="1"/>
    <xf numFmtId="17" fontId="4" fillId="0" borderId="1" xfId="0" applyNumberFormat="1" applyFont="1" applyBorder="1" applyAlignment="1">
      <alignment horizontal="center"/>
    </xf>
    <xf numFmtId="0" fontId="1" fillId="0" borderId="0" xfId="0" applyFont="1" applyAlignment="1">
      <alignment horizontal="left" wrapText="1"/>
    </xf>
    <xf numFmtId="0" fontId="0" fillId="0" borderId="0" xfId="0"/>
    <xf numFmtId="0" fontId="22" fillId="0" borderId="41" xfId="0" applyFont="1" applyBorder="1" applyAlignment="1">
      <alignment horizontal="center" vertical="center"/>
    </xf>
    <xf numFmtId="0" fontId="22" fillId="0" borderId="42" xfId="0" applyFont="1" applyBorder="1" applyAlignment="1">
      <alignment horizontal="center" vertical="center"/>
    </xf>
    <xf numFmtId="0" fontId="22" fillId="0" borderId="43" xfId="0" applyFont="1" applyBorder="1" applyAlignment="1">
      <alignment horizontal="center" vertical="center"/>
    </xf>
    <xf numFmtId="0" fontId="22" fillId="4" borderId="41" xfId="0" applyFont="1" applyFill="1" applyBorder="1" applyAlignment="1">
      <alignment horizontal="center" vertical="center"/>
    </xf>
    <xf numFmtId="0" fontId="22" fillId="4" borderId="42" xfId="0" applyFont="1" applyFill="1" applyBorder="1" applyAlignment="1">
      <alignment horizontal="center" vertical="center"/>
    </xf>
    <xf numFmtId="0" fontId="22" fillId="4" borderId="43" xfId="0" applyFont="1" applyFill="1" applyBorder="1" applyAlignment="1">
      <alignment horizontal="center" vertical="center"/>
    </xf>
  </cellXfs>
  <cellStyles count="2">
    <cellStyle name="Hyperlink" xfId="1" builtinId="8"/>
    <cellStyle name="Normal" xfId="0" builtinId="0"/>
  </cellStyles>
  <dxfs count="14">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dxf>
    <dxf>
      <font>
        <b val="0"/>
        <i val="0"/>
        <strike val="0"/>
        <condense val="0"/>
        <extend val="0"/>
        <outline val="0"/>
        <shadow val="0"/>
        <u val="none"/>
        <vertAlign val="baseline"/>
        <sz val="11"/>
        <color indexed="8"/>
        <name val="Calibri"/>
        <family val="2"/>
        <scheme val="none"/>
      </font>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6"/>
        <color indexed="8"/>
        <name val="Calibri"/>
        <scheme val="none"/>
      </font>
    </dxf>
  </dxfs>
  <tableStyles count="0"/>
  <colors>
    <indexedColors>
      <rgbColor rgb="FF000000"/>
      <rgbColor rgb="FFFFFFFF"/>
      <rgbColor rgb="FFFF0000"/>
      <rgbColor rgb="FF00FF00"/>
      <rgbColor rgb="FF0000FF"/>
      <rgbColor rgb="FFFFFF00"/>
      <rgbColor rgb="FFFF00FF"/>
      <rgbColor rgb="FF00FFFF"/>
      <rgbColor rgb="FF000000"/>
      <rgbColor rgb="FF5E88B1"/>
      <rgbColor rgb="FFC3C3C3"/>
      <rgbColor rgb="FFEEF3F4"/>
      <rgbColor rgb="FF0000FF"/>
      <rgbColor rgb="FFAAAAAA"/>
      <rgbColor rgb="FFFFFFFF"/>
      <rgbColor rgb="FFE7E6E6"/>
      <rgbColor rgb="FF92D050"/>
      <rgbColor rgb="FFFFFF00"/>
      <rgbColor rgb="FFD8D8D8"/>
      <rgbColor rgb="FF00B0F0"/>
      <rgbColor rgb="FFFF0000"/>
      <rgbColor rgb="FFFFC000"/>
      <rgbColor rgb="FFFFF2CB"/>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E3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26</xdr:col>
      <xdr:colOff>1301750</xdr:colOff>
      <xdr:row>9</xdr:row>
      <xdr:rowOff>152401</xdr:rowOff>
    </xdr:from>
    <xdr:to>
      <xdr:col>26</xdr:col>
      <xdr:colOff>2000250</xdr:colOff>
      <xdr:row>11</xdr:row>
      <xdr:rowOff>25401</xdr:rowOff>
    </xdr:to>
    <xdr:sp macro="" textlink="">
      <xdr:nvSpPr>
        <xdr:cNvPr id="11" name="Rectangle 3">
          <a:extLst>
            <a:ext uri="{FF2B5EF4-FFF2-40B4-BE49-F238E27FC236}">
              <a16:creationId xmlns:a16="http://schemas.microsoft.com/office/drawing/2014/main" id="{00000000-0008-0000-0100-00000B000000}"/>
            </a:ext>
          </a:extLst>
        </xdr:cNvPr>
        <xdr:cNvSpPr/>
      </xdr:nvSpPr>
      <xdr:spPr>
        <a:xfrm>
          <a:off x="9334500" y="2178051"/>
          <a:ext cx="698500" cy="292100"/>
        </a:xfrm>
        <a:prstGeom prst="rect">
          <a:avLst/>
        </a:prstGeom>
        <a:solidFill>
          <a:srgbClr val="92D05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202-209</a:t>
          </a:r>
        </a:p>
      </xdr:txBody>
    </xdr:sp>
    <xdr:clientData/>
  </xdr:twoCellAnchor>
  <xdr:twoCellAnchor>
    <xdr:from>
      <xdr:col>38</xdr:col>
      <xdr:colOff>342900</xdr:colOff>
      <xdr:row>9</xdr:row>
      <xdr:rowOff>25401</xdr:rowOff>
    </xdr:from>
    <xdr:to>
      <xdr:col>40</xdr:col>
      <xdr:colOff>209550</xdr:colOff>
      <xdr:row>10</xdr:row>
      <xdr:rowOff>196850</xdr:rowOff>
    </xdr:to>
    <xdr:sp macro="" textlink="">
      <xdr:nvSpPr>
        <xdr:cNvPr id="12" name="Rectangle 4">
          <a:extLst>
            <a:ext uri="{FF2B5EF4-FFF2-40B4-BE49-F238E27FC236}">
              <a16:creationId xmlns:a16="http://schemas.microsoft.com/office/drawing/2014/main" id="{00000000-0008-0000-0100-00000C000000}"/>
            </a:ext>
          </a:extLst>
        </xdr:cNvPr>
        <xdr:cNvSpPr/>
      </xdr:nvSpPr>
      <xdr:spPr>
        <a:xfrm>
          <a:off x="18580100" y="2051051"/>
          <a:ext cx="1879600" cy="355599"/>
        </a:xfrm>
        <a:prstGeom prst="rect">
          <a:avLst/>
        </a:prstGeom>
        <a:solidFill>
          <a:srgbClr val="92D05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518-526</a:t>
          </a:r>
        </a:p>
      </xdr:txBody>
    </xdr:sp>
    <xdr:clientData/>
  </xdr:twoCellAnchor>
  <xdr:twoCellAnchor>
    <xdr:from>
      <xdr:col>40</xdr:col>
      <xdr:colOff>596900</xdr:colOff>
      <xdr:row>9</xdr:row>
      <xdr:rowOff>25401</xdr:rowOff>
    </xdr:from>
    <xdr:to>
      <xdr:col>40</xdr:col>
      <xdr:colOff>1524000</xdr:colOff>
      <xdr:row>10</xdr:row>
      <xdr:rowOff>203200</xdr:rowOff>
    </xdr:to>
    <xdr:sp macro="" textlink="">
      <xdr:nvSpPr>
        <xdr:cNvPr id="13" name="Rectangle 5">
          <a:extLst>
            <a:ext uri="{FF2B5EF4-FFF2-40B4-BE49-F238E27FC236}">
              <a16:creationId xmlns:a16="http://schemas.microsoft.com/office/drawing/2014/main" id="{00000000-0008-0000-0100-00000D000000}"/>
            </a:ext>
          </a:extLst>
        </xdr:cNvPr>
        <xdr:cNvSpPr/>
      </xdr:nvSpPr>
      <xdr:spPr>
        <a:xfrm>
          <a:off x="20847050" y="2051051"/>
          <a:ext cx="927100" cy="361949"/>
        </a:xfrm>
        <a:prstGeom prst="rect">
          <a:avLst/>
        </a:prstGeom>
        <a:solidFill>
          <a:srgbClr val="92D05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534-542</a:t>
          </a:r>
        </a:p>
      </xdr:txBody>
    </xdr:sp>
    <xdr:clientData/>
  </xdr:twoCellAnchor>
  <xdr:twoCellAnchor>
    <xdr:from>
      <xdr:col>26</xdr:col>
      <xdr:colOff>6769100</xdr:colOff>
      <xdr:row>20</xdr:row>
      <xdr:rowOff>203200</xdr:rowOff>
    </xdr:from>
    <xdr:to>
      <xdr:col>27</xdr:col>
      <xdr:colOff>800100</xdr:colOff>
      <xdr:row>22</xdr:row>
      <xdr:rowOff>31750</xdr:rowOff>
    </xdr:to>
    <xdr:sp macro="" textlink="">
      <xdr:nvSpPr>
        <xdr:cNvPr id="14" name="Rectangle 7">
          <a:extLst>
            <a:ext uri="{FF2B5EF4-FFF2-40B4-BE49-F238E27FC236}">
              <a16:creationId xmlns:a16="http://schemas.microsoft.com/office/drawing/2014/main" id="{00000000-0008-0000-0100-00000E000000}"/>
            </a:ext>
          </a:extLst>
        </xdr:cNvPr>
        <xdr:cNvSpPr/>
      </xdr:nvSpPr>
      <xdr:spPr>
        <a:xfrm>
          <a:off x="30168850" y="4610100"/>
          <a:ext cx="850900" cy="298450"/>
        </a:xfrm>
        <a:prstGeom prst="rect">
          <a:avLst/>
        </a:prstGeom>
        <a:solidFill>
          <a:srgbClr val="FFFF0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to 223</a:t>
          </a:r>
        </a:p>
      </xdr:txBody>
    </xdr:sp>
    <xdr:clientData/>
  </xdr:twoCellAnchor>
  <xdr:twoCellAnchor>
    <xdr:from>
      <xdr:col>6</xdr:col>
      <xdr:colOff>654050</xdr:colOff>
      <xdr:row>23</xdr:row>
      <xdr:rowOff>2381</xdr:rowOff>
    </xdr:from>
    <xdr:to>
      <xdr:col>7</xdr:col>
      <xdr:colOff>698500</xdr:colOff>
      <xdr:row>24</xdr:row>
      <xdr:rowOff>23018</xdr:rowOff>
    </xdr:to>
    <xdr:sp macro="" textlink="">
      <xdr:nvSpPr>
        <xdr:cNvPr id="15" name="Rectangle 8">
          <a:extLst>
            <a:ext uri="{FF2B5EF4-FFF2-40B4-BE49-F238E27FC236}">
              <a16:creationId xmlns:a16="http://schemas.microsoft.com/office/drawing/2014/main" id="{00000000-0008-0000-0100-00000F000000}"/>
            </a:ext>
          </a:extLst>
        </xdr:cNvPr>
        <xdr:cNvSpPr/>
      </xdr:nvSpPr>
      <xdr:spPr>
        <a:xfrm>
          <a:off x="4933950" y="3287236"/>
          <a:ext cx="984250" cy="255588"/>
        </a:xfrm>
        <a:prstGeom prst="rect">
          <a:avLst/>
        </a:prstGeom>
        <a:solidFill>
          <a:srgbClr val="00B0F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l"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34.25-38.05</a:t>
          </a:r>
        </a:p>
      </xdr:txBody>
    </xdr:sp>
    <xdr:clientData/>
  </xdr:twoCellAnchor>
  <xdr:twoCellAnchor>
    <xdr:from>
      <xdr:col>78</xdr:col>
      <xdr:colOff>920750</xdr:colOff>
      <xdr:row>23</xdr:row>
      <xdr:rowOff>12700</xdr:rowOff>
    </xdr:from>
    <xdr:to>
      <xdr:col>80</xdr:col>
      <xdr:colOff>82550</xdr:colOff>
      <xdr:row>24</xdr:row>
      <xdr:rowOff>23798</xdr:rowOff>
    </xdr:to>
    <xdr:sp macro="" textlink="">
      <xdr:nvSpPr>
        <xdr:cNvPr id="16" name="Rectangle 9">
          <a:extLst>
            <a:ext uri="{FF2B5EF4-FFF2-40B4-BE49-F238E27FC236}">
              <a16:creationId xmlns:a16="http://schemas.microsoft.com/office/drawing/2014/main" id="{00000000-0008-0000-0100-000010000000}"/>
            </a:ext>
          </a:extLst>
        </xdr:cNvPr>
        <xdr:cNvSpPr/>
      </xdr:nvSpPr>
      <xdr:spPr>
        <a:xfrm>
          <a:off x="75222100" y="5124450"/>
          <a:ext cx="3689350" cy="246048"/>
        </a:xfrm>
        <a:prstGeom prst="rect">
          <a:avLst/>
        </a:prstGeom>
        <a:solidFill>
          <a:srgbClr val="00B0F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l"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from 1452</a:t>
          </a:r>
        </a:p>
      </xdr:txBody>
    </xdr:sp>
    <xdr:clientData/>
  </xdr:twoCellAnchor>
  <xdr:twoCellAnchor>
    <xdr:from>
      <xdr:col>26</xdr:col>
      <xdr:colOff>2076450</xdr:colOff>
      <xdr:row>38</xdr:row>
      <xdr:rowOff>0</xdr:rowOff>
    </xdr:from>
    <xdr:to>
      <xdr:col>26</xdr:col>
      <xdr:colOff>3276600</xdr:colOff>
      <xdr:row>39</xdr:row>
      <xdr:rowOff>17144</xdr:rowOff>
    </xdr:to>
    <xdr:sp macro="" textlink="">
      <xdr:nvSpPr>
        <xdr:cNvPr id="17" name="Rectangle 11">
          <a:extLst>
            <a:ext uri="{FF2B5EF4-FFF2-40B4-BE49-F238E27FC236}">
              <a16:creationId xmlns:a16="http://schemas.microsoft.com/office/drawing/2014/main" id="{00000000-0008-0000-0100-000011000000}"/>
            </a:ext>
          </a:extLst>
        </xdr:cNvPr>
        <xdr:cNvSpPr/>
      </xdr:nvSpPr>
      <xdr:spPr>
        <a:xfrm>
          <a:off x="25476200" y="6838950"/>
          <a:ext cx="1200150" cy="252094"/>
        </a:xfrm>
        <a:prstGeom prst="rect">
          <a:avLst/>
        </a:prstGeom>
        <a:solidFill>
          <a:srgbClr val="FFFF0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195-202</a:t>
          </a:r>
        </a:p>
      </xdr:txBody>
    </xdr:sp>
    <xdr:clientData/>
  </xdr:twoCellAnchor>
  <xdr:twoCellAnchor>
    <xdr:from>
      <xdr:col>40</xdr:col>
      <xdr:colOff>0</xdr:colOff>
      <xdr:row>38</xdr:row>
      <xdr:rowOff>25400</xdr:rowOff>
    </xdr:from>
    <xdr:to>
      <xdr:col>40</xdr:col>
      <xdr:colOff>1206500</xdr:colOff>
      <xdr:row>39</xdr:row>
      <xdr:rowOff>24750</xdr:rowOff>
    </xdr:to>
    <xdr:sp macro="" textlink="">
      <xdr:nvSpPr>
        <xdr:cNvPr id="18" name="Rectangle 12">
          <a:extLst>
            <a:ext uri="{FF2B5EF4-FFF2-40B4-BE49-F238E27FC236}">
              <a16:creationId xmlns:a16="http://schemas.microsoft.com/office/drawing/2014/main" id="{00000000-0008-0000-0100-000012000000}"/>
            </a:ext>
          </a:extLst>
        </xdr:cNvPr>
        <xdr:cNvSpPr/>
      </xdr:nvSpPr>
      <xdr:spPr>
        <a:xfrm>
          <a:off x="43605450" y="7334250"/>
          <a:ext cx="1206500" cy="234300"/>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to 556</a:t>
          </a:r>
        </a:p>
      </xdr:txBody>
    </xdr:sp>
    <xdr:clientData/>
  </xdr:twoCellAnchor>
  <xdr:twoCellAnchor>
    <xdr:from>
      <xdr:col>40</xdr:col>
      <xdr:colOff>1250950</xdr:colOff>
      <xdr:row>38</xdr:row>
      <xdr:rowOff>6350</xdr:rowOff>
    </xdr:from>
    <xdr:to>
      <xdr:col>40</xdr:col>
      <xdr:colOff>2051050</xdr:colOff>
      <xdr:row>39</xdr:row>
      <xdr:rowOff>11747</xdr:rowOff>
    </xdr:to>
    <xdr:sp macro="" textlink="">
      <xdr:nvSpPr>
        <xdr:cNvPr id="19" name="Rectangle 13">
          <a:extLst>
            <a:ext uri="{FF2B5EF4-FFF2-40B4-BE49-F238E27FC236}">
              <a16:creationId xmlns:a16="http://schemas.microsoft.com/office/drawing/2014/main" id="{00000000-0008-0000-0100-000013000000}"/>
            </a:ext>
          </a:extLst>
        </xdr:cNvPr>
        <xdr:cNvSpPr/>
      </xdr:nvSpPr>
      <xdr:spPr>
        <a:xfrm>
          <a:off x="44856400" y="7080250"/>
          <a:ext cx="800100" cy="240347"/>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558-564</a:t>
          </a:r>
        </a:p>
      </xdr:txBody>
    </xdr:sp>
    <xdr:clientData/>
  </xdr:twoCellAnchor>
  <xdr:twoCellAnchor>
    <xdr:from>
      <xdr:col>40</xdr:col>
      <xdr:colOff>2101850</xdr:colOff>
      <xdr:row>38</xdr:row>
      <xdr:rowOff>12700</xdr:rowOff>
    </xdr:from>
    <xdr:to>
      <xdr:col>40</xdr:col>
      <xdr:colOff>2876550</xdr:colOff>
      <xdr:row>39</xdr:row>
      <xdr:rowOff>25398</xdr:rowOff>
    </xdr:to>
    <xdr:sp macro="" textlink="">
      <xdr:nvSpPr>
        <xdr:cNvPr id="20" name="Rectangle 14">
          <a:extLst>
            <a:ext uri="{FF2B5EF4-FFF2-40B4-BE49-F238E27FC236}">
              <a16:creationId xmlns:a16="http://schemas.microsoft.com/office/drawing/2014/main" id="{00000000-0008-0000-0100-000014000000}"/>
            </a:ext>
          </a:extLst>
        </xdr:cNvPr>
        <xdr:cNvSpPr/>
      </xdr:nvSpPr>
      <xdr:spPr>
        <a:xfrm>
          <a:off x="45707300" y="7086600"/>
          <a:ext cx="774700" cy="247648"/>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566-572</a:t>
          </a:r>
        </a:p>
      </xdr:txBody>
    </xdr:sp>
    <xdr:clientData/>
  </xdr:twoCellAnchor>
  <xdr:twoCellAnchor>
    <xdr:from>
      <xdr:col>40</xdr:col>
      <xdr:colOff>2940050</xdr:colOff>
      <xdr:row>38</xdr:row>
      <xdr:rowOff>6350</xdr:rowOff>
    </xdr:from>
    <xdr:to>
      <xdr:col>40</xdr:col>
      <xdr:colOff>3594100</xdr:colOff>
      <xdr:row>39</xdr:row>
      <xdr:rowOff>31748</xdr:rowOff>
    </xdr:to>
    <xdr:sp macro="" textlink="">
      <xdr:nvSpPr>
        <xdr:cNvPr id="21" name="Rectangle 15">
          <a:extLst>
            <a:ext uri="{FF2B5EF4-FFF2-40B4-BE49-F238E27FC236}">
              <a16:creationId xmlns:a16="http://schemas.microsoft.com/office/drawing/2014/main" id="{00000000-0008-0000-0100-000015000000}"/>
            </a:ext>
          </a:extLst>
        </xdr:cNvPr>
        <xdr:cNvSpPr/>
      </xdr:nvSpPr>
      <xdr:spPr>
        <a:xfrm>
          <a:off x="46545500" y="7080250"/>
          <a:ext cx="654050" cy="260348"/>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574-580</a:t>
          </a:r>
        </a:p>
      </xdr:txBody>
    </xdr:sp>
    <xdr:clientData/>
  </xdr:twoCellAnchor>
  <xdr:twoCellAnchor>
    <xdr:from>
      <xdr:col>40</xdr:col>
      <xdr:colOff>3632200</xdr:colOff>
      <xdr:row>38</xdr:row>
      <xdr:rowOff>19050</xdr:rowOff>
    </xdr:from>
    <xdr:to>
      <xdr:col>40</xdr:col>
      <xdr:colOff>4400550</xdr:colOff>
      <xdr:row>39</xdr:row>
      <xdr:rowOff>37147</xdr:rowOff>
    </xdr:to>
    <xdr:sp macro="" textlink="">
      <xdr:nvSpPr>
        <xdr:cNvPr id="22" name="Rectangle 16">
          <a:extLst>
            <a:ext uri="{FF2B5EF4-FFF2-40B4-BE49-F238E27FC236}">
              <a16:creationId xmlns:a16="http://schemas.microsoft.com/office/drawing/2014/main" id="{00000000-0008-0000-0100-000016000000}"/>
            </a:ext>
          </a:extLst>
        </xdr:cNvPr>
        <xdr:cNvSpPr/>
      </xdr:nvSpPr>
      <xdr:spPr>
        <a:xfrm>
          <a:off x="47237650" y="7327900"/>
          <a:ext cx="768350" cy="253047"/>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582-588</a:t>
          </a:r>
        </a:p>
      </xdr:txBody>
    </xdr:sp>
    <xdr:clientData/>
  </xdr:twoCellAnchor>
  <xdr:twoCellAnchor>
    <xdr:from>
      <xdr:col>40</xdr:col>
      <xdr:colOff>4445000</xdr:colOff>
      <xdr:row>38</xdr:row>
      <xdr:rowOff>25400</xdr:rowOff>
    </xdr:from>
    <xdr:to>
      <xdr:col>40</xdr:col>
      <xdr:colOff>5105400</xdr:colOff>
      <xdr:row>39</xdr:row>
      <xdr:rowOff>37450</xdr:rowOff>
    </xdr:to>
    <xdr:sp macro="" textlink="">
      <xdr:nvSpPr>
        <xdr:cNvPr id="23" name="Rectangle 17">
          <a:extLst>
            <a:ext uri="{FF2B5EF4-FFF2-40B4-BE49-F238E27FC236}">
              <a16:creationId xmlns:a16="http://schemas.microsoft.com/office/drawing/2014/main" id="{00000000-0008-0000-0100-000017000000}"/>
            </a:ext>
          </a:extLst>
        </xdr:cNvPr>
        <xdr:cNvSpPr/>
      </xdr:nvSpPr>
      <xdr:spPr>
        <a:xfrm>
          <a:off x="48050450" y="7334250"/>
          <a:ext cx="660400" cy="247000"/>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590-596</a:t>
          </a:r>
        </a:p>
      </xdr:txBody>
    </xdr:sp>
    <xdr:clientData/>
  </xdr:twoCellAnchor>
  <xdr:twoCellAnchor>
    <xdr:from>
      <xdr:col>40</xdr:col>
      <xdr:colOff>5156200</xdr:colOff>
      <xdr:row>38</xdr:row>
      <xdr:rowOff>25400</xdr:rowOff>
    </xdr:from>
    <xdr:to>
      <xdr:col>40</xdr:col>
      <xdr:colOff>5867400</xdr:colOff>
      <xdr:row>39</xdr:row>
      <xdr:rowOff>16668</xdr:rowOff>
    </xdr:to>
    <xdr:sp macro="" textlink="">
      <xdr:nvSpPr>
        <xdr:cNvPr id="24" name="Rectangle 19">
          <a:extLst>
            <a:ext uri="{FF2B5EF4-FFF2-40B4-BE49-F238E27FC236}">
              <a16:creationId xmlns:a16="http://schemas.microsoft.com/office/drawing/2014/main" id="{00000000-0008-0000-0100-000018000000}"/>
            </a:ext>
          </a:extLst>
        </xdr:cNvPr>
        <xdr:cNvSpPr/>
      </xdr:nvSpPr>
      <xdr:spPr>
        <a:xfrm>
          <a:off x="48761650" y="7334250"/>
          <a:ext cx="711200" cy="226218"/>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598-604</a:t>
          </a:r>
        </a:p>
      </xdr:txBody>
    </xdr:sp>
    <xdr:clientData/>
  </xdr:twoCellAnchor>
  <xdr:twoCellAnchor>
    <xdr:from>
      <xdr:col>75</xdr:col>
      <xdr:colOff>952500</xdr:colOff>
      <xdr:row>38</xdr:row>
      <xdr:rowOff>6350</xdr:rowOff>
    </xdr:from>
    <xdr:to>
      <xdr:col>75</xdr:col>
      <xdr:colOff>1911350</xdr:colOff>
      <xdr:row>39</xdr:row>
      <xdr:rowOff>3492</xdr:rowOff>
    </xdr:to>
    <xdr:sp macro="" textlink="">
      <xdr:nvSpPr>
        <xdr:cNvPr id="25" name="Rectangle 20">
          <a:extLst>
            <a:ext uri="{FF2B5EF4-FFF2-40B4-BE49-F238E27FC236}">
              <a16:creationId xmlns:a16="http://schemas.microsoft.com/office/drawing/2014/main" id="{00000000-0008-0000-0100-000019000000}"/>
            </a:ext>
          </a:extLst>
        </xdr:cNvPr>
        <xdr:cNvSpPr/>
      </xdr:nvSpPr>
      <xdr:spPr>
        <a:xfrm>
          <a:off x="72447150" y="6845300"/>
          <a:ext cx="958850" cy="232092"/>
        </a:xfrm>
        <a:prstGeom prst="rect">
          <a:avLst/>
        </a:prstGeom>
        <a:solidFill>
          <a:srgbClr val="FFFF0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000" b="0" i="0" u="none" strike="noStrike" cap="none" spc="0" baseline="0">
              <a:solidFill>
                <a:srgbClr val="000000"/>
              </a:solidFill>
              <a:uFillTx/>
              <a:latin typeface="Calibri"/>
              <a:ea typeface="Calibri"/>
              <a:cs typeface="Calibri"/>
              <a:sym typeface="Calibri"/>
            </a:defRPr>
          </a:pPr>
          <a:r>
            <a:rPr sz="1000" b="0" i="0" u="none" strike="noStrike" cap="none" spc="0" baseline="0">
              <a:solidFill>
                <a:srgbClr val="000000"/>
              </a:solidFill>
              <a:uFillTx/>
              <a:latin typeface="Calibri"/>
              <a:ea typeface="Calibri"/>
              <a:cs typeface="Calibri"/>
              <a:sym typeface="Calibri"/>
            </a:rPr>
            <a:t>1375-1400</a:t>
          </a:r>
        </a:p>
      </xdr:txBody>
    </xdr:sp>
    <xdr:clientData/>
  </xdr:twoCellAnchor>
  <xdr:twoCellAnchor>
    <xdr:from>
      <xdr:col>86</xdr:col>
      <xdr:colOff>107950</xdr:colOff>
      <xdr:row>42</xdr:row>
      <xdr:rowOff>166052</xdr:rowOff>
    </xdr:from>
    <xdr:to>
      <xdr:col>87</xdr:col>
      <xdr:colOff>87947</xdr:colOff>
      <xdr:row>44</xdr:row>
      <xdr:rowOff>24447</xdr:rowOff>
    </xdr:to>
    <xdr:sp macro="" textlink="">
      <xdr:nvSpPr>
        <xdr:cNvPr id="26" name="Rectangle 22">
          <a:extLst>
            <a:ext uri="{FF2B5EF4-FFF2-40B4-BE49-F238E27FC236}">
              <a16:creationId xmlns:a16="http://schemas.microsoft.com/office/drawing/2014/main" id="{00000000-0008-0000-0100-00001A000000}"/>
            </a:ext>
          </a:extLst>
        </xdr:cNvPr>
        <xdr:cNvSpPr/>
      </xdr:nvSpPr>
      <xdr:spPr>
        <a:xfrm>
          <a:off x="82029300" y="7055802"/>
          <a:ext cx="773747" cy="277495"/>
        </a:xfrm>
        <a:prstGeom prst="rect">
          <a:avLst/>
        </a:prstGeom>
        <a:solidFill>
          <a:srgbClr val="92D05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l"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1795</a:t>
          </a:r>
        </a:p>
      </xdr:txBody>
    </xdr:sp>
    <xdr:clientData/>
  </xdr:twoCellAnchor>
  <xdr:twoCellAnchor>
    <xdr:from>
      <xdr:col>50</xdr:col>
      <xdr:colOff>12700</xdr:colOff>
      <xdr:row>42</xdr:row>
      <xdr:rowOff>166052</xdr:rowOff>
    </xdr:from>
    <xdr:to>
      <xdr:col>50</xdr:col>
      <xdr:colOff>749300</xdr:colOff>
      <xdr:row>44</xdr:row>
      <xdr:rowOff>24447</xdr:rowOff>
    </xdr:to>
    <xdr:sp macro="" textlink="">
      <xdr:nvSpPr>
        <xdr:cNvPr id="27" name="Rectangle 23">
          <a:extLst>
            <a:ext uri="{FF2B5EF4-FFF2-40B4-BE49-F238E27FC236}">
              <a16:creationId xmlns:a16="http://schemas.microsoft.com/office/drawing/2014/main" id="{00000000-0008-0000-0100-00001B000000}"/>
            </a:ext>
          </a:extLst>
        </xdr:cNvPr>
        <xdr:cNvSpPr/>
      </xdr:nvSpPr>
      <xdr:spPr>
        <a:xfrm>
          <a:off x="60883800" y="5463857"/>
          <a:ext cx="736600" cy="277496"/>
        </a:xfrm>
        <a:prstGeom prst="rect">
          <a:avLst/>
        </a:prstGeom>
        <a:solidFill>
          <a:srgbClr val="00B0F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to 750</a:t>
          </a:r>
        </a:p>
      </xdr:txBody>
    </xdr:sp>
    <xdr:clientData/>
  </xdr:twoCellAnchor>
  <xdr:twoCellAnchor>
    <xdr:from>
      <xdr:col>86</xdr:col>
      <xdr:colOff>127000</xdr:colOff>
      <xdr:row>48</xdr:row>
      <xdr:rowOff>3333</xdr:rowOff>
    </xdr:from>
    <xdr:to>
      <xdr:col>87</xdr:col>
      <xdr:colOff>57150</xdr:colOff>
      <xdr:row>49</xdr:row>
      <xdr:rowOff>19050</xdr:rowOff>
    </xdr:to>
    <xdr:sp macro="" textlink="">
      <xdr:nvSpPr>
        <xdr:cNvPr id="29" name="Rectangle 29">
          <a:extLst>
            <a:ext uri="{FF2B5EF4-FFF2-40B4-BE49-F238E27FC236}">
              <a16:creationId xmlns:a16="http://schemas.microsoft.com/office/drawing/2014/main" id="{00000000-0008-0000-0100-00001D000000}"/>
            </a:ext>
          </a:extLst>
        </xdr:cNvPr>
        <xdr:cNvSpPr/>
      </xdr:nvSpPr>
      <xdr:spPr>
        <a:xfrm>
          <a:off x="47815500" y="10315733"/>
          <a:ext cx="723900" cy="250667"/>
        </a:xfrm>
        <a:prstGeom prst="rect">
          <a:avLst/>
        </a:prstGeom>
        <a:solidFill>
          <a:srgbClr val="92D05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l"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1795</a:t>
          </a:r>
        </a:p>
      </xdr:txBody>
    </xdr:sp>
    <xdr:clientData/>
  </xdr:twoCellAnchor>
  <xdr:twoCellAnchor>
    <xdr:from>
      <xdr:col>25</xdr:col>
      <xdr:colOff>82550</xdr:colOff>
      <xdr:row>48</xdr:row>
      <xdr:rowOff>210026</xdr:rowOff>
    </xdr:from>
    <xdr:to>
      <xdr:col>26</xdr:col>
      <xdr:colOff>977900</xdr:colOff>
      <xdr:row>50</xdr:row>
      <xdr:rowOff>24923</xdr:rowOff>
    </xdr:to>
    <xdr:sp macro="" textlink="">
      <xdr:nvSpPr>
        <xdr:cNvPr id="30" name="Rectangle 30">
          <a:extLst>
            <a:ext uri="{FF2B5EF4-FFF2-40B4-BE49-F238E27FC236}">
              <a16:creationId xmlns:a16="http://schemas.microsoft.com/office/drawing/2014/main" id="{00000000-0008-0000-0100-00001E000000}"/>
            </a:ext>
          </a:extLst>
        </xdr:cNvPr>
        <xdr:cNvSpPr/>
      </xdr:nvSpPr>
      <xdr:spPr>
        <a:xfrm>
          <a:off x="25507950" y="6161881"/>
          <a:ext cx="996950" cy="284798"/>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174.1-179.3</a:t>
          </a:r>
        </a:p>
      </xdr:txBody>
    </xdr:sp>
    <xdr:clientData/>
  </xdr:twoCellAnchor>
  <xdr:twoCellAnchor>
    <xdr:from>
      <xdr:col>26</xdr:col>
      <xdr:colOff>1009650</xdr:colOff>
      <xdr:row>48</xdr:row>
      <xdr:rowOff>210502</xdr:rowOff>
    </xdr:from>
    <xdr:to>
      <xdr:col>26</xdr:col>
      <xdr:colOff>1930400</xdr:colOff>
      <xdr:row>50</xdr:row>
      <xdr:rowOff>18097</xdr:rowOff>
    </xdr:to>
    <xdr:sp macro="" textlink="">
      <xdr:nvSpPr>
        <xdr:cNvPr id="31" name="Rectangle 31">
          <a:extLst>
            <a:ext uri="{FF2B5EF4-FFF2-40B4-BE49-F238E27FC236}">
              <a16:creationId xmlns:a16="http://schemas.microsoft.com/office/drawing/2014/main" id="{00000000-0008-0000-0100-00001F000000}"/>
            </a:ext>
          </a:extLst>
        </xdr:cNvPr>
        <xdr:cNvSpPr/>
      </xdr:nvSpPr>
      <xdr:spPr>
        <a:xfrm>
          <a:off x="26536650" y="6162357"/>
          <a:ext cx="920750" cy="277496"/>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188.1-194.5</a:t>
          </a:r>
        </a:p>
      </xdr:txBody>
    </xdr:sp>
    <xdr:clientData/>
  </xdr:twoCellAnchor>
  <xdr:twoCellAnchor>
    <xdr:from>
      <xdr:col>46</xdr:col>
      <xdr:colOff>450850</xdr:colOff>
      <xdr:row>49</xdr:row>
      <xdr:rowOff>210502</xdr:rowOff>
    </xdr:from>
    <xdr:to>
      <xdr:col>47</xdr:col>
      <xdr:colOff>508000</xdr:colOff>
      <xdr:row>51</xdr:row>
      <xdr:rowOff>18097</xdr:rowOff>
    </xdr:to>
    <xdr:sp macro="" textlink="">
      <xdr:nvSpPr>
        <xdr:cNvPr id="32" name="Rectangle 32">
          <a:extLst>
            <a:ext uri="{FF2B5EF4-FFF2-40B4-BE49-F238E27FC236}">
              <a16:creationId xmlns:a16="http://schemas.microsoft.com/office/drawing/2014/main" id="{00000000-0008-0000-0100-000020000000}"/>
            </a:ext>
          </a:extLst>
        </xdr:cNvPr>
        <xdr:cNvSpPr/>
      </xdr:nvSpPr>
      <xdr:spPr>
        <a:xfrm>
          <a:off x="58007250" y="6397307"/>
          <a:ext cx="1492250" cy="277496"/>
        </a:xfrm>
        <a:prstGeom prst="rect">
          <a:avLst/>
        </a:prstGeom>
        <a:solidFill>
          <a:srgbClr val="00B0F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to 698</a:t>
          </a:r>
        </a:p>
      </xdr:txBody>
    </xdr:sp>
    <xdr:clientData/>
  </xdr:twoCellAnchor>
  <xdr:twoCellAnchor>
    <xdr:from>
      <xdr:col>27</xdr:col>
      <xdr:colOff>57150</xdr:colOff>
      <xdr:row>49</xdr:row>
      <xdr:rowOff>210026</xdr:rowOff>
    </xdr:from>
    <xdr:to>
      <xdr:col>27</xdr:col>
      <xdr:colOff>927100</xdr:colOff>
      <xdr:row>51</xdr:row>
      <xdr:rowOff>24923</xdr:rowOff>
    </xdr:to>
    <xdr:sp macro="" textlink="">
      <xdr:nvSpPr>
        <xdr:cNvPr id="33" name="Rectangle 33">
          <a:extLst>
            <a:ext uri="{FF2B5EF4-FFF2-40B4-BE49-F238E27FC236}">
              <a16:creationId xmlns:a16="http://schemas.microsoft.com/office/drawing/2014/main" id="{00000000-0008-0000-0100-000021000000}"/>
            </a:ext>
          </a:extLst>
        </xdr:cNvPr>
        <xdr:cNvSpPr/>
      </xdr:nvSpPr>
      <xdr:spPr>
        <a:xfrm>
          <a:off x="33026350" y="6396831"/>
          <a:ext cx="869950" cy="284798"/>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800" b="0" i="0" u="none" strike="noStrike" cap="none" spc="0" baseline="0">
              <a:solidFill>
                <a:srgbClr val="000000"/>
              </a:solidFill>
              <a:uFillTx/>
              <a:latin typeface="Calibri"/>
              <a:ea typeface="Calibri"/>
              <a:cs typeface="Calibri"/>
              <a:sym typeface="Calibri"/>
            </a:defRPr>
          </a:pPr>
          <a:r>
            <a:rPr sz="800" b="0" i="0" u="none" strike="noStrike" cap="none" spc="0" baseline="0">
              <a:solidFill>
                <a:srgbClr val="000000"/>
              </a:solidFill>
              <a:uFillTx/>
              <a:latin typeface="Calibri"/>
              <a:ea typeface="Calibri"/>
              <a:cs typeface="Calibri"/>
              <a:sym typeface="Calibri"/>
            </a:rPr>
            <a:t>217.25-220.11</a:t>
          </a:r>
        </a:p>
      </xdr:txBody>
    </xdr:sp>
    <xdr:clientData/>
  </xdr:twoCellAnchor>
  <xdr:twoCellAnchor>
    <xdr:from>
      <xdr:col>27</xdr:col>
      <xdr:colOff>914400</xdr:colOff>
      <xdr:row>49</xdr:row>
      <xdr:rowOff>203199</xdr:rowOff>
    </xdr:from>
    <xdr:to>
      <xdr:col>27</xdr:col>
      <xdr:colOff>1524000</xdr:colOff>
      <xdr:row>51</xdr:row>
      <xdr:rowOff>25399</xdr:rowOff>
    </xdr:to>
    <xdr:sp macro="" textlink="">
      <xdr:nvSpPr>
        <xdr:cNvPr id="34" name="Rectangle 34">
          <a:extLst>
            <a:ext uri="{FF2B5EF4-FFF2-40B4-BE49-F238E27FC236}">
              <a16:creationId xmlns:a16="http://schemas.microsoft.com/office/drawing/2014/main" id="{00000000-0008-0000-0100-000022000000}"/>
            </a:ext>
          </a:extLst>
        </xdr:cNvPr>
        <xdr:cNvSpPr/>
      </xdr:nvSpPr>
      <xdr:spPr>
        <a:xfrm>
          <a:off x="33883600" y="6390004"/>
          <a:ext cx="609600" cy="292101"/>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800" b="0" i="0" u="none" strike="noStrike" cap="none" spc="0" baseline="0">
              <a:solidFill>
                <a:srgbClr val="000000"/>
              </a:solidFill>
              <a:uFillTx/>
              <a:latin typeface="Calibri"/>
              <a:ea typeface="Calibri"/>
              <a:cs typeface="Calibri"/>
              <a:sym typeface="Calibri"/>
            </a:defRPr>
          </a:pPr>
          <a:r>
            <a:rPr sz="800" b="0" i="0" u="none" strike="noStrike" cap="none" spc="0" baseline="0">
              <a:solidFill>
                <a:srgbClr val="000000"/>
              </a:solidFill>
              <a:uFillTx/>
              <a:latin typeface="Calibri"/>
              <a:ea typeface="Calibri"/>
              <a:cs typeface="Calibri"/>
              <a:sym typeface="Calibri"/>
            </a:rPr>
            <a:t>223-225</a:t>
          </a:r>
        </a:p>
      </xdr:txBody>
    </xdr:sp>
    <xdr:clientData/>
  </xdr:twoCellAnchor>
  <xdr:twoCellAnchor>
    <xdr:from>
      <xdr:col>62</xdr:col>
      <xdr:colOff>533400</xdr:colOff>
      <xdr:row>49</xdr:row>
      <xdr:rowOff>209549</xdr:rowOff>
    </xdr:from>
    <xdr:to>
      <xdr:col>63</xdr:col>
      <xdr:colOff>615950</xdr:colOff>
      <xdr:row>51</xdr:row>
      <xdr:rowOff>31749</xdr:rowOff>
    </xdr:to>
    <xdr:sp macro="" textlink="">
      <xdr:nvSpPr>
        <xdr:cNvPr id="35" name="Rectangle 35">
          <a:extLst>
            <a:ext uri="{FF2B5EF4-FFF2-40B4-BE49-F238E27FC236}">
              <a16:creationId xmlns:a16="http://schemas.microsoft.com/office/drawing/2014/main" id="{00000000-0008-0000-0100-000023000000}"/>
            </a:ext>
          </a:extLst>
        </xdr:cNvPr>
        <xdr:cNvSpPr/>
      </xdr:nvSpPr>
      <xdr:spPr>
        <a:xfrm>
          <a:off x="68808600" y="6396354"/>
          <a:ext cx="946150" cy="292101"/>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ctr" defTabSz="914400" latinLnBrk="0">
            <a:lnSpc>
              <a:spcPct val="100000"/>
            </a:lnSpc>
            <a:spcBef>
              <a:spcPts val="0"/>
            </a:spcBef>
            <a:spcAft>
              <a:spcPts val="0"/>
            </a:spcAft>
            <a:buClrTx/>
            <a:buSzTx/>
            <a:buFontTx/>
            <a:buNone/>
            <a:defRPr sz="800" b="0" i="0" u="none" strike="noStrike" cap="none" spc="0" baseline="0">
              <a:solidFill>
                <a:srgbClr val="000000"/>
              </a:solidFill>
              <a:uFillTx/>
              <a:latin typeface="Calibri"/>
              <a:ea typeface="Calibri"/>
              <a:cs typeface="Calibri"/>
              <a:sym typeface="Calibri"/>
            </a:defRPr>
          </a:pPr>
          <a:r>
            <a:rPr sz="800" b="0" i="0" u="none" strike="noStrike" cap="none" spc="0" baseline="0">
              <a:solidFill>
                <a:srgbClr val="000000"/>
              </a:solidFill>
              <a:uFillTx/>
              <a:latin typeface="Calibri"/>
              <a:ea typeface="Calibri"/>
              <a:cs typeface="Calibri"/>
              <a:sym typeface="Calibri"/>
            </a:rPr>
            <a:t>925-937.5</a:t>
          </a:r>
        </a:p>
      </xdr:txBody>
    </xdr:sp>
    <xdr:clientData/>
  </xdr:twoCellAnchor>
  <xdr:twoCellAnchor>
    <xdr:from>
      <xdr:col>5</xdr:col>
      <xdr:colOff>425450</xdr:colOff>
      <xdr:row>53</xdr:row>
      <xdr:rowOff>5715</xdr:rowOff>
    </xdr:from>
    <xdr:to>
      <xdr:col>8</xdr:col>
      <xdr:colOff>69850</xdr:colOff>
      <xdr:row>54</xdr:row>
      <xdr:rowOff>26035</xdr:rowOff>
    </xdr:to>
    <xdr:sp macro="" textlink="">
      <xdr:nvSpPr>
        <xdr:cNvPr id="36" name="Rectangle 36">
          <a:extLst>
            <a:ext uri="{FF2B5EF4-FFF2-40B4-BE49-F238E27FC236}">
              <a16:creationId xmlns:a16="http://schemas.microsoft.com/office/drawing/2014/main" id="{00000000-0008-0000-0100-000024000000}"/>
            </a:ext>
          </a:extLst>
        </xdr:cNvPr>
        <xdr:cNvSpPr/>
      </xdr:nvSpPr>
      <xdr:spPr>
        <a:xfrm>
          <a:off x="3778250" y="7081520"/>
          <a:ext cx="2463800" cy="204471"/>
        </a:xfrm>
        <a:prstGeom prst="rect">
          <a:avLst/>
        </a:prstGeom>
        <a:solidFill>
          <a:srgbClr val="00B0F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31.4-39.6</a:t>
          </a:r>
        </a:p>
      </xdr:txBody>
    </xdr:sp>
    <xdr:clientData/>
  </xdr:twoCellAnchor>
  <xdr:twoCellAnchor>
    <xdr:from>
      <xdr:col>26</xdr:col>
      <xdr:colOff>3371850</xdr:colOff>
      <xdr:row>51</xdr:row>
      <xdr:rowOff>230241</xdr:rowOff>
    </xdr:from>
    <xdr:to>
      <xdr:col>27</xdr:col>
      <xdr:colOff>1066800</xdr:colOff>
      <xdr:row>53</xdr:row>
      <xdr:rowOff>13176</xdr:rowOff>
    </xdr:to>
    <xdr:sp macro="" textlink="">
      <xdr:nvSpPr>
        <xdr:cNvPr id="37" name="Rectangle 37">
          <a:extLst>
            <a:ext uri="{FF2B5EF4-FFF2-40B4-BE49-F238E27FC236}">
              <a16:creationId xmlns:a16="http://schemas.microsoft.com/office/drawing/2014/main" id="{00000000-0008-0000-0100-000025000000}"/>
            </a:ext>
          </a:extLst>
        </xdr:cNvPr>
        <xdr:cNvSpPr/>
      </xdr:nvSpPr>
      <xdr:spPr>
        <a:xfrm>
          <a:off x="28898850" y="6886946"/>
          <a:ext cx="5137150" cy="202036"/>
        </a:xfrm>
        <a:prstGeom prst="rect">
          <a:avLst/>
        </a:prstGeom>
        <a:solidFill>
          <a:srgbClr val="00B0F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to 223</a:t>
          </a:r>
        </a:p>
      </xdr:txBody>
    </xdr:sp>
    <xdr:clientData/>
  </xdr:twoCellAnchor>
  <xdr:twoCellAnchor>
    <xdr:from>
      <xdr:col>5</xdr:col>
      <xdr:colOff>285750</xdr:colOff>
      <xdr:row>53</xdr:row>
      <xdr:rowOff>174784</xdr:rowOff>
    </xdr:from>
    <xdr:to>
      <xdr:col>10</xdr:col>
      <xdr:colOff>6350</xdr:colOff>
      <xdr:row>55</xdr:row>
      <xdr:rowOff>47466</xdr:rowOff>
    </xdr:to>
    <xdr:sp macro="" textlink="">
      <xdr:nvSpPr>
        <xdr:cNvPr id="38" name="Rectangle 38">
          <a:extLst>
            <a:ext uri="{FF2B5EF4-FFF2-40B4-BE49-F238E27FC236}">
              <a16:creationId xmlns:a16="http://schemas.microsoft.com/office/drawing/2014/main" id="{00000000-0008-0000-0100-000026000000}"/>
            </a:ext>
          </a:extLst>
        </xdr:cNvPr>
        <xdr:cNvSpPr/>
      </xdr:nvSpPr>
      <xdr:spPr>
        <a:xfrm>
          <a:off x="3638550" y="7250589"/>
          <a:ext cx="4927600" cy="240983"/>
        </a:xfrm>
        <a:prstGeom prst="rect">
          <a:avLst/>
        </a:prstGeom>
        <a:solidFill>
          <a:srgbClr val="00B0F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30.01-47</a:t>
          </a:r>
        </a:p>
      </xdr:txBody>
    </xdr:sp>
    <xdr:clientData/>
  </xdr:twoCellAnchor>
  <xdr:twoCellAnchor>
    <xdr:from>
      <xdr:col>11</xdr:col>
      <xdr:colOff>508000</xdr:colOff>
      <xdr:row>53</xdr:row>
      <xdr:rowOff>183039</xdr:rowOff>
    </xdr:from>
    <xdr:to>
      <xdr:col>12</xdr:col>
      <xdr:colOff>857250</xdr:colOff>
      <xdr:row>55</xdr:row>
      <xdr:rowOff>26511</xdr:rowOff>
    </xdr:to>
    <xdr:sp macro="" textlink="">
      <xdr:nvSpPr>
        <xdr:cNvPr id="39" name="Rectangle 39">
          <a:extLst>
            <a:ext uri="{FF2B5EF4-FFF2-40B4-BE49-F238E27FC236}">
              <a16:creationId xmlns:a16="http://schemas.microsoft.com/office/drawing/2014/main" id="{00000000-0008-0000-0100-000027000000}"/>
            </a:ext>
          </a:extLst>
        </xdr:cNvPr>
        <xdr:cNvSpPr/>
      </xdr:nvSpPr>
      <xdr:spPr>
        <a:xfrm>
          <a:off x="9169400" y="7258844"/>
          <a:ext cx="2876550" cy="211773"/>
        </a:xfrm>
        <a:prstGeom prst="rect">
          <a:avLst/>
        </a:prstGeom>
        <a:solidFill>
          <a:srgbClr val="00B0F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66-74</a:t>
          </a:r>
        </a:p>
      </xdr:txBody>
    </xdr:sp>
    <xdr:clientData/>
  </xdr:twoCellAnchor>
  <xdr:twoCellAnchor>
    <xdr:from>
      <xdr:col>13</xdr:col>
      <xdr:colOff>1422400</xdr:colOff>
      <xdr:row>53</xdr:row>
      <xdr:rowOff>170339</xdr:rowOff>
    </xdr:from>
    <xdr:to>
      <xdr:col>14</xdr:col>
      <xdr:colOff>654050</xdr:colOff>
      <xdr:row>55</xdr:row>
      <xdr:rowOff>13811</xdr:rowOff>
    </xdr:to>
    <xdr:sp macro="" textlink="">
      <xdr:nvSpPr>
        <xdr:cNvPr id="40" name="Rectangle 40">
          <a:extLst>
            <a:ext uri="{FF2B5EF4-FFF2-40B4-BE49-F238E27FC236}">
              <a16:creationId xmlns:a16="http://schemas.microsoft.com/office/drawing/2014/main" id="{00000000-0008-0000-0100-000028000000}"/>
            </a:ext>
          </a:extLst>
        </xdr:cNvPr>
        <xdr:cNvSpPr/>
      </xdr:nvSpPr>
      <xdr:spPr>
        <a:xfrm>
          <a:off x="14109700" y="7246144"/>
          <a:ext cx="869950" cy="211773"/>
        </a:xfrm>
        <a:prstGeom prst="rect">
          <a:avLst/>
        </a:prstGeom>
        <a:solidFill>
          <a:srgbClr val="00B0F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87.5-92</a:t>
          </a:r>
        </a:p>
      </xdr:txBody>
    </xdr:sp>
    <xdr:clientData/>
  </xdr:twoCellAnchor>
  <xdr:twoCellAnchor>
    <xdr:from>
      <xdr:col>14</xdr:col>
      <xdr:colOff>1651000</xdr:colOff>
      <xdr:row>54</xdr:row>
      <xdr:rowOff>1269</xdr:rowOff>
    </xdr:from>
    <xdr:to>
      <xdr:col>14</xdr:col>
      <xdr:colOff>2540000</xdr:colOff>
      <xdr:row>54</xdr:row>
      <xdr:rowOff>176529</xdr:rowOff>
    </xdr:to>
    <xdr:sp macro="" textlink="">
      <xdr:nvSpPr>
        <xdr:cNvPr id="41" name="Rectangle 41">
          <a:extLst>
            <a:ext uri="{FF2B5EF4-FFF2-40B4-BE49-F238E27FC236}">
              <a16:creationId xmlns:a16="http://schemas.microsoft.com/office/drawing/2014/main" id="{00000000-0008-0000-0100-000029000000}"/>
            </a:ext>
          </a:extLst>
        </xdr:cNvPr>
        <xdr:cNvSpPr/>
      </xdr:nvSpPr>
      <xdr:spPr>
        <a:xfrm>
          <a:off x="15976600" y="7261224"/>
          <a:ext cx="889000" cy="175261"/>
        </a:xfrm>
        <a:prstGeom prst="rect">
          <a:avLst/>
        </a:prstGeom>
        <a:solidFill>
          <a:srgbClr val="00B0F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100-108</a:t>
          </a:r>
        </a:p>
      </xdr:txBody>
    </xdr:sp>
    <xdr:clientData/>
  </xdr:twoCellAnchor>
  <xdr:twoCellAnchor>
    <xdr:from>
      <xdr:col>11</xdr:col>
      <xdr:colOff>514350</xdr:colOff>
      <xdr:row>55</xdr:row>
      <xdr:rowOff>16986</xdr:rowOff>
    </xdr:from>
    <xdr:to>
      <xdr:col>12</xdr:col>
      <xdr:colOff>933450</xdr:colOff>
      <xdr:row>56</xdr:row>
      <xdr:rowOff>8414</xdr:rowOff>
    </xdr:to>
    <xdr:sp macro="" textlink="">
      <xdr:nvSpPr>
        <xdr:cNvPr id="42" name="Rectangle 43">
          <a:extLst>
            <a:ext uri="{FF2B5EF4-FFF2-40B4-BE49-F238E27FC236}">
              <a16:creationId xmlns:a16="http://schemas.microsoft.com/office/drawing/2014/main" id="{00000000-0008-0000-0100-00002A000000}"/>
            </a:ext>
          </a:extLst>
        </xdr:cNvPr>
        <xdr:cNvSpPr/>
      </xdr:nvSpPr>
      <xdr:spPr>
        <a:xfrm>
          <a:off x="9175750" y="7461091"/>
          <a:ext cx="2946400" cy="226379"/>
        </a:xfrm>
        <a:prstGeom prst="rect">
          <a:avLst/>
        </a:prstGeom>
        <a:solidFill>
          <a:srgbClr val="00B0F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66-74.8</a:t>
          </a:r>
        </a:p>
      </xdr:txBody>
    </xdr:sp>
    <xdr:clientData/>
  </xdr:twoCellAnchor>
  <xdr:twoCellAnchor>
    <xdr:from>
      <xdr:col>15</xdr:col>
      <xdr:colOff>82550</xdr:colOff>
      <xdr:row>55</xdr:row>
      <xdr:rowOff>3810</xdr:rowOff>
    </xdr:from>
    <xdr:to>
      <xdr:col>17</xdr:col>
      <xdr:colOff>736600</xdr:colOff>
      <xdr:row>56</xdr:row>
      <xdr:rowOff>2540</xdr:rowOff>
    </xdr:to>
    <xdr:sp macro="" textlink="">
      <xdr:nvSpPr>
        <xdr:cNvPr id="43" name="Rectangle 44">
          <a:extLst>
            <a:ext uri="{FF2B5EF4-FFF2-40B4-BE49-F238E27FC236}">
              <a16:creationId xmlns:a16="http://schemas.microsoft.com/office/drawing/2014/main" id="{00000000-0008-0000-0100-00002B000000}"/>
            </a:ext>
          </a:extLst>
        </xdr:cNvPr>
        <xdr:cNvSpPr/>
      </xdr:nvSpPr>
      <xdr:spPr>
        <a:xfrm>
          <a:off x="17164050" y="7447915"/>
          <a:ext cx="1885950" cy="233681"/>
        </a:xfrm>
        <a:prstGeom prst="rect">
          <a:avLst/>
        </a:prstGeom>
        <a:solidFill>
          <a:srgbClr val="00B0F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138-156</a:t>
          </a:r>
        </a:p>
      </xdr:txBody>
    </xdr:sp>
    <xdr:clientData/>
  </xdr:twoCellAnchor>
  <xdr:twoCellAnchor>
    <xdr:from>
      <xdr:col>8</xdr:col>
      <xdr:colOff>216852</xdr:colOff>
      <xdr:row>11</xdr:row>
      <xdr:rowOff>215900</xdr:rowOff>
    </xdr:from>
    <xdr:to>
      <xdr:col>8</xdr:col>
      <xdr:colOff>614997</xdr:colOff>
      <xdr:row>12</xdr:row>
      <xdr:rowOff>234949</xdr:rowOff>
    </xdr:to>
    <xdr:sp macro="" textlink="">
      <xdr:nvSpPr>
        <xdr:cNvPr id="44" name="Rectangle 2">
          <a:extLst>
            <a:ext uri="{FF2B5EF4-FFF2-40B4-BE49-F238E27FC236}">
              <a16:creationId xmlns:a16="http://schemas.microsoft.com/office/drawing/2014/main" id="{00000000-0008-0000-0100-00002C000000}"/>
            </a:ext>
          </a:extLst>
        </xdr:cNvPr>
        <xdr:cNvSpPr/>
      </xdr:nvSpPr>
      <xdr:spPr>
        <a:xfrm>
          <a:off x="5874702" y="2660650"/>
          <a:ext cx="398145" cy="253999"/>
        </a:xfrm>
        <a:prstGeom prst="rect">
          <a:avLst/>
        </a:prstGeom>
        <a:solidFill>
          <a:srgbClr val="92D05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500" b="0" i="0" u="none" strike="noStrike" cap="none" spc="0" baseline="0">
              <a:solidFill>
                <a:srgbClr val="000000"/>
              </a:solidFill>
              <a:uFillTx/>
              <a:latin typeface="Calibri"/>
              <a:ea typeface="Calibri"/>
              <a:cs typeface="Calibri"/>
              <a:sym typeface="Calibri"/>
            </a:defRPr>
          </a:pPr>
          <a:r>
            <a:rPr sz="700" b="0" i="0" u="none" strike="noStrike" cap="none" spc="0" baseline="0">
              <a:solidFill>
                <a:srgbClr val="000000"/>
              </a:solidFill>
              <a:uFillTx/>
              <a:latin typeface="Calibri"/>
              <a:ea typeface="Calibri"/>
              <a:cs typeface="Calibri"/>
              <a:sym typeface="Calibri"/>
            </a:rPr>
            <a:t>42.54-42.98</a:t>
          </a:r>
        </a:p>
      </xdr:txBody>
    </xdr:sp>
    <xdr:clientData/>
  </xdr:twoCellAnchor>
  <xdr:twoCellAnchor>
    <xdr:from>
      <xdr:col>17</xdr:col>
      <xdr:colOff>749300</xdr:colOff>
      <xdr:row>10</xdr:row>
      <xdr:rowOff>218490</xdr:rowOff>
    </xdr:from>
    <xdr:to>
      <xdr:col>17</xdr:col>
      <xdr:colOff>1427480</xdr:colOff>
      <xdr:row>14</xdr:row>
      <xdr:rowOff>964</xdr:rowOff>
    </xdr:to>
    <xdr:sp macro="" textlink="">
      <xdr:nvSpPr>
        <xdr:cNvPr id="45" name="Rectangle 6">
          <a:extLst>
            <a:ext uri="{FF2B5EF4-FFF2-40B4-BE49-F238E27FC236}">
              <a16:creationId xmlns:a16="http://schemas.microsoft.com/office/drawing/2014/main" id="{00000000-0008-0000-0100-00002D000000}"/>
            </a:ext>
          </a:extLst>
        </xdr:cNvPr>
        <xdr:cNvSpPr/>
      </xdr:nvSpPr>
      <xdr:spPr>
        <a:xfrm>
          <a:off x="19062700" y="1725345"/>
          <a:ext cx="678181" cy="252375"/>
        </a:xfrm>
        <a:prstGeom prst="rect">
          <a:avLst/>
        </a:prstGeom>
        <a:solidFill>
          <a:srgbClr val="92D05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ctr" defTabSz="914400" latinLnBrk="0">
            <a:lnSpc>
              <a:spcPct val="100000"/>
            </a:lnSpc>
            <a:spcBef>
              <a:spcPts val="0"/>
            </a:spcBef>
            <a:spcAft>
              <a:spcPts val="0"/>
            </a:spcAft>
            <a:buClrTx/>
            <a:buSzTx/>
            <a:buFontTx/>
            <a:buNone/>
            <a:defRPr sz="800" b="0" i="0" u="none" strike="noStrike" cap="none" spc="0" baseline="0">
              <a:solidFill>
                <a:srgbClr val="000000"/>
              </a:solidFill>
              <a:uFillTx/>
              <a:latin typeface="Calibri"/>
              <a:ea typeface="Calibri"/>
              <a:cs typeface="Calibri"/>
              <a:sym typeface="Calibri"/>
            </a:defRPr>
          </a:pPr>
          <a:r>
            <a:rPr sz="800" b="0" i="0" u="none" strike="noStrike" cap="none" spc="0" baseline="0">
              <a:solidFill>
                <a:srgbClr val="000000"/>
              </a:solidFill>
              <a:uFillTx/>
              <a:latin typeface="Calibri"/>
              <a:ea typeface="Calibri"/>
              <a:cs typeface="Calibri"/>
              <a:sym typeface="Calibri"/>
            </a:rPr>
            <a:t>153-153.6</a:t>
          </a:r>
        </a:p>
      </xdr:txBody>
    </xdr:sp>
    <xdr:clientData/>
  </xdr:twoCellAnchor>
  <xdr:twoCellAnchor>
    <xdr:from>
      <xdr:col>50</xdr:col>
      <xdr:colOff>469900</xdr:colOff>
      <xdr:row>11</xdr:row>
      <xdr:rowOff>230483</xdr:rowOff>
    </xdr:from>
    <xdr:to>
      <xdr:col>51</xdr:col>
      <xdr:colOff>349250</xdr:colOff>
      <xdr:row>13</xdr:row>
      <xdr:rowOff>6350</xdr:rowOff>
    </xdr:to>
    <xdr:sp macro="" textlink="">
      <xdr:nvSpPr>
        <xdr:cNvPr id="46" name="Rectangle 10">
          <a:extLst>
            <a:ext uri="{FF2B5EF4-FFF2-40B4-BE49-F238E27FC236}">
              <a16:creationId xmlns:a16="http://schemas.microsoft.com/office/drawing/2014/main" id="{00000000-0008-0000-0100-00002E000000}"/>
            </a:ext>
          </a:extLst>
        </xdr:cNvPr>
        <xdr:cNvSpPr/>
      </xdr:nvSpPr>
      <xdr:spPr>
        <a:xfrm>
          <a:off x="56286400" y="2675233"/>
          <a:ext cx="749300" cy="245767"/>
        </a:xfrm>
        <a:prstGeom prst="rect">
          <a:avLst/>
        </a:prstGeom>
        <a:solidFill>
          <a:srgbClr val="92D05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from 746</a:t>
          </a:r>
        </a:p>
      </xdr:txBody>
    </xdr:sp>
    <xdr:clientData/>
  </xdr:twoCellAnchor>
  <xdr:twoCellAnchor>
    <xdr:from>
      <xdr:col>63</xdr:col>
      <xdr:colOff>565150</xdr:colOff>
      <xdr:row>11</xdr:row>
      <xdr:rowOff>228600</xdr:rowOff>
    </xdr:from>
    <xdr:to>
      <xdr:col>64</xdr:col>
      <xdr:colOff>584200</xdr:colOff>
      <xdr:row>13</xdr:row>
      <xdr:rowOff>0</xdr:rowOff>
    </xdr:to>
    <xdr:sp macro="" textlink="">
      <xdr:nvSpPr>
        <xdr:cNvPr id="47" name="Rectangle 42">
          <a:extLst>
            <a:ext uri="{FF2B5EF4-FFF2-40B4-BE49-F238E27FC236}">
              <a16:creationId xmlns:a16="http://schemas.microsoft.com/office/drawing/2014/main" id="{00000000-0008-0000-0100-00002F000000}"/>
            </a:ext>
          </a:extLst>
        </xdr:cNvPr>
        <xdr:cNvSpPr/>
      </xdr:nvSpPr>
      <xdr:spPr>
        <a:xfrm>
          <a:off x="48736250" y="2673350"/>
          <a:ext cx="812800" cy="241300"/>
        </a:xfrm>
        <a:prstGeom prst="rect">
          <a:avLst/>
        </a:prstGeom>
        <a:solidFill>
          <a:srgbClr val="92D05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900" b="0" i="0" u="none" strike="noStrike" cap="none" spc="0" baseline="0">
              <a:solidFill>
                <a:srgbClr val="000000"/>
              </a:solidFill>
              <a:uFillTx/>
              <a:latin typeface="Calibri"/>
              <a:ea typeface="Calibri"/>
              <a:cs typeface="Calibri"/>
              <a:sym typeface="Calibri"/>
            </a:defRPr>
          </a:pPr>
          <a:r>
            <a:rPr sz="900" b="0" i="0" u="none" strike="noStrike" cap="none" spc="0" baseline="0">
              <a:solidFill>
                <a:srgbClr val="000000"/>
              </a:solidFill>
              <a:uFillTx/>
              <a:latin typeface="Calibri"/>
              <a:ea typeface="Calibri"/>
              <a:cs typeface="Calibri"/>
              <a:sym typeface="Calibri"/>
            </a:rPr>
            <a:t>from 937.5</a:t>
          </a:r>
        </a:p>
      </xdr:txBody>
    </xdr:sp>
    <xdr:clientData/>
  </xdr:twoCellAnchor>
  <xdr:twoCellAnchor>
    <xdr:from>
      <xdr:col>71</xdr:col>
      <xdr:colOff>457200</xdr:colOff>
      <xdr:row>10</xdr:row>
      <xdr:rowOff>216852</xdr:rowOff>
    </xdr:from>
    <xdr:to>
      <xdr:col>72</xdr:col>
      <xdr:colOff>546100</xdr:colOff>
      <xdr:row>14</xdr:row>
      <xdr:rowOff>24447</xdr:rowOff>
    </xdr:to>
    <xdr:sp macro="" textlink="">
      <xdr:nvSpPr>
        <xdr:cNvPr id="48" name="Rectangle 45">
          <a:extLst>
            <a:ext uri="{FF2B5EF4-FFF2-40B4-BE49-F238E27FC236}">
              <a16:creationId xmlns:a16="http://schemas.microsoft.com/office/drawing/2014/main" id="{00000000-0008-0000-0100-000030000000}"/>
            </a:ext>
          </a:extLst>
        </xdr:cNvPr>
        <xdr:cNvSpPr/>
      </xdr:nvSpPr>
      <xdr:spPr>
        <a:xfrm>
          <a:off x="75311000" y="1723707"/>
          <a:ext cx="952500" cy="277496"/>
        </a:xfrm>
        <a:prstGeom prst="rect">
          <a:avLst/>
        </a:prstGeom>
        <a:solidFill>
          <a:srgbClr val="92D05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to 1250</a:t>
          </a:r>
        </a:p>
      </xdr:txBody>
    </xdr:sp>
    <xdr:clientData/>
  </xdr:twoCellAnchor>
  <xdr:twoCellAnchor>
    <xdr:from>
      <xdr:col>90</xdr:col>
      <xdr:colOff>457200</xdr:colOff>
      <xdr:row>10</xdr:row>
      <xdr:rowOff>204152</xdr:rowOff>
    </xdr:from>
    <xdr:to>
      <xdr:col>91</xdr:col>
      <xdr:colOff>463550</xdr:colOff>
      <xdr:row>14</xdr:row>
      <xdr:rowOff>11747</xdr:rowOff>
    </xdr:to>
    <xdr:sp macro="" textlink="">
      <xdr:nvSpPr>
        <xdr:cNvPr id="49" name="Rectangle 18">
          <a:extLst>
            <a:ext uri="{FF2B5EF4-FFF2-40B4-BE49-F238E27FC236}">
              <a16:creationId xmlns:a16="http://schemas.microsoft.com/office/drawing/2014/main" id="{00000000-0008-0000-0100-000031000000}"/>
            </a:ext>
          </a:extLst>
        </xdr:cNvPr>
        <xdr:cNvSpPr/>
      </xdr:nvSpPr>
      <xdr:spPr>
        <a:xfrm>
          <a:off x="92456000" y="1711007"/>
          <a:ext cx="869950" cy="277496"/>
        </a:xfrm>
        <a:prstGeom prst="rect">
          <a:avLst/>
        </a:prstGeom>
        <a:solidFill>
          <a:srgbClr val="FFFF0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900" b="0" i="0" u="none" strike="noStrike" cap="none" spc="0" baseline="0">
              <a:solidFill>
                <a:srgbClr val="000000"/>
              </a:solidFill>
              <a:uFillTx/>
              <a:latin typeface="Calibri"/>
              <a:ea typeface="Calibri"/>
              <a:cs typeface="Calibri"/>
              <a:sym typeface="Calibri"/>
            </a:defRPr>
          </a:pPr>
          <a:r>
            <a:rPr sz="900" b="0" i="0" u="none" strike="noStrike" cap="none" spc="0" baseline="0">
              <a:solidFill>
                <a:srgbClr val="000000"/>
              </a:solidFill>
              <a:uFillTx/>
              <a:latin typeface="Calibri"/>
              <a:ea typeface="Calibri"/>
              <a:cs typeface="Calibri"/>
              <a:sym typeface="Calibri"/>
            </a:rPr>
            <a:t>1926-1936</a:t>
          </a:r>
        </a:p>
      </xdr:txBody>
    </xdr:sp>
    <xdr:clientData/>
  </xdr:twoCellAnchor>
  <xdr:twoCellAnchor>
    <xdr:from>
      <xdr:col>91</xdr:col>
      <xdr:colOff>565150</xdr:colOff>
      <xdr:row>10</xdr:row>
      <xdr:rowOff>223202</xdr:rowOff>
    </xdr:from>
    <xdr:to>
      <xdr:col>91</xdr:col>
      <xdr:colOff>1314450</xdr:colOff>
      <xdr:row>14</xdr:row>
      <xdr:rowOff>30797</xdr:rowOff>
    </xdr:to>
    <xdr:sp macro="" textlink="">
      <xdr:nvSpPr>
        <xdr:cNvPr id="50" name="Rectangle 46">
          <a:extLst>
            <a:ext uri="{FF2B5EF4-FFF2-40B4-BE49-F238E27FC236}">
              <a16:creationId xmlns:a16="http://schemas.microsoft.com/office/drawing/2014/main" id="{00000000-0008-0000-0100-000032000000}"/>
            </a:ext>
          </a:extLst>
        </xdr:cNvPr>
        <xdr:cNvSpPr/>
      </xdr:nvSpPr>
      <xdr:spPr>
        <a:xfrm>
          <a:off x="93427550" y="1730057"/>
          <a:ext cx="749300" cy="277496"/>
        </a:xfrm>
        <a:prstGeom prst="rect">
          <a:avLst/>
        </a:prstGeom>
        <a:solidFill>
          <a:srgbClr val="FFFF0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900" b="0" i="0" u="none" strike="noStrike" cap="none" spc="0" baseline="0">
              <a:solidFill>
                <a:srgbClr val="000000"/>
              </a:solidFill>
              <a:uFillTx/>
              <a:latin typeface="Calibri"/>
              <a:ea typeface="Calibri"/>
              <a:cs typeface="Calibri"/>
              <a:sym typeface="Calibri"/>
            </a:defRPr>
          </a:pPr>
          <a:r>
            <a:rPr sz="900" b="0" i="0" u="none" strike="noStrike" cap="none" spc="0" baseline="0">
              <a:solidFill>
                <a:srgbClr val="000000"/>
              </a:solidFill>
              <a:uFillTx/>
              <a:latin typeface="Calibri"/>
              <a:ea typeface="Calibri"/>
              <a:cs typeface="Calibri"/>
              <a:sym typeface="Calibri"/>
            </a:rPr>
            <a:t>2120-2180</a:t>
          </a:r>
        </a:p>
      </xdr:txBody>
    </xdr:sp>
    <xdr:clientData/>
  </xdr:twoCellAnchor>
  <xdr:twoCellAnchor>
    <xdr:from>
      <xdr:col>91</xdr:col>
      <xdr:colOff>1600200</xdr:colOff>
      <xdr:row>10</xdr:row>
      <xdr:rowOff>210502</xdr:rowOff>
    </xdr:from>
    <xdr:to>
      <xdr:col>93</xdr:col>
      <xdr:colOff>12700</xdr:colOff>
      <xdr:row>14</xdr:row>
      <xdr:rowOff>18097</xdr:rowOff>
    </xdr:to>
    <xdr:sp macro="" textlink="">
      <xdr:nvSpPr>
        <xdr:cNvPr id="51" name="Rectangle 48">
          <a:extLst>
            <a:ext uri="{FF2B5EF4-FFF2-40B4-BE49-F238E27FC236}">
              <a16:creationId xmlns:a16="http://schemas.microsoft.com/office/drawing/2014/main" id="{00000000-0008-0000-0100-000033000000}"/>
            </a:ext>
          </a:extLst>
        </xdr:cNvPr>
        <xdr:cNvSpPr/>
      </xdr:nvSpPr>
      <xdr:spPr>
        <a:xfrm>
          <a:off x="86791800" y="1715452"/>
          <a:ext cx="1123950" cy="277495"/>
        </a:xfrm>
        <a:prstGeom prst="rect">
          <a:avLst/>
        </a:prstGeom>
        <a:solidFill>
          <a:srgbClr val="FFFF0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ctr" defTabSz="914400" latinLnBrk="0">
            <a:lnSpc>
              <a:spcPct val="100000"/>
            </a:lnSpc>
            <a:spcBef>
              <a:spcPts val="0"/>
            </a:spcBef>
            <a:spcAft>
              <a:spcPts val="0"/>
            </a:spcAft>
            <a:buClrTx/>
            <a:buSzTx/>
            <a:buFontTx/>
            <a:buNone/>
            <a:defRPr sz="900" b="0" i="0" u="none" strike="noStrike" cap="none" spc="0" baseline="0">
              <a:solidFill>
                <a:srgbClr val="000000"/>
              </a:solidFill>
              <a:uFillTx/>
              <a:latin typeface="Calibri"/>
              <a:ea typeface="Calibri"/>
              <a:cs typeface="Calibri"/>
              <a:sym typeface="Calibri"/>
            </a:defRPr>
          </a:pPr>
          <a:r>
            <a:rPr sz="900" b="0" i="0" u="none" strike="noStrike" cap="none" spc="0" baseline="0">
              <a:solidFill>
                <a:srgbClr val="000000"/>
              </a:solidFill>
              <a:uFillTx/>
              <a:latin typeface="Calibri"/>
              <a:ea typeface="Calibri"/>
              <a:cs typeface="Calibri"/>
              <a:sym typeface="Calibri"/>
            </a:rPr>
            <a:t>2240-2300</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1301750</xdr:colOff>
      <xdr:row>9</xdr:row>
      <xdr:rowOff>167005</xdr:rowOff>
    </xdr:from>
    <xdr:to>
      <xdr:col>26</xdr:col>
      <xdr:colOff>2000250</xdr:colOff>
      <xdr:row>12</xdr:row>
      <xdr:rowOff>0</xdr:rowOff>
    </xdr:to>
    <xdr:sp macro="" textlink="">
      <xdr:nvSpPr>
        <xdr:cNvPr id="2" name="Rectangle 3">
          <a:extLst>
            <a:ext uri="{FF2B5EF4-FFF2-40B4-BE49-F238E27FC236}">
              <a16:creationId xmlns:a16="http://schemas.microsoft.com/office/drawing/2014/main" id="{D8FCE6D6-8690-49AD-A3B5-743736E1586A}"/>
            </a:ext>
          </a:extLst>
        </xdr:cNvPr>
        <xdr:cNvSpPr/>
      </xdr:nvSpPr>
      <xdr:spPr>
        <a:xfrm>
          <a:off x="9334500" y="2192655"/>
          <a:ext cx="698500" cy="497838"/>
        </a:xfrm>
        <a:prstGeom prst="rect">
          <a:avLst/>
        </a:prstGeom>
        <a:solidFill>
          <a:srgbClr val="92D05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202-209</a:t>
          </a:r>
        </a:p>
      </xdr:txBody>
    </xdr:sp>
    <xdr:clientData/>
  </xdr:twoCellAnchor>
  <xdr:twoCellAnchor>
    <xdr:from>
      <xdr:col>38</xdr:col>
      <xdr:colOff>342900</xdr:colOff>
      <xdr:row>9</xdr:row>
      <xdr:rowOff>25401</xdr:rowOff>
    </xdr:from>
    <xdr:to>
      <xdr:col>40</xdr:col>
      <xdr:colOff>209550</xdr:colOff>
      <xdr:row>10</xdr:row>
      <xdr:rowOff>196850</xdr:rowOff>
    </xdr:to>
    <xdr:sp macro="" textlink="">
      <xdr:nvSpPr>
        <xdr:cNvPr id="3" name="Rectangle 4">
          <a:extLst>
            <a:ext uri="{FF2B5EF4-FFF2-40B4-BE49-F238E27FC236}">
              <a16:creationId xmlns:a16="http://schemas.microsoft.com/office/drawing/2014/main" id="{40B0620A-FD4F-4E4C-A245-44837512DFD8}"/>
            </a:ext>
          </a:extLst>
        </xdr:cNvPr>
        <xdr:cNvSpPr/>
      </xdr:nvSpPr>
      <xdr:spPr>
        <a:xfrm>
          <a:off x="18580100" y="2051051"/>
          <a:ext cx="1879600" cy="355599"/>
        </a:xfrm>
        <a:prstGeom prst="rect">
          <a:avLst/>
        </a:prstGeom>
        <a:solidFill>
          <a:srgbClr val="92D05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518-526</a:t>
          </a:r>
        </a:p>
      </xdr:txBody>
    </xdr:sp>
    <xdr:clientData/>
  </xdr:twoCellAnchor>
  <xdr:twoCellAnchor>
    <xdr:from>
      <xdr:col>40</xdr:col>
      <xdr:colOff>596900</xdr:colOff>
      <xdr:row>9</xdr:row>
      <xdr:rowOff>25401</xdr:rowOff>
    </xdr:from>
    <xdr:to>
      <xdr:col>40</xdr:col>
      <xdr:colOff>1524000</xdr:colOff>
      <xdr:row>10</xdr:row>
      <xdr:rowOff>203200</xdr:rowOff>
    </xdr:to>
    <xdr:sp macro="" textlink="">
      <xdr:nvSpPr>
        <xdr:cNvPr id="4" name="Rectangle 5">
          <a:extLst>
            <a:ext uri="{FF2B5EF4-FFF2-40B4-BE49-F238E27FC236}">
              <a16:creationId xmlns:a16="http://schemas.microsoft.com/office/drawing/2014/main" id="{8C3F1484-409B-47C5-A073-85520175904A}"/>
            </a:ext>
          </a:extLst>
        </xdr:cNvPr>
        <xdr:cNvSpPr/>
      </xdr:nvSpPr>
      <xdr:spPr>
        <a:xfrm>
          <a:off x="20847050" y="2051051"/>
          <a:ext cx="927100" cy="361949"/>
        </a:xfrm>
        <a:prstGeom prst="rect">
          <a:avLst/>
        </a:prstGeom>
        <a:solidFill>
          <a:srgbClr val="92D05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534-542</a:t>
          </a:r>
        </a:p>
      </xdr:txBody>
    </xdr:sp>
    <xdr:clientData/>
  </xdr:twoCellAnchor>
  <xdr:twoCellAnchor>
    <xdr:from>
      <xdr:col>26</xdr:col>
      <xdr:colOff>6769100</xdr:colOff>
      <xdr:row>18</xdr:row>
      <xdr:rowOff>203200</xdr:rowOff>
    </xdr:from>
    <xdr:to>
      <xdr:col>27</xdr:col>
      <xdr:colOff>800100</xdr:colOff>
      <xdr:row>20</xdr:row>
      <xdr:rowOff>31750</xdr:rowOff>
    </xdr:to>
    <xdr:sp macro="" textlink="">
      <xdr:nvSpPr>
        <xdr:cNvPr id="5" name="Rectangle 7">
          <a:extLst>
            <a:ext uri="{FF2B5EF4-FFF2-40B4-BE49-F238E27FC236}">
              <a16:creationId xmlns:a16="http://schemas.microsoft.com/office/drawing/2014/main" id="{CDEEFF60-77D4-40B1-B9F8-DD21DBBE6205}"/>
            </a:ext>
          </a:extLst>
        </xdr:cNvPr>
        <xdr:cNvSpPr/>
      </xdr:nvSpPr>
      <xdr:spPr>
        <a:xfrm>
          <a:off x="14801850" y="4610100"/>
          <a:ext cx="50800" cy="298450"/>
        </a:xfrm>
        <a:prstGeom prst="rect">
          <a:avLst/>
        </a:prstGeom>
        <a:solidFill>
          <a:srgbClr val="FFFF0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to 223</a:t>
          </a:r>
        </a:p>
      </xdr:txBody>
    </xdr:sp>
    <xdr:clientData/>
  </xdr:twoCellAnchor>
  <xdr:twoCellAnchor>
    <xdr:from>
      <xdr:col>6</xdr:col>
      <xdr:colOff>654050</xdr:colOff>
      <xdr:row>21</xdr:row>
      <xdr:rowOff>2381</xdr:rowOff>
    </xdr:from>
    <xdr:to>
      <xdr:col>7</xdr:col>
      <xdr:colOff>698500</xdr:colOff>
      <xdr:row>22</xdr:row>
      <xdr:rowOff>23018</xdr:rowOff>
    </xdr:to>
    <xdr:sp macro="" textlink="">
      <xdr:nvSpPr>
        <xdr:cNvPr id="6" name="Rectangle 8">
          <a:extLst>
            <a:ext uri="{FF2B5EF4-FFF2-40B4-BE49-F238E27FC236}">
              <a16:creationId xmlns:a16="http://schemas.microsoft.com/office/drawing/2014/main" id="{AF7A59F9-71A5-43A7-8242-6AE8A332F0C7}"/>
            </a:ext>
          </a:extLst>
        </xdr:cNvPr>
        <xdr:cNvSpPr/>
      </xdr:nvSpPr>
      <xdr:spPr>
        <a:xfrm>
          <a:off x="4397375" y="4307681"/>
          <a:ext cx="873125" cy="249237"/>
        </a:xfrm>
        <a:prstGeom prst="rect">
          <a:avLst/>
        </a:prstGeom>
        <a:solidFill>
          <a:srgbClr val="00B0F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l"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34.25-38.05</a:t>
          </a:r>
        </a:p>
      </xdr:txBody>
    </xdr:sp>
    <xdr:clientData/>
  </xdr:twoCellAnchor>
  <xdr:twoCellAnchor>
    <xdr:from>
      <xdr:col>78</xdr:col>
      <xdr:colOff>920750</xdr:colOff>
      <xdr:row>21</xdr:row>
      <xdr:rowOff>12700</xdr:rowOff>
    </xdr:from>
    <xdr:to>
      <xdr:col>80</xdr:col>
      <xdr:colOff>82550</xdr:colOff>
      <xdr:row>22</xdr:row>
      <xdr:rowOff>23798</xdr:rowOff>
    </xdr:to>
    <xdr:sp macro="" textlink="">
      <xdr:nvSpPr>
        <xdr:cNvPr id="7" name="Rectangle 9">
          <a:extLst>
            <a:ext uri="{FF2B5EF4-FFF2-40B4-BE49-F238E27FC236}">
              <a16:creationId xmlns:a16="http://schemas.microsoft.com/office/drawing/2014/main" id="{F1533786-7EB9-473B-9AEC-5A048807CC85}"/>
            </a:ext>
          </a:extLst>
        </xdr:cNvPr>
        <xdr:cNvSpPr/>
      </xdr:nvSpPr>
      <xdr:spPr>
        <a:xfrm>
          <a:off x="42995850" y="5124450"/>
          <a:ext cx="3689350" cy="246048"/>
        </a:xfrm>
        <a:prstGeom prst="rect">
          <a:avLst/>
        </a:prstGeom>
        <a:solidFill>
          <a:srgbClr val="00B0F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l"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from 1452</a:t>
          </a:r>
        </a:p>
      </xdr:txBody>
    </xdr:sp>
    <xdr:clientData/>
  </xdr:twoCellAnchor>
  <xdr:twoCellAnchor>
    <xdr:from>
      <xdr:col>26</xdr:col>
      <xdr:colOff>2076450</xdr:colOff>
      <xdr:row>35</xdr:row>
      <xdr:rowOff>0</xdr:rowOff>
    </xdr:from>
    <xdr:to>
      <xdr:col>26</xdr:col>
      <xdr:colOff>3276600</xdr:colOff>
      <xdr:row>36</xdr:row>
      <xdr:rowOff>0</xdr:rowOff>
    </xdr:to>
    <xdr:sp macro="" textlink="">
      <xdr:nvSpPr>
        <xdr:cNvPr id="8" name="Rectangle 11">
          <a:extLst>
            <a:ext uri="{FF2B5EF4-FFF2-40B4-BE49-F238E27FC236}">
              <a16:creationId xmlns:a16="http://schemas.microsoft.com/office/drawing/2014/main" id="{D54B6CF1-90EB-4819-B28A-912DDA1742E6}"/>
            </a:ext>
          </a:extLst>
        </xdr:cNvPr>
        <xdr:cNvSpPr/>
      </xdr:nvSpPr>
      <xdr:spPr>
        <a:xfrm>
          <a:off x="10109200" y="8483600"/>
          <a:ext cx="1200150" cy="252094"/>
        </a:xfrm>
        <a:prstGeom prst="rect">
          <a:avLst/>
        </a:prstGeom>
        <a:solidFill>
          <a:srgbClr val="FFFF0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195-202</a:t>
          </a:r>
        </a:p>
      </xdr:txBody>
    </xdr:sp>
    <xdr:clientData/>
  </xdr:twoCellAnchor>
  <xdr:twoCellAnchor>
    <xdr:from>
      <xdr:col>40</xdr:col>
      <xdr:colOff>0</xdr:colOff>
      <xdr:row>35</xdr:row>
      <xdr:rowOff>25400</xdr:rowOff>
    </xdr:from>
    <xdr:to>
      <xdr:col>40</xdr:col>
      <xdr:colOff>1206500</xdr:colOff>
      <xdr:row>36</xdr:row>
      <xdr:rowOff>0</xdr:rowOff>
    </xdr:to>
    <xdr:sp macro="" textlink="">
      <xdr:nvSpPr>
        <xdr:cNvPr id="9" name="Rectangle 12">
          <a:extLst>
            <a:ext uri="{FF2B5EF4-FFF2-40B4-BE49-F238E27FC236}">
              <a16:creationId xmlns:a16="http://schemas.microsoft.com/office/drawing/2014/main" id="{3F8A6F68-7480-47F1-AF44-0D09C43B0F4E}"/>
            </a:ext>
          </a:extLst>
        </xdr:cNvPr>
        <xdr:cNvSpPr/>
      </xdr:nvSpPr>
      <xdr:spPr>
        <a:xfrm>
          <a:off x="20250150" y="8509000"/>
          <a:ext cx="1206500" cy="234300"/>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to 556</a:t>
          </a:r>
        </a:p>
      </xdr:txBody>
    </xdr:sp>
    <xdr:clientData/>
  </xdr:twoCellAnchor>
  <xdr:twoCellAnchor>
    <xdr:from>
      <xdr:col>40</xdr:col>
      <xdr:colOff>1250950</xdr:colOff>
      <xdr:row>35</xdr:row>
      <xdr:rowOff>6350</xdr:rowOff>
    </xdr:from>
    <xdr:to>
      <xdr:col>40</xdr:col>
      <xdr:colOff>2051050</xdr:colOff>
      <xdr:row>36</xdr:row>
      <xdr:rowOff>0</xdr:rowOff>
    </xdr:to>
    <xdr:sp macro="" textlink="">
      <xdr:nvSpPr>
        <xdr:cNvPr id="10" name="Rectangle 13">
          <a:extLst>
            <a:ext uri="{FF2B5EF4-FFF2-40B4-BE49-F238E27FC236}">
              <a16:creationId xmlns:a16="http://schemas.microsoft.com/office/drawing/2014/main" id="{CC3BA5F6-9031-43C0-BBEB-B9FD3315076C}"/>
            </a:ext>
          </a:extLst>
        </xdr:cNvPr>
        <xdr:cNvSpPr/>
      </xdr:nvSpPr>
      <xdr:spPr>
        <a:xfrm>
          <a:off x="21501100" y="8489950"/>
          <a:ext cx="800100" cy="240347"/>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558-564</a:t>
          </a:r>
        </a:p>
      </xdr:txBody>
    </xdr:sp>
    <xdr:clientData/>
  </xdr:twoCellAnchor>
  <xdr:twoCellAnchor>
    <xdr:from>
      <xdr:col>40</xdr:col>
      <xdr:colOff>2101850</xdr:colOff>
      <xdr:row>35</xdr:row>
      <xdr:rowOff>12700</xdr:rowOff>
    </xdr:from>
    <xdr:to>
      <xdr:col>40</xdr:col>
      <xdr:colOff>2876550</xdr:colOff>
      <xdr:row>36</xdr:row>
      <xdr:rowOff>0</xdr:rowOff>
    </xdr:to>
    <xdr:sp macro="" textlink="">
      <xdr:nvSpPr>
        <xdr:cNvPr id="11" name="Rectangle 14">
          <a:extLst>
            <a:ext uri="{FF2B5EF4-FFF2-40B4-BE49-F238E27FC236}">
              <a16:creationId xmlns:a16="http://schemas.microsoft.com/office/drawing/2014/main" id="{6BB75CF5-6C06-48A5-9426-DD002CCFAFB4}"/>
            </a:ext>
          </a:extLst>
        </xdr:cNvPr>
        <xdr:cNvSpPr/>
      </xdr:nvSpPr>
      <xdr:spPr>
        <a:xfrm>
          <a:off x="22352000" y="8496300"/>
          <a:ext cx="774700" cy="247648"/>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566-572</a:t>
          </a:r>
        </a:p>
      </xdr:txBody>
    </xdr:sp>
    <xdr:clientData/>
  </xdr:twoCellAnchor>
  <xdr:twoCellAnchor>
    <xdr:from>
      <xdr:col>40</xdr:col>
      <xdr:colOff>2940050</xdr:colOff>
      <xdr:row>35</xdr:row>
      <xdr:rowOff>6350</xdr:rowOff>
    </xdr:from>
    <xdr:to>
      <xdr:col>40</xdr:col>
      <xdr:colOff>3594100</xdr:colOff>
      <xdr:row>36</xdr:row>
      <xdr:rowOff>0</xdr:rowOff>
    </xdr:to>
    <xdr:sp macro="" textlink="">
      <xdr:nvSpPr>
        <xdr:cNvPr id="12" name="Rectangle 15">
          <a:extLst>
            <a:ext uri="{FF2B5EF4-FFF2-40B4-BE49-F238E27FC236}">
              <a16:creationId xmlns:a16="http://schemas.microsoft.com/office/drawing/2014/main" id="{D49B2F4D-E44C-4579-AFF9-5A1A26A0C166}"/>
            </a:ext>
          </a:extLst>
        </xdr:cNvPr>
        <xdr:cNvSpPr/>
      </xdr:nvSpPr>
      <xdr:spPr>
        <a:xfrm>
          <a:off x="23190200" y="8489950"/>
          <a:ext cx="654050" cy="260348"/>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574-580</a:t>
          </a:r>
        </a:p>
      </xdr:txBody>
    </xdr:sp>
    <xdr:clientData/>
  </xdr:twoCellAnchor>
  <xdr:twoCellAnchor>
    <xdr:from>
      <xdr:col>40</xdr:col>
      <xdr:colOff>3632200</xdr:colOff>
      <xdr:row>35</xdr:row>
      <xdr:rowOff>19050</xdr:rowOff>
    </xdr:from>
    <xdr:to>
      <xdr:col>40</xdr:col>
      <xdr:colOff>4400550</xdr:colOff>
      <xdr:row>36</xdr:row>
      <xdr:rowOff>0</xdr:rowOff>
    </xdr:to>
    <xdr:sp macro="" textlink="">
      <xdr:nvSpPr>
        <xdr:cNvPr id="13" name="Rectangle 16">
          <a:extLst>
            <a:ext uri="{FF2B5EF4-FFF2-40B4-BE49-F238E27FC236}">
              <a16:creationId xmlns:a16="http://schemas.microsoft.com/office/drawing/2014/main" id="{EAAA1254-BF33-454D-BF2D-EB0EA45C6152}"/>
            </a:ext>
          </a:extLst>
        </xdr:cNvPr>
        <xdr:cNvSpPr/>
      </xdr:nvSpPr>
      <xdr:spPr>
        <a:xfrm>
          <a:off x="23882350" y="8502650"/>
          <a:ext cx="768350" cy="253047"/>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582-588</a:t>
          </a:r>
        </a:p>
      </xdr:txBody>
    </xdr:sp>
    <xdr:clientData/>
  </xdr:twoCellAnchor>
  <xdr:twoCellAnchor>
    <xdr:from>
      <xdr:col>40</xdr:col>
      <xdr:colOff>4445000</xdr:colOff>
      <xdr:row>35</xdr:row>
      <xdr:rowOff>25400</xdr:rowOff>
    </xdr:from>
    <xdr:to>
      <xdr:col>40</xdr:col>
      <xdr:colOff>5105400</xdr:colOff>
      <xdr:row>36</xdr:row>
      <xdr:rowOff>0</xdr:rowOff>
    </xdr:to>
    <xdr:sp macro="" textlink="">
      <xdr:nvSpPr>
        <xdr:cNvPr id="14" name="Rectangle 17">
          <a:extLst>
            <a:ext uri="{FF2B5EF4-FFF2-40B4-BE49-F238E27FC236}">
              <a16:creationId xmlns:a16="http://schemas.microsoft.com/office/drawing/2014/main" id="{3AA82F5E-01EA-48F7-B8D6-E4DC9C5684B1}"/>
            </a:ext>
          </a:extLst>
        </xdr:cNvPr>
        <xdr:cNvSpPr/>
      </xdr:nvSpPr>
      <xdr:spPr>
        <a:xfrm>
          <a:off x="24695150" y="8509000"/>
          <a:ext cx="660400" cy="247000"/>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590-596</a:t>
          </a:r>
        </a:p>
      </xdr:txBody>
    </xdr:sp>
    <xdr:clientData/>
  </xdr:twoCellAnchor>
  <xdr:twoCellAnchor>
    <xdr:from>
      <xdr:col>40</xdr:col>
      <xdr:colOff>5156200</xdr:colOff>
      <xdr:row>35</xdr:row>
      <xdr:rowOff>25400</xdr:rowOff>
    </xdr:from>
    <xdr:to>
      <xdr:col>40</xdr:col>
      <xdr:colOff>5867400</xdr:colOff>
      <xdr:row>36</xdr:row>
      <xdr:rowOff>0</xdr:rowOff>
    </xdr:to>
    <xdr:sp macro="" textlink="">
      <xdr:nvSpPr>
        <xdr:cNvPr id="15" name="Rectangle 19">
          <a:extLst>
            <a:ext uri="{FF2B5EF4-FFF2-40B4-BE49-F238E27FC236}">
              <a16:creationId xmlns:a16="http://schemas.microsoft.com/office/drawing/2014/main" id="{2E660DC5-6A70-4A8E-87B7-7CFF80517DE0}"/>
            </a:ext>
          </a:extLst>
        </xdr:cNvPr>
        <xdr:cNvSpPr/>
      </xdr:nvSpPr>
      <xdr:spPr>
        <a:xfrm>
          <a:off x="25406350" y="8509000"/>
          <a:ext cx="711200" cy="226218"/>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598-604</a:t>
          </a:r>
        </a:p>
      </xdr:txBody>
    </xdr:sp>
    <xdr:clientData/>
  </xdr:twoCellAnchor>
  <xdr:twoCellAnchor>
    <xdr:from>
      <xdr:col>75</xdr:col>
      <xdr:colOff>952500</xdr:colOff>
      <xdr:row>35</xdr:row>
      <xdr:rowOff>6350</xdr:rowOff>
    </xdr:from>
    <xdr:to>
      <xdr:col>75</xdr:col>
      <xdr:colOff>1911350</xdr:colOff>
      <xdr:row>36</xdr:row>
      <xdr:rowOff>0</xdr:rowOff>
    </xdr:to>
    <xdr:sp macro="" textlink="">
      <xdr:nvSpPr>
        <xdr:cNvPr id="16" name="Rectangle 20">
          <a:extLst>
            <a:ext uri="{FF2B5EF4-FFF2-40B4-BE49-F238E27FC236}">
              <a16:creationId xmlns:a16="http://schemas.microsoft.com/office/drawing/2014/main" id="{8C53A18E-7030-4728-B167-0498CAB9FAEA}"/>
            </a:ext>
          </a:extLst>
        </xdr:cNvPr>
        <xdr:cNvSpPr/>
      </xdr:nvSpPr>
      <xdr:spPr>
        <a:xfrm>
          <a:off x="40220900" y="8489950"/>
          <a:ext cx="958850" cy="232092"/>
        </a:xfrm>
        <a:prstGeom prst="rect">
          <a:avLst/>
        </a:prstGeom>
        <a:solidFill>
          <a:srgbClr val="FFFF0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000" b="0" i="0" u="none" strike="noStrike" cap="none" spc="0" baseline="0">
              <a:solidFill>
                <a:srgbClr val="000000"/>
              </a:solidFill>
              <a:uFillTx/>
              <a:latin typeface="Calibri"/>
              <a:ea typeface="Calibri"/>
              <a:cs typeface="Calibri"/>
              <a:sym typeface="Calibri"/>
            </a:defRPr>
          </a:pPr>
          <a:r>
            <a:rPr sz="1000" b="0" i="0" u="none" strike="noStrike" cap="none" spc="0" baseline="0">
              <a:solidFill>
                <a:srgbClr val="000000"/>
              </a:solidFill>
              <a:uFillTx/>
              <a:latin typeface="Calibri"/>
              <a:ea typeface="Calibri"/>
              <a:cs typeface="Calibri"/>
              <a:sym typeface="Calibri"/>
            </a:rPr>
            <a:t>1375-1400</a:t>
          </a:r>
        </a:p>
      </xdr:txBody>
    </xdr:sp>
    <xdr:clientData/>
  </xdr:twoCellAnchor>
  <xdr:twoCellAnchor>
    <xdr:from>
      <xdr:col>86</xdr:col>
      <xdr:colOff>107950</xdr:colOff>
      <xdr:row>38</xdr:row>
      <xdr:rowOff>166052</xdr:rowOff>
    </xdr:from>
    <xdr:to>
      <xdr:col>87</xdr:col>
      <xdr:colOff>87947</xdr:colOff>
      <xdr:row>40</xdr:row>
      <xdr:rowOff>24447</xdr:rowOff>
    </xdr:to>
    <xdr:sp macro="" textlink="">
      <xdr:nvSpPr>
        <xdr:cNvPr id="17" name="Rectangle 22">
          <a:extLst>
            <a:ext uri="{FF2B5EF4-FFF2-40B4-BE49-F238E27FC236}">
              <a16:creationId xmlns:a16="http://schemas.microsoft.com/office/drawing/2014/main" id="{AC10942E-8F28-4759-B94B-262C9DFB9614}"/>
            </a:ext>
          </a:extLst>
        </xdr:cNvPr>
        <xdr:cNvSpPr/>
      </xdr:nvSpPr>
      <xdr:spPr>
        <a:xfrm>
          <a:off x="47796450" y="9589452"/>
          <a:ext cx="773747" cy="277495"/>
        </a:xfrm>
        <a:prstGeom prst="rect">
          <a:avLst/>
        </a:prstGeom>
        <a:solidFill>
          <a:srgbClr val="92D05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l"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1795</a:t>
          </a:r>
        </a:p>
      </xdr:txBody>
    </xdr:sp>
    <xdr:clientData/>
  </xdr:twoCellAnchor>
  <xdr:twoCellAnchor>
    <xdr:from>
      <xdr:col>50</xdr:col>
      <xdr:colOff>12700</xdr:colOff>
      <xdr:row>38</xdr:row>
      <xdr:rowOff>166052</xdr:rowOff>
    </xdr:from>
    <xdr:to>
      <xdr:col>50</xdr:col>
      <xdr:colOff>749300</xdr:colOff>
      <xdr:row>40</xdr:row>
      <xdr:rowOff>24447</xdr:rowOff>
    </xdr:to>
    <xdr:sp macro="" textlink="">
      <xdr:nvSpPr>
        <xdr:cNvPr id="18" name="Rectangle 23">
          <a:extLst>
            <a:ext uri="{FF2B5EF4-FFF2-40B4-BE49-F238E27FC236}">
              <a16:creationId xmlns:a16="http://schemas.microsoft.com/office/drawing/2014/main" id="{98837EC1-BAAC-4CC9-B76B-70C7B61CE087}"/>
            </a:ext>
          </a:extLst>
        </xdr:cNvPr>
        <xdr:cNvSpPr/>
      </xdr:nvSpPr>
      <xdr:spPr>
        <a:xfrm>
          <a:off x="32473900" y="9589452"/>
          <a:ext cx="736600" cy="277495"/>
        </a:xfrm>
        <a:prstGeom prst="rect">
          <a:avLst/>
        </a:prstGeom>
        <a:solidFill>
          <a:srgbClr val="00B0F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to 750</a:t>
          </a:r>
        </a:p>
      </xdr:txBody>
    </xdr:sp>
    <xdr:clientData/>
  </xdr:twoCellAnchor>
  <xdr:twoCellAnchor>
    <xdr:from>
      <xdr:col>86</xdr:col>
      <xdr:colOff>127000</xdr:colOff>
      <xdr:row>44</xdr:row>
      <xdr:rowOff>3333</xdr:rowOff>
    </xdr:from>
    <xdr:to>
      <xdr:col>87</xdr:col>
      <xdr:colOff>57150</xdr:colOff>
      <xdr:row>45</xdr:row>
      <xdr:rowOff>19050</xdr:rowOff>
    </xdr:to>
    <xdr:sp macro="" textlink="">
      <xdr:nvSpPr>
        <xdr:cNvPr id="19" name="Rectangle 29">
          <a:extLst>
            <a:ext uri="{FF2B5EF4-FFF2-40B4-BE49-F238E27FC236}">
              <a16:creationId xmlns:a16="http://schemas.microsoft.com/office/drawing/2014/main" id="{5D008F4F-820E-454B-8F85-333499D84C4C}"/>
            </a:ext>
          </a:extLst>
        </xdr:cNvPr>
        <xdr:cNvSpPr/>
      </xdr:nvSpPr>
      <xdr:spPr>
        <a:xfrm>
          <a:off x="47815500" y="10785633"/>
          <a:ext cx="723900" cy="250667"/>
        </a:xfrm>
        <a:prstGeom prst="rect">
          <a:avLst/>
        </a:prstGeom>
        <a:solidFill>
          <a:srgbClr val="92D05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l"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1795</a:t>
          </a:r>
        </a:p>
      </xdr:txBody>
    </xdr:sp>
    <xdr:clientData/>
  </xdr:twoCellAnchor>
  <xdr:twoCellAnchor>
    <xdr:from>
      <xdr:col>25</xdr:col>
      <xdr:colOff>82550</xdr:colOff>
      <xdr:row>44</xdr:row>
      <xdr:rowOff>210026</xdr:rowOff>
    </xdr:from>
    <xdr:to>
      <xdr:col>26</xdr:col>
      <xdr:colOff>977900</xdr:colOff>
      <xdr:row>46</xdr:row>
      <xdr:rowOff>0</xdr:rowOff>
    </xdr:to>
    <xdr:sp macro="" textlink="">
      <xdr:nvSpPr>
        <xdr:cNvPr id="20" name="Rectangle 30">
          <a:extLst>
            <a:ext uri="{FF2B5EF4-FFF2-40B4-BE49-F238E27FC236}">
              <a16:creationId xmlns:a16="http://schemas.microsoft.com/office/drawing/2014/main" id="{22439FFB-A8DF-41A7-A371-C758667393DE}"/>
            </a:ext>
          </a:extLst>
        </xdr:cNvPr>
        <xdr:cNvSpPr/>
      </xdr:nvSpPr>
      <xdr:spPr>
        <a:xfrm>
          <a:off x="8020050" y="10992326"/>
          <a:ext cx="990600" cy="284797"/>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174.1-179.3</a:t>
          </a:r>
        </a:p>
      </xdr:txBody>
    </xdr:sp>
    <xdr:clientData/>
  </xdr:twoCellAnchor>
  <xdr:twoCellAnchor>
    <xdr:from>
      <xdr:col>26</xdr:col>
      <xdr:colOff>1009650</xdr:colOff>
      <xdr:row>44</xdr:row>
      <xdr:rowOff>210502</xdr:rowOff>
    </xdr:from>
    <xdr:to>
      <xdr:col>26</xdr:col>
      <xdr:colOff>1930400</xdr:colOff>
      <xdr:row>46</xdr:row>
      <xdr:rowOff>0</xdr:rowOff>
    </xdr:to>
    <xdr:sp macro="" textlink="">
      <xdr:nvSpPr>
        <xdr:cNvPr id="21" name="Rectangle 31">
          <a:extLst>
            <a:ext uri="{FF2B5EF4-FFF2-40B4-BE49-F238E27FC236}">
              <a16:creationId xmlns:a16="http://schemas.microsoft.com/office/drawing/2014/main" id="{95AC740B-F12F-4B77-8E2D-62108D685785}"/>
            </a:ext>
          </a:extLst>
        </xdr:cNvPr>
        <xdr:cNvSpPr/>
      </xdr:nvSpPr>
      <xdr:spPr>
        <a:xfrm>
          <a:off x="9042400" y="10992802"/>
          <a:ext cx="920750" cy="277495"/>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188.1-194.5</a:t>
          </a:r>
        </a:p>
      </xdr:txBody>
    </xdr:sp>
    <xdr:clientData/>
  </xdr:twoCellAnchor>
  <xdr:twoCellAnchor>
    <xdr:from>
      <xdr:col>46</xdr:col>
      <xdr:colOff>450850</xdr:colOff>
      <xdr:row>45</xdr:row>
      <xdr:rowOff>210502</xdr:rowOff>
    </xdr:from>
    <xdr:to>
      <xdr:col>47</xdr:col>
      <xdr:colOff>508000</xdr:colOff>
      <xdr:row>46</xdr:row>
      <xdr:rowOff>18097</xdr:rowOff>
    </xdr:to>
    <xdr:sp macro="" textlink="">
      <xdr:nvSpPr>
        <xdr:cNvPr id="22" name="Rectangle 32">
          <a:extLst>
            <a:ext uri="{FF2B5EF4-FFF2-40B4-BE49-F238E27FC236}">
              <a16:creationId xmlns:a16="http://schemas.microsoft.com/office/drawing/2014/main" id="{BEB5CB93-E3F3-4A25-AD99-7521C6BCA436}"/>
            </a:ext>
          </a:extLst>
        </xdr:cNvPr>
        <xdr:cNvSpPr/>
      </xdr:nvSpPr>
      <xdr:spPr>
        <a:xfrm>
          <a:off x="29870400" y="11227752"/>
          <a:ext cx="1371600" cy="277495"/>
        </a:xfrm>
        <a:prstGeom prst="rect">
          <a:avLst/>
        </a:prstGeom>
        <a:solidFill>
          <a:srgbClr val="00B0F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to 698</a:t>
          </a:r>
        </a:p>
      </xdr:txBody>
    </xdr:sp>
    <xdr:clientData/>
  </xdr:twoCellAnchor>
  <xdr:twoCellAnchor>
    <xdr:from>
      <xdr:col>27</xdr:col>
      <xdr:colOff>57150</xdr:colOff>
      <xdr:row>45</xdr:row>
      <xdr:rowOff>210026</xdr:rowOff>
    </xdr:from>
    <xdr:to>
      <xdr:col>27</xdr:col>
      <xdr:colOff>927100</xdr:colOff>
      <xdr:row>46</xdr:row>
      <xdr:rowOff>24923</xdr:rowOff>
    </xdr:to>
    <xdr:sp macro="" textlink="">
      <xdr:nvSpPr>
        <xdr:cNvPr id="23" name="Rectangle 33">
          <a:extLst>
            <a:ext uri="{FF2B5EF4-FFF2-40B4-BE49-F238E27FC236}">
              <a16:creationId xmlns:a16="http://schemas.microsoft.com/office/drawing/2014/main" id="{C8352953-1700-4B91-9567-70A9AE975F2C}"/>
            </a:ext>
          </a:extLst>
        </xdr:cNvPr>
        <xdr:cNvSpPr/>
      </xdr:nvSpPr>
      <xdr:spPr>
        <a:xfrm>
          <a:off x="14852650" y="11227276"/>
          <a:ext cx="0" cy="284797"/>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800" b="0" i="0" u="none" strike="noStrike" cap="none" spc="0" baseline="0">
              <a:solidFill>
                <a:srgbClr val="000000"/>
              </a:solidFill>
              <a:uFillTx/>
              <a:latin typeface="Calibri"/>
              <a:ea typeface="Calibri"/>
              <a:cs typeface="Calibri"/>
              <a:sym typeface="Calibri"/>
            </a:defRPr>
          </a:pPr>
          <a:r>
            <a:rPr sz="800" b="0" i="0" u="none" strike="noStrike" cap="none" spc="0" baseline="0">
              <a:solidFill>
                <a:srgbClr val="000000"/>
              </a:solidFill>
              <a:uFillTx/>
              <a:latin typeface="Calibri"/>
              <a:ea typeface="Calibri"/>
              <a:cs typeface="Calibri"/>
              <a:sym typeface="Calibri"/>
            </a:rPr>
            <a:t>217.25-220.11</a:t>
          </a:r>
        </a:p>
      </xdr:txBody>
    </xdr:sp>
    <xdr:clientData/>
  </xdr:twoCellAnchor>
  <xdr:twoCellAnchor>
    <xdr:from>
      <xdr:col>27</xdr:col>
      <xdr:colOff>914400</xdr:colOff>
      <xdr:row>45</xdr:row>
      <xdr:rowOff>203199</xdr:rowOff>
    </xdr:from>
    <xdr:to>
      <xdr:col>27</xdr:col>
      <xdr:colOff>1524000</xdr:colOff>
      <xdr:row>46</xdr:row>
      <xdr:rowOff>25399</xdr:rowOff>
    </xdr:to>
    <xdr:sp macro="" textlink="">
      <xdr:nvSpPr>
        <xdr:cNvPr id="24" name="Rectangle 34">
          <a:extLst>
            <a:ext uri="{FF2B5EF4-FFF2-40B4-BE49-F238E27FC236}">
              <a16:creationId xmlns:a16="http://schemas.microsoft.com/office/drawing/2014/main" id="{503E1397-CECB-4DEC-B891-97190942D12E}"/>
            </a:ext>
          </a:extLst>
        </xdr:cNvPr>
        <xdr:cNvSpPr/>
      </xdr:nvSpPr>
      <xdr:spPr>
        <a:xfrm>
          <a:off x="14852650" y="11220449"/>
          <a:ext cx="0" cy="292100"/>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800" b="0" i="0" u="none" strike="noStrike" cap="none" spc="0" baseline="0">
              <a:solidFill>
                <a:srgbClr val="000000"/>
              </a:solidFill>
              <a:uFillTx/>
              <a:latin typeface="Calibri"/>
              <a:ea typeface="Calibri"/>
              <a:cs typeface="Calibri"/>
              <a:sym typeface="Calibri"/>
            </a:defRPr>
          </a:pPr>
          <a:r>
            <a:rPr sz="800" b="0" i="0" u="none" strike="noStrike" cap="none" spc="0" baseline="0">
              <a:solidFill>
                <a:srgbClr val="000000"/>
              </a:solidFill>
              <a:uFillTx/>
              <a:latin typeface="Calibri"/>
              <a:ea typeface="Calibri"/>
              <a:cs typeface="Calibri"/>
              <a:sym typeface="Calibri"/>
            </a:rPr>
            <a:t>223-225</a:t>
          </a:r>
        </a:p>
      </xdr:txBody>
    </xdr:sp>
    <xdr:clientData/>
  </xdr:twoCellAnchor>
  <xdr:twoCellAnchor>
    <xdr:from>
      <xdr:col>62</xdr:col>
      <xdr:colOff>533400</xdr:colOff>
      <xdr:row>45</xdr:row>
      <xdr:rowOff>209549</xdr:rowOff>
    </xdr:from>
    <xdr:to>
      <xdr:col>63</xdr:col>
      <xdr:colOff>615950</xdr:colOff>
      <xdr:row>46</xdr:row>
      <xdr:rowOff>31749</xdr:rowOff>
    </xdr:to>
    <xdr:sp macro="" textlink="">
      <xdr:nvSpPr>
        <xdr:cNvPr id="25" name="Rectangle 35">
          <a:extLst>
            <a:ext uri="{FF2B5EF4-FFF2-40B4-BE49-F238E27FC236}">
              <a16:creationId xmlns:a16="http://schemas.microsoft.com/office/drawing/2014/main" id="{68D26658-2C39-4E54-AB9D-E04C0D6114B7}"/>
            </a:ext>
          </a:extLst>
        </xdr:cNvPr>
        <xdr:cNvSpPr/>
      </xdr:nvSpPr>
      <xdr:spPr>
        <a:xfrm>
          <a:off x="39268400" y="11226799"/>
          <a:ext cx="0" cy="292100"/>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ctr" defTabSz="914400" latinLnBrk="0">
            <a:lnSpc>
              <a:spcPct val="100000"/>
            </a:lnSpc>
            <a:spcBef>
              <a:spcPts val="0"/>
            </a:spcBef>
            <a:spcAft>
              <a:spcPts val="0"/>
            </a:spcAft>
            <a:buClrTx/>
            <a:buSzTx/>
            <a:buFontTx/>
            <a:buNone/>
            <a:defRPr sz="800" b="0" i="0" u="none" strike="noStrike" cap="none" spc="0" baseline="0">
              <a:solidFill>
                <a:srgbClr val="000000"/>
              </a:solidFill>
              <a:uFillTx/>
              <a:latin typeface="Calibri"/>
              <a:ea typeface="Calibri"/>
              <a:cs typeface="Calibri"/>
              <a:sym typeface="Calibri"/>
            </a:defRPr>
          </a:pPr>
          <a:r>
            <a:rPr sz="800" b="0" i="0" u="none" strike="noStrike" cap="none" spc="0" baseline="0">
              <a:solidFill>
                <a:srgbClr val="000000"/>
              </a:solidFill>
              <a:uFillTx/>
              <a:latin typeface="Calibri"/>
              <a:ea typeface="Calibri"/>
              <a:cs typeface="Calibri"/>
              <a:sym typeface="Calibri"/>
            </a:rPr>
            <a:t>925-937.5</a:t>
          </a:r>
        </a:p>
      </xdr:txBody>
    </xdr:sp>
    <xdr:clientData/>
  </xdr:twoCellAnchor>
  <xdr:twoCellAnchor>
    <xdr:from>
      <xdr:col>5</xdr:col>
      <xdr:colOff>425450</xdr:colOff>
      <xdr:row>48</xdr:row>
      <xdr:rowOff>5715</xdr:rowOff>
    </xdr:from>
    <xdr:to>
      <xdr:col>8</xdr:col>
      <xdr:colOff>69850</xdr:colOff>
      <xdr:row>49</xdr:row>
      <xdr:rowOff>26035</xdr:rowOff>
    </xdr:to>
    <xdr:sp macro="" textlink="">
      <xdr:nvSpPr>
        <xdr:cNvPr id="26" name="Rectangle 36">
          <a:extLst>
            <a:ext uri="{FF2B5EF4-FFF2-40B4-BE49-F238E27FC236}">
              <a16:creationId xmlns:a16="http://schemas.microsoft.com/office/drawing/2014/main" id="{253E6D64-C661-4757-B0C3-E43FCE6026A1}"/>
            </a:ext>
          </a:extLst>
        </xdr:cNvPr>
        <xdr:cNvSpPr/>
      </xdr:nvSpPr>
      <xdr:spPr>
        <a:xfrm>
          <a:off x="3498850" y="11911965"/>
          <a:ext cx="2228850" cy="204470"/>
        </a:xfrm>
        <a:prstGeom prst="rect">
          <a:avLst/>
        </a:prstGeom>
        <a:solidFill>
          <a:srgbClr val="00B0F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31.4-39.6</a:t>
          </a:r>
        </a:p>
      </xdr:txBody>
    </xdr:sp>
    <xdr:clientData/>
  </xdr:twoCellAnchor>
  <xdr:twoCellAnchor>
    <xdr:from>
      <xdr:col>26</xdr:col>
      <xdr:colOff>3371850</xdr:colOff>
      <xdr:row>46</xdr:row>
      <xdr:rowOff>230241</xdr:rowOff>
    </xdr:from>
    <xdr:to>
      <xdr:col>27</xdr:col>
      <xdr:colOff>1066800</xdr:colOff>
      <xdr:row>48</xdr:row>
      <xdr:rowOff>13176</xdr:rowOff>
    </xdr:to>
    <xdr:sp macro="" textlink="">
      <xdr:nvSpPr>
        <xdr:cNvPr id="27" name="Rectangle 37">
          <a:extLst>
            <a:ext uri="{FF2B5EF4-FFF2-40B4-BE49-F238E27FC236}">
              <a16:creationId xmlns:a16="http://schemas.microsoft.com/office/drawing/2014/main" id="{36FF138E-FFD0-4263-8567-A974F1879929}"/>
            </a:ext>
          </a:extLst>
        </xdr:cNvPr>
        <xdr:cNvSpPr/>
      </xdr:nvSpPr>
      <xdr:spPr>
        <a:xfrm>
          <a:off x="11404600" y="11717391"/>
          <a:ext cx="3448050" cy="202035"/>
        </a:xfrm>
        <a:prstGeom prst="rect">
          <a:avLst/>
        </a:prstGeom>
        <a:solidFill>
          <a:srgbClr val="00B0F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to 223</a:t>
          </a:r>
        </a:p>
      </xdr:txBody>
    </xdr:sp>
    <xdr:clientData/>
  </xdr:twoCellAnchor>
  <xdr:twoCellAnchor>
    <xdr:from>
      <xdr:col>5</xdr:col>
      <xdr:colOff>285750</xdr:colOff>
      <xdr:row>48</xdr:row>
      <xdr:rowOff>174784</xdr:rowOff>
    </xdr:from>
    <xdr:to>
      <xdr:col>10</xdr:col>
      <xdr:colOff>6350</xdr:colOff>
      <xdr:row>50</xdr:row>
      <xdr:rowOff>47466</xdr:rowOff>
    </xdr:to>
    <xdr:sp macro="" textlink="">
      <xdr:nvSpPr>
        <xdr:cNvPr id="28" name="Rectangle 38">
          <a:extLst>
            <a:ext uri="{FF2B5EF4-FFF2-40B4-BE49-F238E27FC236}">
              <a16:creationId xmlns:a16="http://schemas.microsoft.com/office/drawing/2014/main" id="{9B49B2F9-FE02-4AF8-AB95-71613330F363}"/>
            </a:ext>
          </a:extLst>
        </xdr:cNvPr>
        <xdr:cNvSpPr/>
      </xdr:nvSpPr>
      <xdr:spPr>
        <a:xfrm>
          <a:off x="3359150" y="12081034"/>
          <a:ext cx="4489450" cy="240982"/>
        </a:xfrm>
        <a:prstGeom prst="rect">
          <a:avLst/>
        </a:prstGeom>
        <a:solidFill>
          <a:srgbClr val="00B0F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30.01-47</a:t>
          </a:r>
        </a:p>
      </xdr:txBody>
    </xdr:sp>
    <xdr:clientData/>
  </xdr:twoCellAnchor>
  <xdr:twoCellAnchor>
    <xdr:from>
      <xdr:col>11</xdr:col>
      <xdr:colOff>508000</xdr:colOff>
      <xdr:row>48</xdr:row>
      <xdr:rowOff>183039</xdr:rowOff>
    </xdr:from>
    <xdr:to>
      <xdr:col>12</xdr:col>
      <xdr:colOff>857250</xdr:colOff>
      <xdr:row>50</xdr:row>
      <xdr:rowOff>26511</xdr:rowOff>
    </xdr:to>
    <xdr:sp macro="" textlink="">
      <xdr:nvSpPr>
        <xdr:cNvPr id="29" name="Rectangle 39">
          <a:extLst>
            <a:ext uri="{FF2B5EF4-FFF2-40B4-BE49-F238E27FC236}">
              <a16:creationId xmlns:a16="http://schemas.microsoft.com/office/drawing/2014/main" id="{91D139B0-5E4A-4EEB-8605-10F7FA6530C9}"/>
            </a:ext>
          </a:extLst>
        </xdr:cNvPr>
        <xdr:cNvSpPr/>
      </xdr:nvSpPr>
      <xdr:spPr>
        <a:xfrm>
          <a:off x="7937500" y="12089289"/>
          <a:ext cx="0" cy="211772"/>
        </a:xfrm>
        <a:prstGeom prst="rect">
          <a:avLst/>
        </a:prstGeom>
        <a:solidFill>
          <a:srgbClr val="00B0F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66-74</a:t>
          </a:r>
        </a:p>
      </xdr:txBody>
    </xdr:sp>
    <xdr:clientData/>
  </xdr:twoCellAnchor>
  <xdr:twoCellAnchor>
    <xdr:from>
      <xdr:col>13</xdr:col>
      <xdr:colOff>1422400</xdr:colOff>
      <xdr:row>48</xdr:row>
      <xdr:rowOff>170339</xdr:rowOff>
    </xdr:from>
    <xdr:to>
      <xdr:col>14</xdr:col>
      <xdr:colOff>654050</xdr:colOff>
      <xdr:row>50</xdr:row>
      <xdr:rowOff>13811</xdr:rowOff>
    </xdr:to>
    <xdr:sp macro="" textlink="">
      <xdr:nvSpPr>
        <xdr:cNvPr id="30" name="Rectangle 40">
          <a:extLst>
            <a:ext uri="{FF2B5EF4-FFF2-40B4-BE49-F238E27FC236}">
              <a16:creationId xmlns:a16="http://schemas.microsoft.com/office/drawing/2014/main" id="{72113084-7068-4D75-AE7C-6B4B979DAC8B}"/>
            </a:ext>
          </a:extLst>
        </xdr:cNvPr>
        <xdr:cNvSpPr/>
      </xdr:nvSpPr>
      <xdr:spPr>
        <a:xfrm>
          <a:off x="7937500" y="12076589"/>
          <a:ext cx="0" cy="211772"/>
        </a:xfrm>
        <a:prstGeom prst="rect">
          <a:avLst/>
        </a:prstGeom>
        <a:solidFill>
          <a:srgbClr val="00B0F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87.5-92</a:t>
          </a:r>
        </a:p>
      </xdr:txBody>
    </xdr:sp>
    <xdr:clientData/>
  </xdr:twoCellAnchor>
  <xdr:twoCellAnchor>
    <xdr:from>
      <xdr:col>14</xdr:col>
      <xdr:colOff>1651000</xdr:colOff>
      <xdr:row>49</xdr:row>
      <xdr:rowOff>1269</xdr:rowOff>
    </xdr:from>
    <xdr:to>
      <xdr:col>14</xdr:col>
      <xdr:colOff>2540000</xdr:colOff>
      <xdr:row>49</xdr:row>
      <xdr:rowOff>176529</xdr:rowOff>
    </xdr:to>
    <xdr:sp macro="" textlink="">
      <xdr:nvSpPr>
        <xdr:cNvPr id="31" name="Rectangle 41">
          <a:extLst>
            <a:ext uri="{FF2B5EF4-FFF2-40B4-BE49-F238E27FC236}">
              <a16:creationId xmlns:a16="http://schemas.microsoft.com/office/drawing/2014/main" id="{871DE04A-1781-40AB-BEE7-2A96954AF3C6}"/>
            </a:ext>
          </a:extLst>
        </xdr:cNvPr>
        <xdr:cNvSpPr/>
      </xdr:nvSpPr>
      <xdr:spPr>
        <a:xfrm>
          <a:off x="7937500" y="12091669"/>
          <a:ext cx="0" cy="175260"/>
        </a:xfrm>
        <a:prstGeom prst="rect">
          <a:avLst/>
        </a:prstGeom>
        <a:solidFill>
          <a:srgbClr val="00B0F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100-108</a:t>
          </a:r>
        </a:p>
      </xdr:txBody>
    </xdr:sp>
    <xdr:clientData/>
  </xdr:twoCellAnchor>
  <xdr:twoCellAnchor>
    <xdr:from>
      <xdr:col>11</xdr:col>
      <xdr:colOff>514350</xdr:colOff>
      <xdr:row>50</xdr:row>
      <xdr:rowOff>16986</xdr:rowOff>
    </xdr:from>
    <xdr:to>
      <xdr:col>12</xdr:col>
      <xdr:colOff>933450</xdr:colOff>
      <xdr:row>51</xdr:row>
      <xdr:rowOff>8414</xdr:rowOff>
    </xdr:to>
    <xdr:sp macro="" textlink="">
      <xdr:nvSpPr>
        <xdr:cNvPr id="32" name="Rectangle 43">
          <a:extLst>
            <a:ext uri="{FF2B5EF4-FFF2-40B4-BE49-F238E27FC236}">
              <a16:creationId xmlns:a16="http://schemas.microsoft.com/office/drawing/2014/main" id="{D8339237-ECA4-414B-B3E1-753FEF64E81E}"/>
            </a:ext>
          </a:extLst>
        </xdr:cNvPr>
        <xdr:cNvSpPr/>
      </xdr:nvSpPr>
      <xdr:spPr>
        <a:xfrm>
          <a:off x="7937500" y="12291536"/>
          <a:ext cx="0" cy="226378"/>
        </a:xfrm>
        <a:prstGeom prst="rect">
          <a:avLst/>
        </a:prstGeom>
        <a:solidFill>
          <a:srgbClr val="00B0F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66-74.8</a:t>
          </a:r>
        </a:p>
      </xdr:txBody>
    </xdr:sp>
    <xdr:clientData/>
  </xdr:twoCellAnchor>
  <xdr:twoCellAnchor>
    <xdr:from>
      <xdr:col>15</xdr:col>
      <xdr:colOff>82550</xdr:colOff>
      <xdr:row>50</xdr:row>
      <xdr:rowOff>3810</xdr:rowOff>
    </xdr:from>
    <xdr:to>
      <xdr:col>17</xdr:col>
      <xdr:colOff>736600</xdr:colOff>
      <xdr:row>51</xdr:row>
      <xdr:rowOff>2540</xdr:rowOff>
    </xdr:to>
    <xdr:sp macro="" textlink="">
      <xdr:nvSpPr>
        <xdr:cNvPr id="33" name="Rectangle 44">
          <a:extLst>
            <a:ext uri="{FF2B5EF4-FFF2-40B4-BE49-F238E27FC236}">
              <a16:creationId xmlns:a16="http://schemas.microsoft.com/office/drawing/2014/main" id="{91467A2D-E50D-4533-B411-B38158DDD649}"/>
            </a:ext>
          </a:extLst>
        </xdr:cNvPr>
        <xdr:cNvSpPr/>
      </xdr:nvSpPr>
      <xdr:spPr>
        <a:xfrm>
          <a:off x="7937500" y="12278360"/>
          <a:ext cx="0" cy="233680"/>
        </a:xfrm>
        <a:prstGeom prst="rect">
          <a:avLst/>
        </a:prstGeom>
        <a:solidFill>
          <a:srgbClr val="00B0F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138-156</a:t>
          </a:r>
        </a:p>
      </xdr:txBody>
    </xdr:sp>
    <xdr:clientData/>
  </xdr:twoCellAnchor>
  <xdr:twoCellAnchor>
    <xdr:from>
      <xdr:col>8</xdr:col>
      <xdr:colOff>216852</xdr:colOff>
      <xdr:row>11</xdr:row>
      <xdr:rowOff>215900</xdr:rowOff>
    </xdr:from>
    <xdr:to>
      <xdr:col>8</xdr:col>
      <xdr:colOff>614997</xdr:colOff>
      <xdr:row>12</xdr:row>
      <xdr:rowOff>0</xdr:rowOff>
    </xdr:to>
    <xdr:sp macro="" textlink="">
      <xdr:nvSpPr>
        <xdr:cNvPr id="34" name="Rectangle 2">
          <a:extLst>
            <a:ext uri="{FF2B5EF4-FFF2-40B4-BE49-F238E27FC236}">
              <a16:creationId xmlns:a16="http://schemas.microsoft.com/office/drawing/2014/main" id="{592D3099-1FA1-406A-82CE-237CD9AEC896}"/>
            </a:ext>
          </a:extLst>
        </xdr:cNvPr>
        <xdr:cNvSpPr/>
      </xdr:nvSpPr>
      <xdr:spPr>
        <a:xfrm>
          <a:off x="5874702" y="2660650"/>
          <a:ext cx="398145" cy="253999"/>
        </a:xfrm>
        <a:prstGeom prst="rect">
          <a:avLst/>
        </a:prstGeom>
        <a:solidFill>
          <a:srgbClr val="92D05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500" b="0" i="0" u="none" strike="noStrike" cap="none" spc="0" baseline="0">
              <a:solidFill>
                <a:srgbClr val="000000"/>
              </a:solidFill>
              <a:uFillTx/>
              <a:latin typeface="Calibri"/>
              <a:ea typeface="Calibri"/>
              <a:cs typeface="Calibri"/>
              <a:sym typeface="Calibri"/>
            </a:defRPr>
          </a:pPr>
          <a:r>
            <a:rPr sz="700" b="0" i="0" u="none" strike="noStrike" cap="none" spc="0" baseline="0">
              <a:solidFill>
                <a:srgbClr val="000000"/>
              </a:solidFill>
              <a:uFillTx/>
              <a:latin typeface="Calibri"/>
              <a:ea typeface="Calibri"/>
              <a:cs typeface="Calibri"/>
              <a:sym typeface="Calibri"/>
            </a:rPr>
            <a:t>42.54-42.98</a:t>
          </a:r>
        </a:p>
      </xdr:txBody>
    </xdr:sp>
    <xdr:clientData/>
  </xdr:twoCellAnchor>
  <xdr:twoCellAnchor>
    <xdr:from>
      <xdr:col>17</xdr:col>
      <xdr:colOff>749300</xdr:colOff>
      <xdr:row>10</xdr:row>
      <xdr:rowOff>218490</xdr:rowOff>
    </xdr:from>
    <xdr:to>
      <xdr:col>17</xdr:col>
      <xdr:colOff>1427480</xdr:colOff>
      <xdr:row>13</xdr:row>
      <xdr:rowOff>0</xdr:rowOff>
    </xdr:to>
    <xdr:sp macro="" textlink="">
      <xdr:nvSpPr>
        <xdr:cNvPr id="35" name="Rectangle 6">
          <a:extLst>
            <a:ext uri="{FF2B5EF4-FFF2-40B4-BE49-F238E27FC236}">
              <a16:creationId xmlns:a16="http://schemas.microsoft.com/office/drawing/2014/main" id="{4A4936B7-C026-4379-AA67-3E9144E64A13}"/>
            </a:ext>
          </a:extLst>
        </xdr:cNvPr>
        <xdr:cNvSpPr/>
      </xdr:nvSpPr>
      <xdr:spPr>
        <a:xfrm>
          <a:off x="7937500" y="2428290"/>
          <a:ext cx="0" cy="722274"/>
        </a:xfrm>
        <a:prstGeom prst="rect">
          <a:avLst/>
        </a:prstGeom>
        <a:solidFill>
          <a:srgbClr val="92D05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ctr" defTabSz="914400" latinLnBrk="0">
            <a:lnSpc>
              <a:spcPct val="100000"/>
            </a:lnSpc>
            <a:spcBef>
              <a:spcPts val="0"/>
            </a:spcBef>
            <a:spcAft>
              <a:spcPts val="0"/>
            </a:spcAft>
            <a:buClrTx/>
            <a:buSzTx/>
            <a:buFontTx/>
            <a:buNone/>
            <a:defRPr sz="800" b="0" i="0" u="none" strike="noStrike" cap="none" spc="0" baseline="0">
              <a:solidFill>
                <a:srgbClr val="000000"/>
              </a:solidFill>
              <a:uFillTx/>
              <a:latin typeface="Calibri"/>
              <a:ea typeface="Calibri"/>
              <a:cs typeface="Calibri"/>
              <a:sym typeface="Calibri"/>
            </a:defRPr>
          </a:pPr>
          <a:r>
            <a:rPr sz="800" b="0" i="0" u="none" strike="noStrike" cap="none" spc="0" baseline="0">
              <a:solidFill>
                <a:srgbClr val="000000"/>
              </a:solidFill>
              <a:uFillTx/>
              <a:latin typeface="Calibri"/>
              <a:ea typeface="Calibri"/>
              <a:cs typeface="Calibri"/>
              <a:sym typeface="Calibri"/>
            </a:rPr>
            <a:t>153-153.6</a:t>
          </a:r>
        </a:p>
      </xdr:txBody>
    </xdr:sp>
    <xdr:clientData/>
  </xdr:twoCellAnchor>
  <xdr:twoCellAnchor>
    <xdr:from>
      <xdr:col>50</xdr:col>
      <xdr:colOff>469900</xdr:colOff>
      <xdr:row>11</xdr:row>
      <xdr:rowOff>230483</xdr:rowOff>
    </xdr:from>
    <xdr:to>
      <xdr:col>51</xdr:col>
      <xdr:colOff>349250</xdr:colOff>
      <xdr:row>12</xdr:row>
      <xdr:rowOff>6350</xdr:rowOff>
    </xdr:to>
    <xdr:sp macro="" textlink="">
      <xdr:nvSpPr>
        <xdr:cNvPr id="36" name="Rectangle 10">
          <a:extLst>
            <a:ext uri="{FF2B5EF4-FFF2-40B4-BE49-F238E27FC236}">
              <a16:creationId xmlns:a16="http://schemas.microsoft.com/office/drawing/2014/main" id="{2E8101F0-CCCC-4877-8C2B-1259B48C72BD}"/>
            </a:ext>
          </a:extLst>
        </xdr:cNvPr>
        <xdr:cNvSpPr/>
      </xdr:nvSpPr>
      <xdr:spPr>
        <a:xfrm>
          <a:off x="32931100" y="2675233"/>
          <a:ext cx="749300" cy="245767"/>
        </a:xfrm>
        <a:prstGeom prst="rect">
          <a:avLst/>
        </a:prstGeom>
        <a:solidFill>
          <a:srgbClr val="92D05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from 746</a:t>
          </a:r>
        </a:p>
      </xdr:txBody>
    </xdr:sp>
    <xdr:clientData/>
  </xdr:twoCellAnchor>
  <xdr:twoCellAnchor>
    <xdr:from>
      <xdr:col>63</xdr:col>
      <xdr:colOff>546100</xdr:colOff>
      <xdr:row>10</xdr:row>
      <xdr:rowOff>224154</xdr:rowOff>
    </xdr:from>
    <xdr:to>
      <xdr:col>64</xdr:col>
      <xdr:colOff>565150</xdr:colOff>
      <xdr:row>13</xdr:row>
      <xdr:rowOff>0</xdr:rowOff>
    </xdr:to>
    <xdr:sp macro="" textlink="">
      <xdr:nvSpPr>
        <xdr:cNvPr id="37" name="Rectangle 42">
          <a:extLst>
            <a:ext uri="{FF2B5EF4-FFF2-40B4-BE49-F238E27FC236}">
              <a16:creationId xmlns:a16="http://schemas.microsoft.com/office/drawing/2014/main" id="{2E1C08CB-1BB5-4855-849C-743AA612B0F7}"/>
            </a:ext>
          </a:extLst>
        </xdr:cNvPr>
        <xdr:cNvSpPr/>
      </xdr:nvSpPr>
      <xdr:spPr>
        <a:xfrm>
          <a:off x="39268400" y="2433954"/>
          <a:ext cx="0" cy="732790"/>
        </a:xfrm>
        <a:prstGeom prst="rect">
          <a:avLst/>
        </a:prstGeom>
        <a:solidFill>
          <a:srgbClr val="92D05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900" b="0" i="0" u="none" strike="noStrike" cap="none" spc="0" baseline="0">
              <a:solidFill>
                <a:srgbClr val="000000"/>
              </a:solidFill>
              <a:uFillTx/>
              <a:latin typeface="Calibri"/>
              <a:ea typeface="Calibri"/>
              <a:cs typeface="Calibri"/>
              <a:sym typeface="Calibri"/>
            </a:defRPr>
          </a:pPr>
          <a:r>
            <a:rPr sz="900" b="0" i="0" u="none" strike="noStrike" cap="none" spc="0" baseline="0">
              <a:solidFill>
                <a:srgbClr val="000000"/>
              </a:solidFill>
              <a:uFillTx/>
              <a:latin typeface="Calibri"/>
              <a:ea typeface="Calibri"/>
              <a:cs typeface="Calibri"/>
              <a:sym typeface="Calibri"/>
            </a:rPr>
            <a:t>from 937.5</a:t>
          </a:r>
        </a:p>
      </xdr:txBody>
    </xdr:sp>
    <xdr:clientData/>
  </xdr:twoCellAnchor>
  <xdr:twoCellAnchor>
    <xdr:from>
      <xdr:col>71</xdr:col>
      <xdr:colOff>457200</xdr:colOff>
      <xdr:row>10</xdr:row>
      <xdr:rowOff>216852</xdr:rowOff>
    </xdr:from>
    <xdr:to>
      <xdr:col>72</xdr:col>
      <xdr:colOff>546100</xdr:colOff>
      <xdr:row>13</xdr:row>
      <xdr:rowOff>0</xdr:rowOff>
    </xdr:to>
    <xdr:sp macro="" textlink="">
      <xdr:nvSpPr>
        <xdr:cNvPr id="38" name="Rectangle 45">
          <a:extLst>
            <a:ext uri="{FF2B5EF4-FFF2-40B4-BE49-F238E27FC236}">
              <a16:creationId xmlns:a16="http://schemas.microsoft.com/office/drawing/2014/main" id="{05E88B70-D0E6-47FA-8EFF-616232CBBAB2}"/>
            </a:ext>
          </a:extLst>
        </xdr:cNvPr>
        <xdr:cNvSpPr/>
      </xdr:nvSpPr>
      <xdr:spPr>
        <a:xfrm>
          <a:off x="39268400" y="2426652"/>
          <a:ext cx="0" cy="747395"/>
        </a:xfrm>
        <a:prstGeom prst="rect">
          <a:avLst/>
        </a:prstGeom>
        <a:solidFill>
          <a:srgbClr val="92D05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to 1250</a:t>
          </a:r>
        </a:p>
      </xdr:txBody>
    </xdr:sp>
    <xdr:clientData/>
  </xdr:twoCellAnchor>
  <xdr:twoCellAnchor>
    <xdr:from>
      <xdr:col>90</xdr:col>
      <xdr:colOff>457200</xdr:colOff>
      <xdr:row>10</xdr:row>
      <xdr:rowOff>204152</xdr:rowOff>
    </xdr:from>
    <xdr:to>
      <xdr:col>91</xdr:col>
      <xdr:colOff>463550</xdr:colOff>
      <xdr:row>13</xdr:row>
      <xdr:rowOff>0</xdr:rowOff>
    </xdr:to>
    <xdr:sp macro="" textlink="">
      <xdr:nvSpPr>
        <xdr:cNvPr id="39" name="Rectangle 18">
          <a:extLst>
            <a:ext uri="{FF2B5EF4-FFF2-40B4-BE49-F238E27FC236}">
              <a16:creationId xmlns:a16="http://schemas.microsoft.com/office/drawing/2014/main" id="{EFDCCF2E-8E39-43EF-A977-A86CBB2EDCE8}"/>
            </a:ext>
          </a:extLst>
        </xdr:cNvPr>
        <xdr:cNvSpPr/>
      </xdr:nvSpPr>
      <xdr:spPr>
        <a:xfrm>
          <a:off x="50622200" y="2413952"/>
          <a:ext cx="800100" cy="747395"/>
        </a:xfrm>
        <a:prstGeom prst="rect">
          <a:avLst/>
        </a:prstGeom>
        <a:solidFill>
          <a:srgbClr val="FFFF0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900" b="0" i="0" u="none" strike="noStrike" cap="none" spc="0" baseline="0">
              <a:solidFill>
                <a:srgbClr val="000000"/>
              </a:solidFill>
              <a:uFillTx/>
              <a:latin typeface="Calibri"/>
              <a:ea typeface="Calibri"/>
              <a:cs typeface="Calibri"/>
              <a:sym typeface="Calibri"/>
            </a:defRPr>
          </a:pPr>
          <a:r>
            <a:rPr sz="900" b="0" i="0" u="none" strike="noStrike" cap="none" spc="0" baseline="0">
              <a:solidFill>
                <a:srgbClr val="000000"/>
              </a:solidFill>
              <a:uFillTx/>
              <a:latin typeface="Calibri"/>
              <a:ea typeface="Calibri"/>
              <a:cs typeface="Calibri"/>
              <a:sym typeface="Calibri"/>
            </a:rPr>
            <a:t>1926-1936</a:t>
          </a:r>
        </a:p>
      </xdr:txBody>
    </xdr:sp>
    <xdr:clientData/>
  </xdr:twoCellAnchor>
  <xdr:twoCellAnchor>
    <xdr:from>
      <xdr:col>91</xdr:col>
      <xdr:colOff>565150</xdr:colOff>
      <xdr:row>10</xdr:row>
      <xdr:rowOff>223202</xdr:rowOff>
    </xdr:from>
    <xdr:to>
      <xdr:col>91</xdr:col>
      <xdr:colOff>1314450</xdr:colOff>
      <xdr:row>13</xdr:row>
      <xdr:rowOff>0</xdr:rowOff>
    </xdr:to>
    <xdr:sp macro="" textlink="">
      <xdr:nvSpPr>
        <xdr:cNvPr id="40" name="Rectangle 46">
          <a:extLst>
            <a:ext uri="{FF2B5EF4-FFF2-40B4-BE49-F238E27FC236}">
              <a16:creationId xmlns:a16="http://schemas.microsoft.com/office/drawing/2014/main" id="{5A79C696-904D-47C3-99D3-C186CB0764BB}"/>
            </a:ext>
          </a:extLst>
        </xdr:cNvPr>
        <xdr:cNvSpPr/>
      </xdr:nvSpPr>
      <xdr:spPr>
        <a:xfrm>
          <a:off x="51523900" y="2433002"/>
          <a:ext cx="749300" cy="747395"/>
        </a:xfrm>
        <a:prstGeom prst="rect">
          <a:avLst/>
        </a:prstGeom>
        <a:solidFill>
          <a:srgbClr val="FFFF0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900" b="0" i="0" u="none" strike="noStrike" cap="none" spc="0" baseline="0">
              <a:solidFill>
                <a:srgbClr val="000000"/>
              </a:solidFill>
              <a:uFillTx/>
              <a:latin typeface="Calibri"/>
              <a:ea typeface="Calibri"/>
              <a:cs typeface="Calibri"/>
              <a:sym typeface="Calibri"/>
            </a:defRPr>
          </a:pPr>
          <a:r>
            <a:rPr sz="900" b="0" i="0" u="none" strike="noStrike" cap="none" spc="0" baseline="0">
              <a:solidFill>
                <a:srgbClr val="000000"/>
              </a:solidFill>
              <a:uFillTx/>
              <a:latin typeface="Calibri"/>
              <a:ea typeface="Calibri"/>
              <a:cs typeface="Calibri"/>
              <a:sym typeface="Calibri"/>
            </a:rPr>
            <a:t>2120-2180</a:t>
          </a:r>
        </a:p>
      </xdr:txBody>
    </xdr:sp>
    <xdr:clientData/>
  </xdr:twoCellAnchor>
  <xdr:twoCellAnchor>
    <xdr:from>
      <xdr:col>91</xdr:col>
      <xdr:colOff>1600200</xdr:colOff>
      <xdr:row>10</xdr:row>
      <xdr:rowOff>210502</xdr:rowOff>
    </xdr:from>
    <xdr:to>
      <xdr:col>93</xdr:col>
      <xdr:colOff>12700</xdr:colOff>
      <xdr:row>13</xdr:row>
      <xdr:rowOff>0</xdr:rowOff>
    </xdr:to>
    <xdr:sp macro="" textlink="">
      <xdr:nvSpPr>
        <xdr:cNvPr id="41" name="Rectangle 48">
          <a:extLst>
            <a:ext uri="{FF2B5EF4-FFF2-40B4-BE49-F238E27FC236}">
              <a16:creationId xmlns:a16="http://schemas.microsoft.com/office/drawing/2014/main" id="{17307C0F-B879-437A-9D6D-235E62E04997}"/>
            </a:ext>
          </a:extLst>
        </xdr:cNvPr>
        <xdr:cNvSpPr/>
      </xdr:nvSpPr>
      <xdr:spPr>
        <a:xfrm>
          <a:off x="52558950" y="2420302"/>
          <a:ext cx="1123950" cy="747395"/>
        </a:xfrm>
        <a:prstGeom prst="rect">
          <a:avLst/>
        </a:prstGeom>
        <a:solidFill>
          <a:srgbClr val="FFFF0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ctr" defTabSz="914400" latinLnBrk="0">
            <a:lnSpc>
              <a:spcPct val="100000"/>
            </a:lnSpc>
            <a:spcBef>
              <a:spcPts val="0"/>
            </a:spcBef>
            <a:spcAft>
              <a:spcPts val="0"/>
            </a:spcAft>
            <a:buClrTx/>
            <a:buSzTx/>
            <a:buFontTx/>
            <a:buNone/>
            <a:defRPr sz="900" b="0" i="0" u="none" strike="noStrike" cap="none" spc="0" baseline="0">
              <a:solidFill>
                <a:srgbClr val="000000"/>
              </a:solidFill>
              <a:uFillTx/>
              <a:latin typeface="Calibri"/>
              <a:ea typeface="Calibri"/>
              <a:cs typeface="Calibri"/>
              <a:sym typeface="Calibri"/>
            </a:defRPr>
          </a:pPr>
          <a:r>
            <a:rPr sz="900" b="0" i="0" u="none" strike="noStrike" cap="none" spc="0" baseline="0">
              <a:solidFill>
                <a:srgbClr val="000000"/>
              </a:solidFill>
              <a:uFillTx/>
              <a:latin typeface="Calibri"/>
              <a:ea typeface="Calibri"/>
              <a:cs typeface="Calibri"/>
              <a:sym typeface="Calibri"/>
            </a:rPr>
            <a:t>2240-2300</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216852</xdr:colOff>
      <xdr:row>2</xdr:row>
      <xdr:rowOff>165576</xdr:rowOff>
    </xdr:from>
    <xdr:to>
      <xdr:col>8</xdr:col>
      <xdr:colOff>614997</xdr:colOff>
      <xdr:row>5</xdr:row>
      <xdr:rowOff>31273</xdr:rowOff>
    </xdr:to>
    <xdr:sp macro="" textlink="">
      <xdr:nvSpPr>
        <xdr:cNvPr id="104" name="Rectangle 34">
          <a:extLst>
            <a:ext uri="{FF2B5EF4-FFF2-40B4-BE49-F238E27FC236}">
              <a16:creationId xmlns:a16="http://schemas.microsoft.com/office/drawing/2014/main" id="{00000000-0008-0000-0300-000068000000}"/>
            </a:ext>
          </a:extLst>
        </xdr:cNvPr>
        <xdr:cNvSpPr/>
      </xdr:nvSpPr>
      <xdr:spPr>
        <a:xfrm>
          <a:off x="6389052" y="834231"/>
          <a:ext cx="398146" cy="284798"/>
        </a:xfrm>
        <a:prstGeom prst="rect">
          <a:avLst/>
        </a:prstGeom>
        <a:solidFill>
          <a:srgbClr val="92D05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500" b="0" i="0" u="none" strike="noStrike" cap="none" spc="0" baseline="0">
              <a:solidFill>
                <a:srgbClr val="000000"/>
              </a:solidFill>
              <a:uFillTx/>
              <a:latin typeface="Calibri"/>
              <a:ea typeface="Calibri"/>
              <a:cs typeface="Calibri"/>
              <a:sym typeface="Calibri"/>
            </a:defRPr>
          </a:pPr>
          <a:r>
            <a:rPr sz="500" b="0" i="0" u="none" strike="noStrike" cap="none" spc="0" baseline="0">
              <a:solidFill>
                <a:srgbClr val="000000"/>
              </a:solidFill>
              <a:uFillTx/>
              <a:latin typeface="Calibri"/>
              <a:ea typeface="Calibri"/>
              <a:cs typeface="Calibri"/>
              <a:sym typeface="Calibri"/>
            </a:rPr>
            <a:t>42.54-42.98</a:t>
          </a:r>
        </a:p>
      </xdr:txBody>
    </xdr:sp>
    <xdr:clientData/>
  </xdr:twoCellAnchor>
  <xdr:twoCellAnchor>
    <xdr:from>
      <xdr:col>17</xdr:col>
      <xdr:colOff>749300</xdr:colOff>
      <xdr:row>2</xdr:row>
      <xdr:rowOff>167690</xdr:rowOff>
    </xdr:from>
    <xdr:to>
      <xdr:col>17</xdr:col>
      <xdr:colOff>1427480</xdr:colOff>
      <xdr:row>5</xdr:row>
      <xdr:rowOff>964</xdr:rowOff>
    </xdr:to>
    <xdr:sp macro="" textlink="">
      <xdr:nvSpPr>
        <xdr:cNvPr id="105" name="Rectangle 35">
          <a:extLst>
            <a:ext uri="{FF2B5EF4-FFF2-40B4-BE49-F238E27FC236}">
              <a16:creationId xmlns:a16="http://schemas.microsoft.com/office/drawing/2014/main" id="{00000000-0008-0000-0300-000069000000}"/>
            </a:ext>
          </a:extLst>
        </xdr:cNvPr>
        <xdr:cNvSpPr/>
      </xdr:nvSpPr>
      <xdr:spPr>
        <a:xfrm>
          <a:off x="19062700" y="836345"/>
          <a:ext cx="678181" cy="252375"/>
        </a:xfrm>
        <a:prstGeom prst="rect">
          <a:avLst/>
        </a:prstGeom>
        <a:solidFill>
          <a:srgbClr val="92D05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ctr" defTabSz="914400" latinLnBrk="0">
            <a:lnSpc>
              <a:spcPct val="100000"/>
            </a:lnSpc>
            <a:spcBef>
              <a:spcPts val="0"/>
            </a:spcBef>
            <a:spcAft>
              <a:spcPts val="0"/>
            </a:spcAft>
            <a:buClrTx/>
            <a:buSzTx/>
            <a:buFontTx/>
            <a:buNone/>
            <a:defRPr sz="800" b="0" i="0" u="none" strike="noStrike" cap="none" spc="0" baseline="0">
              <a:solidFill>
                <a:srgbClr val="000000"/>
              </a:solidFill>
              <a:uFillTx/>
              <a:latin typeface="Calibri"/>
              <a:ea typeface="Calibri"/>
              <a:cs typeface="Calibri"/>
              <a:sym typeface="Calibri"/>
            </a:defRPr>
          </a:pPr>
          <a:r>
            <a:rPr sz="800" b="0" i="0" u="none" strike="noStrike" cap="none" spc="0" baseline="0">
              <a:solidFill>
                <a:srgbClr val="000000"/>
              </a:solidFill>
              <a:uFillTx/>
              <a:latin typeface="Calibri"/>
              <a:ea typeface="Calibri"/>
              <a:cs typeface="Calibri"/>
              <a:sym typeface="Calibri"/>
            </a:rPr>
            <a:t>153-153.6</a:t>
          </a:r>
        </a:p>
      </xdr:txBody>
    </xdr:sp>
    <xdr:clientData/>
  </xdr:twoCellAnchor>
  <xdr:twoCellAnchor>
    <xdr:from>
      <xdr:col>50</xdr:col>
      <xdr:colOff>469900</xdr:colOff>
      <xdr:row>2</xdr:row>
      <xdr:rowOff>173333</xdr:rowOff>
    </xdr:from>
    <xdr:to>
      <xdr:col>51</xdr:col>
      <xdr:colOff>349250</xdr:colOff>
      <xdr:row>5</xdr:row>
      <xdr:rowOff>17449</xdr:rowOff>
    </xdr:to>
    <xdr:sp macro="" textlink="">
      <xdr:nvSpPr>
        <xdr:cNvPr id="106" name="Rectangle 36">
          <a:extLst>
            <a:ext uri="{FF2B5EF4-FFF2-40B4-BE49-F238E27FC236}">
              <a16:creationId xmlns:a16="http://schemas.microsoft.com/office/drawing/2014/main" id="{00000000-0008-0000-0300-00006A000000}"/>
            </a:ext>
          </a:extLst>
        </xdr:cNvPr>
        <xdr:cNvSpPr/>
      </xdr:nvSpPr>
      <xdr:spPr>
        <a:xfrm>
          <a:off x="61341000" y="841988"/>
          <a:ext cx="831850" cy="263217"/>
        </a:xfrm>
        <a:prstGeom prst="rect">
          <a:avLst/>
        </a:prstGeom>
        <a:solidFill>
          <a:srgbClr val="92D05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from 746</a:t>
          </a:r>
        </a:p>
      </xdr:txBody>
    </xdr:sp>
    <xdr:clientData/>
  </xdr:twoCellAnchor>
  <xdr:twoCellAnchor>
    <xdr:from>
      <xdr:col>63</xdr:col>
      <xdr:colOff>546100</xdr:colOff>
      <xdr:row>2</xdr:row>
      <xdr:rowOff>173355</xdr:rowOff>
    </xdr:from>
    <xdr:to>
      <xdr:col>64</xdr:col>
      <xdr:colOff>565150</xdr:colOff>
      <xdr:row>5</xdr:row>
      <xdr:rowOff>17145</xdr:rowOff>
    </xdr:to>
    <xdr:sp macro="" textlink="">
      <xdr:nvSpPr>
        <xdr:cNvPr id="107" name="Rectangle 37">
          <a:extLst>
            <a:ext uri="{FF2B5EF4-FFF2-40B4-BE49-F238E27FC236}">
              <a16:creationId xmlns:a16="http://schemas.microsoft.com/office/drawing/2014/main" id="{00000000-0008-0000-0300-00006B000000}"/>
            </a:ext>
          </a:extLst>
        </xdr:cNvPr>
        <xdr:cNvSpPr/>
      </xdr:nvSpPr>
      <xdr:spPr>
        <a:xfrm>
          <a:off x="69684900" y="842010"/>
          <a:ext cx="882650" cy="262891"/>
        </a:xfrm>
        <a:prstGeom prst="rect">
          <a:avLst/>
        </a:prstGeom>
        <a:solidFill>
          <a:srgbClr val="92D05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900" b="0" i="0" u="none" strike="noStrike" cap="none" spc="0" baseline="0">
              <a:solidFill>
                <a:srgbClr val="000000"/>
              </a:solidFill>
              <a:uFillTx/>
              <a:latin typeface="Calibri"/>
              <a:ea typeface="Calibri"/>
              <a:cs typeface="Calibri"/>
              <a:sym typeface="Calibri"/>
            </a:defRPr>
          </a:pPr>
          <a:r>
            <a:rPr sz="900" b="0" i="0" u="none" strike="noStrike" cap="none" spc="0" baseline="0">
              <a:solidFill>
                <a:srgbClr val="000000"/>
              </a:solidFill>
              <a:uFillTx/>
              <a:latin typeface="Calibri"/>
              <a:ea typeface="Calibri"/>
              <a:cs typeface="Calibri"/>
              <a:sym typeface="Calibri"/>
            </a:rPr>
            <a:t>from 937.5</a:t>
          </a:r>
        </a:p>
      </xdr:txBody>
    </xdr:sp>
    <xdr:clientData/>
  </xdr:twoCellAnchor>
  <xdr:twoCellAnchor>
    <xdr:from>
      <xdr:col>71</xdr:col>
      <xdr:colOff>457200</xdr:colOff>
      <xdr:row>2</xdr:row>
      <xdr:rowOff>166052</xdr:rowOff>
    </xdr:from>
    <xdr:to>
      <xdr:col>72</xdr:col>
      <xdr:colOff>546100</xdr:colOff>
      <xdr:row>5</xdr:row>
      <xdr:rowOff>24447</xdr:rowOff>
    </xdr:to>
    <xdr:sp macro="" textlink="">
      <xdr:nvSpPr>
        <xdr:cNvPr id="108" name="Rectangle 38">
          <a:extLst>
            <a:ext uri="{FF2B5EF4-FFF2-40B4-BE49-F238E27FC236}">
              <a16:creationId xmlns:a16="http://schemas.microsoft.com/office/drawing/2014/main" id="{00000000-0008-0000-0300-00006C000000}"/>
            </a:ext>
          </a:extLst>
        </xdr:cNvPr>
        <xdr:cNvSpPr/>
      </xdr:nvSpPr>
      <xdr:spPr>
        <a:xfrm>
          <a:off x="75311000" y="834707"/>
          <a:ext cx="952500" cy="277496"/>
        </a:xfrm>
        <a:prstGeom prst="rect">
          <a:avLst/>
        </a:prstGeom>
        <a:solidFill>
          <a:srgbClr val="92D05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to 1250</a:t>
          </a:r>
        </a:p>
      </xdr:txBody>
    </xdr:sp>
    <xdr:clientData/>
  </xdr:twoCellAnchor>
  <xdr:twoCellAnchor>
    <xdr:from>
      <xdr:col>90</xdr:col>
      <xdr:colOff>469900</xdr:colOff>
      <xdr:row>2</xdr:row>
      <xdr:rowOff>167005</xdr:rowOff>
    </xdr:from>
    <xdr:to>
      <xdr:col>91</xdr:col>
      <xdr:colOff>476250</xdr:colOff>
      <xdr:row>5</xdr:row>
      <xdr:rowOff>10795</xdr:rowOff>
    </xdr:to>
    <xdr:sp macro="" textlink="">
      <xdr:nvSpPr>
        <xdr:cNvPr id="109" name="Rectangle 39">
          <a:extLst>
            <a:ext uri="{FF2B5EF4-FFF2-40B4-BE49-F238E27FC236}">
              <a16:creationId xmlns:a16="http://schemas.microsoft.com/office/drawing/2014/main" id="{00000000-0008-0000-0300-00006D000000}"/>
            </a:ext>
          </a:extLst>
        </xdr:cNvPr>
        <xdr:cNvSpPr/>
      </xdr:nvSpPr>
      <xdr:spPr>
        <a:xfrm>
          <a:off x="92468700" y="835660"/>
          <a:ext cx="869950" cy="262891"/>
        </a:xfrm>
        <a:prstGeom prst="rect">
          <a:avLst/>
        </a:prstGeom>
        <a:solidFill>
          <a:srgbClr val="FFFF0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900" b="0" i="0" u="none" strike="noStrike" cap="none" spc="0" baseline="0">
              <a:solidFill>
                <a:srgbClr val="000000"/>
              </a:solidFill>
              <a:uFillTx/>
              <a:latin typeface="Calibri"/>
              <a:ea typeface="Calibri"/>
              <a:cs typeface="Calibri"/>
              <a:sym typeface="Calibri"/>
            </a:defRPr>
          </a:pPr>
          <a:r>
            <a:rPr sz="900" b="0" i="0" u="none" strike="noStrike" cap="none" spc="0" baseline="0">
              <a:solidFill>
                <a:srgbClr val="000000"/>
              </a:solidFill>
              <a:uFillTx/>
              <a:latin typeface="Calibri"/>
              <a:ea typeface="Calibri"/>
              <a:cs typeface="Calibri"/>
              <a:sym typeface="Calibri"/>
            </a:rPr>
            <a:t>1926-1936</a:t>
          </a:r>
        </a:p>
      </xdr:txBody>
    </xdr:sp>
    <xdr:clientData/>
  </xdr:twoCellAnchor>
  <xdr:twoCellAnchor>
    <xdr:from>
      <xdr:col>91</xdr:col>
      <xdr:colOff>577850</xdr:colOff>
      <xdr:row>2</xdr:row>
      <xdr:rowOff>172402</xdr:rowOff>
    </xdr:from>
    <xdr:to>
      <xdr:col>91</xdr:col>
      <xdr:colOff>1327150</xdr:colOff>
      <xdr:row>5</xdr:row>
      <xdr:rowOff>30797</xdr:rowOff>
    </xdr:to>
    <xdr:sp macro="" textlink="">
      <xdr:nvSpPr>
        <xdr:cNvPr id="110" name="Rectangle 40">
          <a:extLst>
            <a:ext uri="{FF2B5EF4-FFF2-40B4-BE49-F238E27FC236}">
              <a16:creationId xmlns:a16="http://schemas.microsoft.com/office/drawing/2014/main" id="{00000000-0008-0000-0300-00006E000000}"/>
            </a:ext>
          </a:extLst>
        </xdr:cNvPr>
        <xdr:cNvSpPr/>
      </xdr:nvSpPr>
      <xdr:spPr>
        <a:xfrm>
          <a:off x="93440250" y="841057"/>
          <a:ext cx="749300" cy="277496"/>
        </a:xfrm>
        <a:prstGeom prst="rect">
          <a:avLst/>
        </a:prstGeom>
        <a:solidFill>
          <a:srgbClr val="FFFF0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900" b="0" i="0" u="none" strike="noStrike" cap="none" spc="0" baseline="0">
              <a:solidFill>
                <a:srgbClr val="000000"/>
              </a:solidFill>
              <a:uFillTx/>
              <a:latin typeface="Calibri"/>
              <a:ea typeface="Calibri"/>
              <a:cs typeface="Calibri"/>
              <a:sym typeface="Calibri"/>
            </a:defRPr>
          </a:pPr>
          <a:r>
            <a:rPr sz="900" b="0" i="0" u="none" strike="noStrike" cap="none" spc="0" baseline="0">
              <a:solidFill>
                <a:srgbClr val="000000"/>
              </a:solidFill>
              <a:uFillTx/>
              <a:latin typeface="Calibri"/>
              <a:ea typeface="Calibri"/>
              <a:cs typeface="Calibri"/>
              <a:sym typeface="Calibri"/>
            </a:rPr>
            <a:t>2120-2180</a:t>
          </a:r>
        </a:p>
      </xdr:txBody>
    </xdr:sp>
    <xdr:clientData/>
  </xdr:twoCellAnchor>
  <xdr:twoCellAnchor>
    <xdr:from>
      <xdr:col>91</xdr:col>
      <xdr:colOff>1600200</xdr:colOff>
      <xdr:row>2</xdr:row>
      <xdr:rowOff>166528</xdr:rowOff>
    </xdr:from>
    <xdr:to>
      <xdr:col>93</xdr:col>
      <xdr:colOff>12700</xdr:colOff>
      <xdr:row>5</xdr:row>
      <xdr:rowOff>17621</xdr:rowOff>
    </xdr:to>
    <xdr:sp macro="" textlink="">
      <xdr:nvSpPr>
        <xdr:cNvPr id="111" name="Rectangle 41">
          <a:extLst>
            <a:ext uri="{FF2B5EF4-FFF2-40B4-BE49-F238E27FC236}">
              <a16:creationId xmlns:a16="http://schemas.microsoft.com/office/drawing/2014/main" id="{00000000-0008-0000-0300-00006F000000}"/>
            </a:ext>
          </a:extLst>
        </xdr:cNvPr>
        <xdr:cNvSpPr/>
      </xdr:nvSpPr>
      <xdr:spPr>
        <a:xfrm>
          <a:off x="94462600" y="835183"/>
          <a:ext cx="1371600" cy="270194"/>
        </a:xfrm>
        <a:prstGeom prst="rect">
          <a:avLst/>
        </a:prstGeom>
        <a:solidFill>
          <a:srgbClr val="FFFF0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ctr" defTabSz="914400" latinLnBrk="0">
            <a:lnSpc>
              <a:spcPct val="100000"/>
            </a:lnSpc>
            <a:spcBef>
              <a:spcPts val="0"/>
            </a:spcBef>
            <a:spcAft>
              <a:spcPts val="0"/>
            </a:spcAft>
            <a:buClrTx/>
            <a:buSzTx/>
            <a:buFontTx/>
            <a:buNone/>
            <a:defRPr sz="900" b="0" i="0" u="none" strike="noStrike" cap="none" spc="0" baseline="0">
              <a:solidFill>
                <a:srgbClr val="000000"/>
              </a:solidFill>
              <a:uFillTx/>
              <a:latin typeface="Calibri"/>
              <a:ea typeface="Calibri"/>
              <a:cs typeface="Calibri"/>
              <a:sym typeface="Calibri"/>
            </a:defRPr>
          </a:pPr>
          <a:r>
            <a:rPr sz="900" b="0" i="0" u="none" strike="noStrike" cap="none" spc="0" baseline="0">
              <a:solidFill>
                <a:srgbClr val="000000"/>
              </a:solidFill>
              <a:uFillTx/>
              <a:latin typeface="Calibri"/>
              <a:ea typeface="Calibri"/>
              <a:cs typeface="Calibri"/>
              <a:sym typeface="Calibri"/>
            </a:rPr>
            <a:t>2240-2300</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25</xdr:col>
      <xdr:colOff>82550</xdr:colOff>
      <xdr:row>14</xdr:row>
      <xdr:rowOff>171132</xdr:rowOff>
    </xdr:from>
    <xdr:to>
      <xdr:col>26</xdr:col>
      <xdr:colOff>977900</xdr:colOff>
      <xdr:row>15</xdr:row>
      <xdr:rowOff>214400</xdr:rowOff>
    </xdr:to>
    <xdr:sp macro="" textlink="">
      <xdr:nvSpPr>
        <xdr:cNvPr id="120" name="Rectangle 20">
          <a:extLst>
            <a:ext uri="{FF2B5EF4-FFF2-40B4-BE49-F238E27FC236}">
              <a16:creationId xmlns:a16="http://schemas.microsoft.com/office/drawing/2014/main" id="{00000000-0008-0000-0400-000078000000}"/>
            </a:ext>
          </a:extLst>
        </xdr:cNvPr>
        <xdr:cNvSpPr/>
      </xdr:nvSpPr>
      <xdr:spPr>
        <a:xfrm>
          <a:off x="26917650" y="3170237"/>
          <a:ext cx="996950" cy="227419"/>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174.1-179.3</a:t>
          </a:r>
        </a:p>
      </xdr:txBody>
    </xdr:sp>
    <xdr:clientData/>
  </xdr:twoCellAnchor>
  <xdr:twoCellAnchor>
    <xdr:from>
      <xdr:col>46</xdr:col>
      <xdr:colOff>450850</xdr:colOff>
      <xdr:row>14</xdr:row>
      <xdr:rowOff>166528</xdr:rowOff>
    </xdr:from>
    <xdr:to>
      <xdr:col>47</xdr:col>
      <xdr:colOff>508000</xdr:colOff>
      <xdr:row>16</xdr:row>
      <xdr:rowOff>17621</xdr:rowOff>
    </xdr:to>
    <xdr:sp macro="" textlink="">
      <xdr:nvSpPr>
        <xdr:cNvPr id="121" name="Rectangle 22">
          <a:extLst>
            <a:ext uri="{FF2B5EF4-FFF2-40B4-BE49-F238E27FC236}">
              <a16:creationId xmlns:a16="http://schemas.microsoft.com/office/drawing/2014/main" id="{00000000-0008-0000-0400-000079000000}"/>
            </a:ext>
          </a:extLst>
        </xdr:cNvPr>
        <xdr:cNvSpPr/>
      </xdr:nvSpPr>
      <xdr:spPr>
        <a:xfrm>
          <a:off x="59416950" y="3165633"/>
          <a:ext cx="1492250" cy="270194"/>
        </a:xfrm>
        <a:prstGeom prst="rect">
          <a:avLst/>
        </a:prstGeom>
        <a:solidFill>
          <a:srgbClr val="00B0F0"/>
        </a:solid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to 698</a:t>
          </a:r>
        </a:p>
      </xdr:txBody>
    </xdr:sp>
    <xdr:clientData/>
  </xdr:twoCellAnchor>
  <xdr:twoCellAnchor>
    <xdr:from>
      <xdr:col>27</xdr:col>
      <xdr:colOff>57150</xdr:colOff>
      <xdr:row>14</xdr:row>
      <xdr:rowOff>166528</xdr:rowOff>
    </xdr:from>
    <xdr:to>
      <xdr:col>27</xdr:col>
      <xdr:colOff>927100</xdr:colOff>
      <xdr:row>16</xdr:row>
      <xdr:rowOff>17621</xdr:rowOff>
    </xdr:to>
    <xdr:sp macro="" textlink="">
      <xdr:nvSpPr>
        <xdr:cNvPr id="122" name="Rectangle 23">
          <a:extLst>
            <a:ext uri="{FF2B5EF4-FFF2-40B4-BE49-F238E27FC236}">
              <a16:creationId xmlns:a16="http://schemas.microsoft.com/office/drawing/2014/main" id="{00000000-0008-0000-0400-00007A000000}"/>
            </a:ext>
          </a:extLst>
        </xdr:cNvPr>
        <xdr:cNvSpPr/>
      </xdr:nvSpPr>
      <xdr:spPr>
        <a:xfrm>
          <a:off x="34436050" y="3165633"/>
          <a:ext cx="869950" cy="270194"/>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800" b="0" i="0" u="none" strike="noStrike" cap="none" spc="0" baseline="0">
              <a:solidFill>
                <a:srgbClr val="000000"/>
              </a:solidFill>
              <a:uFillTx/>
              <a:latin typeface="Calibri"/>
              <a:ea typeface="Calibri"/>
              <a:cs typeface="Calibri"/>
              <a:sym typeface="Calibri"/>
            </a:defRPr>
          </a:pPr>
          <a:r>
            <a:rPr sz="800" b="0" i="0" u="none" strike="noStrike" cap="none" spc="0" baseline="0">
              <a:solidFill>
                <a:srgbClr val="000000"/>
              </a:solidFill>
              <a:uFillTx/>
              <a:latin typeface="Calibri"/>
              <a:ea typeface="Calibri"/>
              <a:cs typeface="Calibri"/>
              <a:sym typeface="Calibri"/>
            </a:rPr>
            <a:t>217.25-220.11</a:t>
          </a:r>
        </a:p>
      </xdr:txBody>
    </xdr:sp>
    <xdr:clientData/>
  </xdr:twoCellAnchor>
  <xdr:twoCellAnchor>
    <xdr:from>
      <xdr:col>27</xdr:col>
      <xdr:colOff>914400</xdr:colOff>
      <xdr:row>14</xdr:row>
      <xdr:rowOff>166528</xdr:rowOff>
    </xdr:from>
    <xdr:to>
      <xdr:col>27</xdr:col>
      <xdr:colOff>1524000</xdr:colOff>
      <xdr:row>16</xdr:row>
      <xdr:rowOff>17621</xdr:rowOff>
    </xdr:to>
    <xdr:sp macro="" textlink="">
      <xdr:nvSpPr>
        <xdr:cNvPr id="123" name="Rectangle 24">
          <a:extLst>
            <a:ext uri="{FF2B5EF4-FFF2-40B4-BE49-F238E27FC236}">
              <a16:creationId xmlns:a16="http://schemas.microsoft.com/office/drawing/2014/main" id="{00000000-0008-0000-0400-00007B000000}"/>
            </a:ext>
          </a:extLst>
        </xdr:cNvPr>
        <xdr:cNvSpPr/>
      </xdr:nvSpPr>
      <xdr:spPr>
        <a:xfrm>
          <a:off x="35293300" y="3165633"/>
          <a:ext cx="609600" cy="270194"/>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800" b="0" i="0" u="none" strike="noStrike" cap="none" spc="0" baseline="0">
              <a:solidFill>
                <a:srgbClr val="000000"/>
              </a:solidFill>
              <a:uFillTx/>
              <a:latin typeface="Calibri"/>
              <a:ea typeface="Calibri"/>
              <a:cs typeface="Calibri"/>
              <a:sym typeface="Calibri"/>
            </a:defRPr>
          </a:pPr>
          <a:r>
            <a:rPr sz="800" b="0" i="0" u="none" strike="noStrike" cap="none" spc="0" baseline="0">
              <a:solidFill>
                <a:srgbClr val="000000"/>
              </a:solidFill>
              <a:uFillTx/>
              <a:latin typeface="Calibri"/>
              <a:ea typeface="Calibri"/>
              <a:cs typeface="Calibri"/>
              <a:sym typeface="Calibri"/>
            </a:rPr>
            <a:t>223-225</a:t>
          </a:r>
        </a:p>
      </xdr:txBody>
    </xdr:sp>
    <xdr:clientData/>
  </xdr:twoCellAnchor>
  <xdr:twoCellAnchor>
    <xdr:from>
      <xdr:col>64</xdr:col>
      <xdr:colOff>546100</xdr:colOff>
      <xdr:row>14</xdr:row>
      <xdr:rowOff>166528</xdr:rowOff>
    </xdr:from>
    <xdr:to>
      <xdr:col>65</xdr:col>
      <xdr:colOff>628650</xdr:colOff>
      <xdr:row>16</xdr:row>
      <xdr:rowOff>17621</xdr:rowOff>
    </xdr:to>
    <xdr:sp macro="" textlink="">
      <xdr:nvSpPr>
        <xdr:cNvPr id="124" name="Rectangle 25">
          <a:extLst>
            <a:ext uri="{FF2B5EF4-FFF2-40B4-BE49-F238E27FC236}">
              <a16:creationId xmlns:a16="http://schemas.microsoft.com/office/drawing/2014/main" id="{00000000-0008-0000-0400-00007C000000}"/>
            </a:ext>
          </a:extLst>
        </xdr:cNvPr>
        <xdr:cNvSpPr/>
      </xdr:nvSpPr>
      <xdr:spPr>
        <a:xfrm>
          <a:off x="72047100" y="3165633"/>
          <a:ext cx="946150" cy="270194"/>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t">
          <a:noAutofit/>
        </a:bodyPr>
        <a:lstStyle/>
        <a:p>
          <a:pPr marL="0" marR="0" indent="0" algn="ctr" defTabSz="914400" latinLnBrk="0">
            <a:lnSpc>
              <a:spcPct val="100000"/>
            </a:lnSpc>
            <a:spcBef>
              <a:spcPts val="0"/>
            </a:spcBef>
            <a:spcAft>
              <a:spcPts val="0"/>
            </a:spcAft>
            <a:buClrTx/>
            <a:buSzTx/>
            <a:buFontTx/>
            <a:buNone/>
            <a:defRPr sz="800" b="0" i="0" u="none" strike="noStrike" cap="none" spc="0" baseline="0">
              <a:solidFill>
                <a:srgbClr val="000000"/>
              </a:solidFill>
              <a:uFillTx/>
              <a:latin typeface="Calibri"/>
              <a:ea typeface="Calibri"/>
              <a:cs typeface="Calibri"/>
              <a:sym typeface="Calibri"/>
            </a:defRPr>
          </a:pPr>
          <a:r>
            <a:rPr sz="800" b="0" i="0" u="none" strike="noStrike" cap="none" spc="0" baseline="0">
              <a:solidFill>
                <a:srgbClr val="000000"/>
              </a:solidFill>
              <a:uFillTx/>
              <a:latin typeface="Calibri"/>
              <a:ea typeface="Calibri"/>
              <a:cs typeface="Calibri"/>
              <a:sym typeface="Calibri"/>
            </a:rPr>
            <a:t>925-937.5</a:t>
          </a:r>
        </a:p>
      </xdr:txBody>
    </xdr:sp>
    <xdr:clientData/>
  </xdr:twoCellAnchor>
  <xdr:twoCellAnchor>
    <xdr:from>
      <xdr:col>40</xdr:col>
      <xdr:colOff>2101850</xdr:colOff>
      <xdr:row>12</xdr:row>
      <xdr:rowOff>3968</xdr:rowOff>
    </xdr:from>
    <xdr:to>
      <xdr:col>40</xdr:col>
      <xdr:colOff>2876550</xdr:colOff>
      <xdr:row>12</xdr:row>
      <xdr:rowOff>40481</xdr:rowOff>
    </xdr:to>
    <xdr:sp macro="" textlink="">
      <xdr:nvSpPr>
        <xdr:cNvPr id="125" name="Rectangle 1">
          <a:extLst>
            <a:ext uri="{FF2B5EF4-FFF2-40B4-BE49-F238E27FC236}">
              <a16:creationId xmlns:a16="http://schemas.microsoft.com/office/drawing/2014/main" id="{00000000-0008-0000-0400-00007D000000}"/>
            </a:ext>
          </a:extLst>
        </xdr:cNvPr>
        <xdr:cNvSpPr/>
      </xdr:nvSpPr>
      <xdr:spPr>
        <a:xfrm>
          <a:off x="51073050" y="2583973"/>
          <a:ext cx="774700" cy="36514"/>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566-572</a:t>
          </a:r>
        </a:p>
      </xdr:txBody>
    </xdr:sp>
    <xdr:clientData/>
  </xdr:twoCellAnchor>
  <xdr:twoCellAnchor>
    <xdr:from>
      <xdr:col>40</xdr:col>
      <xdr:colOff>2882900</xdr:colOff>
      <xdr:row>12</xdr:row>
      <xdr:rowOff>10318</xdr:rowOff>
    </xdr:from>
    <xdr:to>
      <xdr:col>40</xdr:col>
      <xdr:colOff>3594100</xdr:colOff>
      <xdr:row>12</xdr:row>
      <xdr:rowOff>46831</xdr:rowOff>
    </xdr:to>
    <xdr:sp macro="" textlink="">
      <xdr:nvSpPr>
        <xdr:cNvPr id="126" name="Rectangle 2">
          <a:extLst>
            <a:ext uri="{FF2B5EF4-FFF2-40B4-BE49-F238E27FC236}">
              <a16:creationId xmlns:a16="http://schemas.microsoft.com/office/drawing/2014/main" id="{00000000-0008-0000-0400-00007E000000}"/>
            </a:ext>
          </a:extLst>
        </xdr:cNvPr>
        <xdr:cNvSpPr/>
      </xdr:nvSpPr>
      <xdr:spPr>
        <a:xfrm>
          <a:off x="51854100" y="2590323"/>
          <a:ext cx="711200" cy="36514"/>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574-580</a:t>
          </a:r>
        </a:p>
      </xdr:txBody>
    </xdr:sp>
    <xdr:clientData/>
  </xdr:twoCellAnchor>
  <xdr:twoCellAnchor>
    <xdr:from>
      <xdr:col>40</xdr:col>
      <xdr:colOff>3632200</xdr:colOff>
      <xdr:row>11</xdr:row>
      <xdr:rowOff>182721</xdr:rowOff>
    </xdr:from>
    <xdr:to>
      <xdr:col>40</xdr:col>
      <xdr:colOff>4400550</xdr:colOff>
      <xdr:row>12</xdr:row>
      <xdr:rowOff>20478</xdr:rowOff>
    </xdr:to>
    <xdr:sp macro="" textlink="">
      <xdr:nvSpPr>
        <xdr:cNvPr id="127" name="Rectangle 3">
          <a:extLst>
            <a:ext uri="{FF2B5EF4-FFF2-40B4-BE49-F238E27FC236}">
              <a16:creationId xmlns:a16="http://schemas.microsoft.com/office/drawing/2014/main" id="{00000000-0008-0000-0400-00007F000000}"/>
            </a:ext>
          </a:extLst>
        </xdr:cNvPr>
        <xdr:cNvSpPr/>
      </xdr:nvSpPr>
      <xdr:spPr>
        <a:xfrm>
          <a:off x="52603400" y="2578576"/>
          <a:ext cx="768350" cy="21908"/>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582-588</a:t>
          </a:r>
        </a:p>
      </xdr:txBody>
    </xdr:sp>
    <xdr:clientData/>
  </xdr:twoCellAnchor>
  <xdr:twoCellAnchor>
    <xdr:from>
      <xdr:col>40</xdr:col>
      <xdr:colOff>4419600</xdr:colOff>
      <xdr:row>11</xdr:row>
      <xdr:rowOff>183197</xdr:rowOff>
    </xdr:from>
    <xdr:to>
      <xdr:col>40</xdr:col>
      <xdr:colOff>5124450</xdr:colOff>
      <xdr:row>12</xdr:row>
      <xdr:rowOff>13652</xdr:rowOff>
    </xdr:to>
    <xdr:sp macro="" textlink="">
      <xdr:nvSpPr>
        <xdr:cNvPr id="128" name="Rectangle 4">
          <a:extLst>
            <a:ext uri="{FF2B5EF4-FFF2-40B4-BE49-F238E27FC236}">
              <a16:creationId xmlns:a16="http://schemas.microsoft.com/office/drawing/2014/main" id="{00000000-0008-0000-0400-000080000000}"/>
            </a:ext>
          </a:extLst>
        </xdr:cNvPr>
        <xdr:cNvSpPr/>
      </xdr:nvSpPr>
      <xdr:spPr>
        <a:xfrm>
          <a:off x="53390800" y="2579052"/>
          <a:ext cx="704850" cy="14606"/>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590-596</a:t>
          </a:r>
        </a:p>
      </xdr:txBody>
    </xdr:sp>
    <xdr:clientData/>
  </xdr:twoCellAnchor>
  <xdr:twoCellAnchor>
    <xdr:from>
      <xdr:col>40</xdr:col>
      <xdr:colOff>2101850</xdr:colOff>
      <xdr:row>11</xdr:row>
      <xdr:rowOff>166736</xdr:rowOff>
    </xdr:from>
    <xdr:to>
      <xdr:col>40</xdr:col>
      <xdr:colOff>2876550</xdr:colOff>
      <xdr:row>13</xdr:row>
      <xdr:rowOff>25456</xdr:rowOff>
    </xdr:to>
    <xdr:sp macro="" textlink="">
      <xdr:nvSpPr>
        <xdr:cNvPr id="129" name="Rectangle 5">
          <a:extLst>
            <a:ext uri="{FF2B5EF4-FFF2-40B4-BE49-F238E27FC236}">
              <a16:creationId xmlns:a16="http://schemas.microsoft.com/office/drawing/2014/main" id="{00000000-0008-0000-0400-000081000000}"/>
            </a:ext>
          </a:extLst>
        </xdr:cNvPr>
        <xdr:cNvSpPr/>
      </xdr:nvSpPr>
      <xdr:spPr>
        <a:xfrm>
          <a:off x="51073050" y="2562591"/>
          <a:ext cx="774700" cy="277821"/>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566-572</a:t>
          </a:r>
        </a:p>
      </xdr:txBody>
    </xdr:sp>
    <xdr:clientData/>
  </xdr:twoCellAnchor>
  <xdr:twoCellAnchor>
    <xdr:from>
      <xdr:col>40</xdr:col>
      <xdr:colOff>2882900</xdr:colOff>
      <xdr:row>11</xdr:row>
      <xdr:rowOff>166228</xdr:rowOff>
    </xdr:from>
    <xdr:to>
      <xdr:col>40</xdr:col>
      <xdr:colOff>3594100</xdr:colOff>
      <xdr:row>13</xdr:row>
      <xdr:rowOff>32736</xdr:rowOff>
    </xdr:to>
    <xdr:sp macro="" textlink="">
      <xdr:nvSpPr>
        <xdr:cNvPr id="130" name="Rectangle 6">
          <a:extLst>
            <a:ext uri="{FF2B5EF4-FFF2-40B4-BE49-F238E27FC236}">
              <a16:creationId xmlns:a16="http://schemas.microsoft.com/office/drawing/2014/main" id="{00000000-0008-0000-0400-000082000000}"/>
            </a:ext>
          </a:extLst>
        </xdr:cNvPr>
        <xdr:cNvSpPr/>
      </xdr:nvSpPr>
      <xdr:spPr>
        <a:xfrm>
          <a:off x="51854100" y="2562083"/>
          <a:ext cx="711200" cy="285609"/>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574-580</a:t>
          </a:r>
        </a:p>
      </xdr:txBody>
    </xdr:sp>
    <xdr:clientData/>
  </xdr:twoCellAnchor>
  <xdr:twoCellAnchor>
    <xdr:from>
      <xdr:col>40</xdr:col>
      <xdr:colOff>3632200</xdr:colOff>
      <xdr:row>11</xdr:row>
      <xdr:rowOff>182721</xdr:rowOff>
    </xdr:from>
    <xdr:to>
      <xdr:col>40</xdr:col>
      <xdr:colOff>4400550</xdr:colOff>
      <xdr:row>12</xdr:row>
      <xdr:rowOff>20478</xdr:rowOff>
    </xdr:to>
    <xdr:sp macro="" textlink="">
      <xdr:nvSpPr>
        <xdr:cNvPr id="131" name="Rectangle 7">
          <a:extLst>
            <a:ext uri="{FF2B5EF4-FFF2-40B4-BE49-F238E27FC236}">
              <a16:creationId xmlns:a16="http://schemas.microsoft.com/office/drawing/2014/main" id="{00000000-0008-0000-0400-000083000000}"/>
            </a:ext>
          </a:extLst>
        </xdr:cNvPr>
        <xdr:cNvSpPr/>
      </xdr:nvSpPr>
      <xdr:spPr>
        <a:xfrm>
          <a:off x="52603400" y="2578576"/>
          <a:ext cx="768350" cy="21908"/>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582-588</a:t>
          </a:r>
        </a:p>
      </xdr:txBody>
    </xdr:sp>
    <xdr:clientData/>
  </xdr:twoCellAnchor>
  <xdr:twoCellAnchor>
    <xdr:from>
      <xdr:col>40</xdr:col>
      <xdr:colOff>4419600</xdr:colOff>
      <xdr:row>11</xdr:row>
      <xdr:rowOff>183197</xdr:rowOff>
    </xdr:from>
    <xdr:to>
      <xdr:col>40</xdr:col>
      <xdr:colOff>5124450</xdr:colOff>
      <xdr:row>12</xdr:row>
      <xdr:rowOff>13652</xdr:rowOff>
    </xdr:to>
    <xdr:sp macro="" textlink="">
      <xdr:nvSpPr>
        <xdr:cNvPr id="132" name="Rectangle 8">
          <a:extLst>
            <a:ext uri="{FF2B5EF4-FFF2-40B4-BE49-F238E27FC236}">
              <a16:creationId xmlns:a16="http://schemas.microsoft.com/office/drawing/2014/main" id="{00000000-0008-0000-0400-000084000000}"/>
            </a:ext>
          </a:extLst>
        </xdr:cNvPr>
        <xdr:cNvSpPr/>
      </xdr:nvSpPr>
      <xdr:spPr>
        <a:xfrm>
          <a:off x="53390800" y="2579052"/>
          <a:ext cx="704850" cy="14606"/>
        </a:xfrm>
        <a:prstGeom prst="rect">
          <a:avLst/>
        </a:prstGeom>
        <a:solidFill>
          <a:srgbClr val="FFFF00"/>
        </a:solidFill>
        <a:ln w="12700" cap="flat">
          <a:solidFill>
            <a:srgbClr val="32538F"/>
          </a:solidFill>
          <a:prstDash val="solid"/>
          <a:miter lim="8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100" b="0" i="0" u="none" strike="noStrike" cap="none" spc="0" baseline="0">
              <a:solidFill>
                <a:srgbClr val="000000"/>
              </a:solidFill>
              <a:uFillTx/>
              <a:latin typeface="Calibri"/>
              <a:ea typeface="Calibri"/>
              <a:cs typeface="Calibri"/>
              <a:sym typeface="Calibri"/>
            </a:defRPr>
          </a:pPr>
          <a:r>
            <a:rPr sz="1100" b="0" i="0" u="none" strike="noStrike" cap="none" spc="0" baseline="0">
              <a:solidFill>
                <a:srgbClr val="000000"/>
              </a:solidFill>
              <a:uFillTx/>
              <a:latin typeface="Calibri"/>
              <a:ea typeface="Calibri"/>
              <a:cs typeface="Calibri"/>
              <a:sym typeface="Calibri"/>
            </a:rPr>
            <a:t>590-596</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9F938A-3711-44A8-A01C-A3CEB116AFC7}" name="Table1" displayName="Table1" ref="A1:C30" totalsRowShown="0" headerRowDxfId="13">
  <autoFilter ref="A1:C30" xr:uid="{C39F938A-3711-44A8-A01C-A3CEB116AFC7}"/>
  <tableColumns count="3">
    <tableColumn id="1" xr3:uid="{8AA4FD05-843D-492E-A57B-EEA8381E5FC8}" name="Date of update" dataDxfId="12"/>
    <tableColumn id="2" xr3:uid="{530312EC-4BAE-4C57-9898-0BEF889648B3}" name="Updated by" dataDxfId="11"/>
    <tableColumn id="3" xr3:uid="{0D0005F6-AE13-4D38-8E0F-B310D2C213B7}" name="Description" dataDxfId="10"/>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7A87D9B-E835-470E-884C-8397B499A6A7}" name="Table3" displayName="Table3" ref="A1:H50" totalsRowShown="0" headerRowDxfId="9" dataDxfId="8">
  <autoFilter ref="A1:H50" xr:uid="{D7A87D9B-E835-470E-884C-8397B499A6A7}"/>
  <tableColumns count="8">
    <tableColumn id="1" xr3:uid="{DB74F17F-2B30-4E62-98F0-B7821CB06D93}" name="Country" dataDxfId="7"/>
    <tableColumn id="2" xr3:uid="{CC66B9C0-9DE4-48A8-81BD-445744C5E7A0}" name="Name" dataDxfId="6"/>
    <tableColumn id="3" xr3:uid="{91137F26-D7F6-45C7-920E-9C9EC43A0535}" name="Organisation" dataDxfId="5"/>
    <tableColumn id="4" xr3:uid="{AD9EA09F-731D-4ACB-8FF6-2369A2F86583}" name="Address" dataDxfId="4"/>
    <tableColumn id="5" xr3:uid="{F5B87BFC-B2B9-44A9-A14F-E47DB93D7740}" name="E-mail" dataDxfId="3"/>
    <tableColumn id="6" xr3:uid="{F6F8F150-34A4-4EE5-8120-B97C9BE89129}" name="Phone" dataDxfId="2"/>
    <tableColumn id="7" xr3:uid="{F5D20A5C-21C4-4370-869E-DA6CEE1C2E3D}" name="Fax" dataDxfId="1"/>
    <tableColumn id="8" xr3:uid="{9B4CB94B-9C75-4CCA-A079-4BAFEFDD81AE}" name="Link to national application process" dataDxfId="0"/>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fcc.gov/wirelessmicrophon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netzagentur.de/EN/Areas/Telecommunications/FrequencyManagement/SpecialApplications/ShortTermAssignments/start.html" TargetMode="External"/><Relationship Id="rId1" Type="http://schemas.openxmlformats.org/officeDocument/2006/relationships/hyperlink" Target="https://www.ofcom.org.uk/spectrum/radio-equipment/pm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8" Type="http://schemas.openxmlformats.org/officeDocument/2006/relationships/hyperlink" Target="mailto:jtk@sdfi.dk" TargetMode="External"/><Relationship Id="rId13" Type="http://schemas.openxmlformats.org/officeDocument/2006/relationships/hyperlink" Target="mailto:ShortTerm@BNetzA.de" TargetMode="External"/><Relationship Id="rId18" Type="http://schemas.openxmlformats.org/officeDocument/2006/relationships/hyperlink" Target="http://service-public-entreprises.gouv.mc/En-cours-d-activite/Autorisations-ponctuelles/Communications-et-media/Demander-une-autorisation-pour-un-reseau-radioelectrique-temporaire" TargetMode="External"/><Relationship Id="rId26" Type="http://schemas.openxmlformats.org/officeDocument/2006/relationships/hyperlink" Target="mailto:syd_gecici@btk.gov.tr" TargetMode="External"/><Relationship Id="rId3" Type="http://schemas.openxmlformats.org/officeDocument/2006/relationships/hyperlink" Target="mailto:" TargetMode="External"/><Relationship Id="rId21" Type="http://schemas.openxmlformats.org/officeDocument/2006/relationships/hyperlink" Target="mailto:pia.braadland@Nkom.no" TargetMode="External"/><Relationship Id="rId7" Type="http://schemas.openxmlformats.org/officeDocument/2006/relationships/hyperlink" Target="mailto:podatelna@ctu.cz" TargetMode="External"/><Relationship Id="rId12" Type="http://schemas.openxmlformats.org/officeDocument/2006/relationships/hyperlink" Target="http://www.anfr.fr/autorisations-demissions/reseaux-professionnels/les-frequences-utilisees-a-titre-temporaire/les-liaisons-video-mobiles/" TargetMode="External"/><Relationship Id="rId17" Type="http://schemas.openxmlformats.org/officeDocument/2006/relationships/hyperlink" Target="mailto:simona.morrone@mise.gov.it" TargetMode="External"/><Relationship Id="rId25" Type="http://schemas.openxmlformats.org/officeDocument/2006/relationships/hyperlink" Target="https://pts.se/en/private2/radio/wireless-audio-transmission2/" TargetMode="External"/><Relationship Id="rId2" Type="http://schemas.openxmlformats.org/officeDocument/2006/relationships/hyperlink" Target="https://www.bundesnetzagentur.de/EN/Areas/Telecommunications/FrequencyManagement/SpecialApplications/ShortTermAssignments/start.html" TargetMode="External"/><Relationship Id="rId16" Type="http://schemas.openxmlformats.org/officeDocument/2006/relationships/hyperlink" Target="mailto:licensing@comreg.ie" TargetMode="External"/><Relationship Id="rId20" Type="http://schemas.openxmlformats.org/officeDocument/2006/relationships/hyperlink" Target="https://www.rdi.nl/radiocommunications-agency" TargetMode="External"/><Relationship Id="rId1" Type="http://schemas.openxmlformats.org/officeDocument/2006/relationships/hyperlink" Target="https://www.ofcom.org.uk/spectrum/radio-equipment/pmse" TargetMode="External"/><Relationship Id="rId6" Type="http://schemas.openxmlformats.org/officeDocument/2006/relationships/hyperlink" Target="https://www.hakom.hr/default.aspx?id=371" TargetMode="External"/><Relationship Id="rId11" Type="http://schemas.openxmlformats.org/officeDocument/2006/relationships/hyperlink" Target="mailto:tempo@anfr.fr" TargetMode="External"/><Relationship Id="rId24" Type="http://schemas.openxmlformats.org/officeDocument/2006/relationships/hyperlink" Target="http://www.teleoff.gov.sk/index.php?ID=248" TargetMode="External"/><Relationship Id="rId5" Type="http://schemas.openxmlformats.org/officeDocument/2006/relationships/hyperlink" Target="mailto:temporary.licence@hakom.hr" TargetMode="External"/><Relationship Id="rId15" Type="http://schemas.openxmlformats.org/officeDocument/2006/relationships/hyperlink" Target="mailto:fmaniat@eett.gr" TargetMode="External"/><Relationship Id="rId23" Type="http://schemas.openxmlformats.org/officeDocument/2006/relationships/hyperlink" Target="mailto:zoran.brankovic@ratel.rs" TargetMode="External"/><Relationship Id="rId28" Type="http://schemas.openxmlformats.org/officeDocument/2006/relationships/table" Target="../tables/table2.xml"/><Relationship Id="rId10" Type="http://schemas.openxmlformats.org/officeDocument/2006/relationships/hyperlink" Target="https://www.traficom.fi/en/communications/communications-networks/wireless-cameras-video-links-and-microphones" TargetMode="External"/><Relationship Id="rId19" Type="http://schemas.openxmlformats.org/officeDocument/2006/relationships/hyperlink" Target="http://ekip2.proserver.me/page/radio-frequencies/radio-frekvencijski-spektar/zahtjev-za-koriscenje-rf" TargetMode="External"/><Relationship Id="rId4" Type="http://schemas.openxmlformats.org/officeDocument/2006/relationships/hyperlink" Target="mailto:info@crc.bg" TargetMode="External"/><Relationship Id="rId9" Type="http://schemas.openxmlformats.org/officeDocument/2006/relationships/hyperlink" Target="mailto:radiotaajuudet@traficom.fi" TargetMode="External"/><Relationship Id="rId14" Type="http://schemas.openxmlformats.org/officeDocument/2006/relationships/hyperlink" Target="http://www.bundesnetzagentur.de/shortterm" TargetMode="External"/><Relationship Id="rId22" Type="http://schemas.openxmlformats.org/officeDocument/2006/relationships/hyperlink" Target="http://www.ratel.rs/" TargetMode="External"/><Relationship Id="rId27" Type="http://schemas.openxmlformats.org/officeDocument/2006/relationships/hyperlink" Target="https://www.fcc.gov/wireless/universal-licensing-syste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D18"/>
  <sheetViews>
    <sheetView showGridLines="0" topLeftCell="A7" workbookViewId="0">
      <selection activeCell="D18" sqref="D18"/>
    </sheetView>
  </sheetViews>
  <sheetFormatPr defaultColWidth="10" defaultRowHeight="12.95" customHeight="1"/>
  <cols>
    <col min="1" max="1" width="2" customWidth="1"/>
    <col min="2" max="4" width="30.5703125" customWidth="1"/>
  </cols>
  <sheetData>
    <row r="3" spans="2:4" ht="50.1" customHeight="1">
      <c r="B3" s="294" t="s">
        <v>0</v>
      </c>
      <c r="C3" s="295"/>
      <c r="D3" s="295"/>
    </row>
    <row r="7" spans="2:4" ht="18.75">
      <c r="B7" s="1" t="s">
        <v>1</v>
      </c>
      <c r="C7" s="1" t="s">
        <v>2</v>
      </c>
      <c r="D7" s="1" t="s">
        <v>3</v>
      </c>
    </row>
    <row r="9" spans="2:4" ht="15.75">
      <c r="B9" s="2" t="s">
        <v>4</v>
      </c>
      <c r="C9" s="2"/>
      <c r="D9" s="2"/>
    </row>
    <row r="10" spans="2:4" ht="15.75">
      <c r="B10" s="3"/>
      <c r="C10" s="3" t="s">
        <v>5</v>
      </c>
      <c r="D10" s="4" t="s">
        <v>4</v>
      </c>
    </row>
    <row r="11" spans="2:4" ht="15.75">
      <c r="B11" s="2" t="s">
        <v>6</v>
      </c>
      <c r="C11" s="2"/>
      <c r="D11" s="2"/>
    </row>
    <row r="12" spans="2:4" ht="15.75">
      <c r="B12" s="3"/>
      <c r="C12" s="3" t="s">
        <v>5</v>
      </c>
      <c r="D12" s="4" t="s">
        <v>6</v>
      </c>
    </row>
    <row r="13" spans="2:4" ht="15.75">
      <c r="B13" s="2" t="s">
        <v>7</v>
      </c>
      <c r="C13" s="2"/>
      <c r="D13" s="2"/>
    </row>
    <row r="14" spans="2:4" ht="15.75">
      <c r="B14" s="3"/>
      <c r="C14" s="3" t="s">
        <v>5</v>
      </c>
      <c r="D14" s="4" t="s">
        <v>7</v>
      </c>
    </row>
    <row r="15" spans="2:4" ht="15.75">
      <c r="B15" s="2" t="s">
        <v>8</v>
      </c>
      <c r="C15" s="2"/>
      <c r="D15" s="2"/>
    </row>
    <row r="16" spans="2:4" ht="15.75">
      <c r="B16" s="3"/>
      <c r="C16" s="3" t="s">
        <v>5</v>
      </c>
      <c r="D16" s="4" t="s">
        <v>8</v>
      </c>
    </row>
    <row r="17" spans="2:4" ht="15.75">
      <c r="B17" s="2" t="s">
        <v>9</v>
      </c>
      <c r="C17" s="2"/>
      <c r="D17" s="2"/>
    </row>
    <row r="18" spans="2:4" ht="15.75">
      <c r="B18" s="3"/>
      <c r="C18" s="3" t="s">
        <v>5</v>
      </c>
      <c r="D18" s="4" t="s">
        <v>9</v>
      </c>
    </row>
  </sheetData>
  <mergeCells count="1">
    <mergeCell ref="B3:D3"/>
  </mergeCells>
  <hyperlinks>
    <hyperlink ref="D10" location="'Global'!R1C1" display="Global" xr:uid="{00000000-0004-0000-0000-000000000000}"/>
    <hyperlink ref="D12" location="'Region 1'!R1C1" display="Region 1" xr:uid="{00000000-0004-0000-0000-000001000000}"/>
    <hyperlink ref="D14" location="'Region 2'!R1C1" display="Region 2" xr:uid="{00000000-0004-0000-0000-000002000000}"/>
    <hyperlink ref="D16" location="'Region 3'!R1C1" display="Region 3" xr:uid="{00000000-0004-0000-0000-000003000000}"/>
    <hyperlink ref="D18" location="'Region 1 Video'!R1C1" display="Region 1 Video"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11530-1E90-4109-8646-48E96487F1C6}">
  <dimension ref="A1:C30"/>
  <sheetViews>
    <sheetView zoomScale="110" zoomScaleNormal="110" workbookViewId="0">
      <selection activeCell="A2" sqref="A2"/>
    </sheetView>
  </sheetViews>
  <sheetFormatPr defaultRowHeight="15"/>
  <cols>
    <col min="1" max="1" width="22.42578125" bestFit="1" customWidth="1"/>
    <col min="2" max="2" width="18.140625" bestFit="1" customWidth="1"/>
    <col min="3" max="3" width="111.85546875" customWidth="1"/>
  </cols>
  <sheetData>
    <row r="1" spans="1:3" ht="21">
      <c r="A1" s="225" t="s">
        <v>10</v>
      </c>
      <c r="B1" s="225" t="s">
        <v>11</v>
      </c>
      <c r="C1" s="225" t="s">
        <v>12</v>
      </c>
    </row>
    <row r="2" spans="1:3" ht="135">
      <c r="A2" s="228">
        <v>46247</v>
      </c>
      <c r="B2" s="229" t="s">
        <v>13</v>
      </c>
      <c r="C2" s="227" t="s">
        <v>14</v>
      </c>
    </row>
    <row r="3" spans="1:3" ht="30">
      <c r="A3" s="284">
        <v>46265</v>
      </c>
      <c r="B3" s="226" t="s">
        <v>15</v>
      </c>
      <c r="C3" s="289" t="s">
        <v>16</v>
      </c>
    </row>
    <row r="4" spans="1:3">
      <c r="A4" s="226"/>
      <c r="B4" s="226"/>
      <c r="C4" s="289"/>
    </row>
    <row r="5" spans="1:3">
      <c r="A5" s="226"/>
      <c r="B5" s="226"/>
      <c r="C5" s="226"/>
    </row>
    <row r="6" spans="1:3">
      <c r="A6" s="226"/>
      <c r="B6" s="226"/>
      <c r="C6" s="226"/>
    </row>
    <row r="7" spans="1:3">
      <c r="A7" s="226"/>
      <c r="B7" s="226"/>
      <c r="C7" s="226"/>
    </row>
    <row r="8" spans="1:3">
      <c r="A8" s="226"/>
      <c r="B8" s="226"/>
      <c r="C8" s="226"/>
    </row>
    <row r="9" spans="1:3">
      <c r="A9" s="226"/>
      <c r="B9" s="226"/>
      <c r="C9" s="226"/>
    </row>
    <row r="10" spans="1:3">
      <c r="A10" s="226"/>
      <c r="B10" s="226"/>
      <c r="C10" s="226"/>
    </row>
    <row r="11" spans="1:3">
      <c r="A11" s="226"/>
      <c r="B11" s="226"/>
      <c r="C11" s="226"/>
    </row>
    <row r="12" spans="1:3">
      <c r="A12" s="226"/>
      <c r="B12" s="226"/>
      <c r="C12" s="226"/>
    </row>
    <row r="13" spans="1:3">
      <c r="A13" s="226"/>
      <c r="B13" s="226"/>
      <c r="C13" s="226"/>
    </row>
    <row r="14" spans="1:3">
      <c r="A14" s="226"/>
      <c r="B14" s="226"/>
      <c r="C14" s="226"/>
    </row>
    <row r="15" spans="1:3">
      <c r="A15" s="226"/>
      <c r="B15" s="226"/>
      <c r="C15" s="226"/>
    </row>
    <row r="16" spans="1:3">
      <c r="A16" s="226"/>
      <c r="B16" s="226"/>
      <c r="C16" s="226"/>
    </row>
    <row r="17" spans="1:3">
      <c r="A17" s="226"/>
      <c r="B17" s="226"/>
      <c r="C17" s="226"/>
    </row>
    <row r="18" spans="1:3">
      <c r="A18" s="226"/>
      <c r="B18" s="226"/>
      <c r="C18" s="226"/>
    </row>
    <row r="19" spans="1:3">
      <c r="A19" s="226"/>
      <c r="B19" s="226"/>
      <c r="C19" s="226"/>
    </row>
    <row r="20" spans="1:3">
      <c r="A20" s="226"/>
      <c r="B20" s="226"/>
      <c r="C20" s="226"/>
    </row>
    <row r="21" spans="1:3">
      <c r="A21" s="226"/>
      <c r="B21" s="226"/>
      <c r="C21" s="226"/>
    </row>
    <row r="22" spans="1:3">
      <c r="A22" s="226"/>
      <c r="B22" s="226"/>
      <c r="C22" s="226"/>
    </row>
    <row r="23" spans="1:3">
      <c r="A23" s="226"/>
      <c r="B23" s="226"/>
      <c r="C23" s="226"/>
    </row>
    <row r="24" spans="1:3">
      <c r="A24" s="226"/>
      <c r="B24" s="226"/>
      <c r="C24" s="226"/>
    </row>
    <row r="25" spans="1:3">
      <c r="A25" s="226"/>
      <c r="B25" s="226"/>
      <c r="C25" s="226"/>
    </row>
    <row r="26" spans="1:3">
      <c r="A26" s="226"/>
      <c r="B26" s="226"/>
      <c r="C26" s="226"/>
    </row>
    <row r="27" spans="1:3">
      <c r="A27" s="226"/>
      <c r="B27" s="226"/>
      <c r="C27" s="226"/>
    </row>
    <row r="28" spans="1:3">
      <c r="A28" s="226"/>
      <c r="B28" s="226"/>
      <c r="C28" s="226"/>
    </row>
    <row r="29" spans="1:3">
      <c r="A29" s="226"/>
      <c r="B29" s="226"/>
      <c r="C29" s="226"/>
    </row>
    <row r="30" spans="1:3">
      <c r="A30" s="226"/>
      <c r="B30" s="226"/>
      <c r="C30" s="226"/>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G71"/>
  <sheetViews>
    <sheetView showGridLines="0" tabSelected="1" zoomScale="70" zoomScaleNormal="70" workbookViewId="0">
      <pane xSplit="2" ySplit="4" topLeftCell="C5" activePane="bottomRight" state="frozen"/>
      <selection pane="topRight" activeCell="C1" sqref="C1"/>
      <selection pane="bottomLeft" activeCell="A5" sqref="A5"/>
      <selection pane="bottomRight"/>
    </sheetView>
  </sheetViews>
  <sheetFormatPr defaultColWidth="10.42578125" defaultRowHeight="18.600000000000001" customHeight="1"/>
  <cols>
    <col min="1" max="1" width="18.140625" customWidth="1"/>
    <col min="2" max="2" width="6.5703125" hidden="1" customWidth="1"/>
    <col min="3" max="3" width="9" style="179" customWidth="1"/>
    <col min="4" max="4" width="15.42578125" customWidth="1"/>
    <col min="5" max="5" width="1.42578125" customWidth="1"/>
    <col min="6" max="6" width="12.140625" customWidth="1"/>
    <col min="7" max="9" width="12.42578125" customWidth="1"/>
    <col min="10" max="10" width="18.85546875" customWidth="1"/>
    <col min="11" max="11" width="1.42578125" customWidth="1"/>
    <col min="12" max="12" width="33.140625" hidden="1" customWidth="1"/>
    <col min="13" max="13" width="19.5703125" hidden="1" customWidth="1"/>
    <col min="14" max="14" width="21.42578125" hidden="1" customWidth="1"/>
    <col min="15" max="15" width="36.140625" hidden="1" customWidth="1"/>
    <col min="16" max="16" width="1.42578125" hidden="1" customWidth="1"/>
    <col min="17" max="17" width="14.85546875" hidden="1" customWidth="1"/>
    <col min="18" max="18" width="33.42578125" hidden="1" customWidth="1"/>
    <col min="19" max="19" width="15.85546875" hidden="1" customWidth="1"/>
    <col min="20" max="20" width="1.42578125" hidden="1" customWidth="1"/>
    <col min="21" max="21" width="11.42578125" hidden="1" customWidth="1"/>
    <col min="22" max="22" width="1.42578125" hidden="1" customWidth="1"/>
    <col min="23" max="23" width="16.140625" hidden="1" customWidth="1"/>
    <col min="24" max="24" width="1.42578125" hidden="1" customWidth="1"/>
    <col min="25" max="25" width="12.42578125" hidden="1" customWidth="1"/>
    <col min="26" max="26" width="1.42578125" customWidth="1"/>
    <col min="27" max="27" width="97.5703125" customWidth="1"/>
    <col min="28" max="28" width="23.42578125" customWidth="1"/>
    <col min="29" max="30" width="11.42578125" customWidth="1"/>
    <col min="31" max="31" width="1.42578125" customWidth="1"/>
    <col min="32" max="32" width="44.42578125" customWidth="1"/>
    <col min="33" max="33" width="11.42578125" customWidth="1"/>
    <col min="34" max="34" width="1.42578125" customWidth="1"/>
    <col min="35" max="35" width="11.42578125" customWidth="1"/>
    <col min="36" max="36" width="3.140625" customWidth="1"/>
    <col min="37" max="37" width="34" customWidth="1"/>
    <col min="38" max="39" width="11.42578125" customWidth="1"/>
    <col min="40" max="40" width="17.42578125" customWidth="1"/>
    <col min="41" max="41" width="84.42578125" customWidth="1"/>
    <col min="42" max="42" width="1.42578125" customWidth="1"/>
    <col min="43" max="46" width="11.42578125" customWidth="1"/>
    <col min="47" max="47" width="18.85546875" customWidth="1"/>
    <col min="48" max="48" width="11.42578125" customWidth="1"/>
    <col min="49" max="49" width="12" customWidth="1"/>
    <col min="50" max="50" width="1.42578125" customWidth="1"/>
    <col min="51" max="51" width="12.42578125" customWidth="1"/>
    <col min="52" max="53" width="11.42578125" customWidth="1"/>
    <col min="54" max="54" width="1.42578125" customWidth="1"/>
    <col min="55" max="55" width="11.42578125" customWidth="1"/>
    <col min="56" max="56" width="1.42578125" customWidth="1"/>
    <col min="57" max="59" width="11.42578125" customWidth="1"/>
    <col min="60" max="60" width="1.42578125" customWidth="1"/>
    <col min="61" max="61" width="11.42578125" customWidth="1"/>
    <col min="62" max="62" width="1.42578125" customWidth="1"/>
    <col min="63" max="65" width="11.42578125" customWidth="1"/>
    <col min="66" max="66" width="1.42578125" customWidth="1"/>
    <col min="67" max="68" width="11.42578125" customWidth="1"/>
    <col min="69" max="70" width="13.42578125" customWidth="1"/>
    <col min="71" max="71" width="1.42578125" customWidth="1"/>
    <col min="72" max="72" width="11.42578125" customWidth="1"/>
    <col min="73" max="73" width="16.42578125" customWidth="1"/>
    <col min="74" max="74" width="1.42578125" customWidth="1"/>
    <col min="75" max="75" width="11.42578125" customWidth="1"/>
    <col min="76" max="76" width="27.42578125" customWidth="1"/>
    <col min="77" max="77" width="1.42578125" customWidth="1"/>
    <col min="78" max="78" width="11.42578125" customWidth="1"/>
    <col min="79" max="79" width="53.42578125" customWidth="1"/>
    <col min="80" max="81" width="11.42578125" customWidth="1"/>
    <col min="82" max="82" width="1.42578125" customWidth="1"/>
    <col min="83" max="83" width="11.42578125" customWidth="1"/>
    <col min="84" max="84" width="1.42578125" customWidth="1"/>
    <col min="85" max="85" width="17.42578125" customWidth="1"/>
    <col min="86" max="86" width="2.85546875" customWidth="1"/>
    <col min="87" max="88" width="11.42578125" customWidth="1"/>
    <col min="89" max="89" width="1.42578125" customWidth="1"/>
    <col min="90" max="91" width="11.42578125" customWidth="1"/>
    <col min="92" max="92" width="37.42578125" customWidth="1"/>
    <col min="93" max="93" width="1.42578125" customWidth="1"/>
    <col min="94" max="94" width="11.42578125" customWidth="1"/>
    <col min="95" max="95" width="1.42578125" customWidth="1"/>
    <col min="96" max="96" width="12.42578125" customWidth="1"/>
    <col min="97" max="97" width="11.42578125" customWidth="1"/>
    <col min="98" max="98" width="12.42578125" customWidth="1"/>
    <col min="99" max="99" width="11.42578125" customWidth="1"/>
    <col min="100" max="100" width="1.42578125" customWidth="1"/>
    <col min="101" max="101" width="17.140625" customWidth="1"/>
    <col min="102" max="102" width="12.42578125" customWidth="1"/>
    <col min="103" max="103" width="1.42578125" customWidth="1"/>
    <col min="104" max="104" width="12.42578125" customWidth="1"/>
    <col min="105" max="105" width="1.42578125" customWidth="1"/>
    <col min="106" max="106" width="12.42578125" customWidth="1"/>
    <col min="107" max="107" width="1.42578125" customWidth="1"/>
    <col min="108" max="108" width="12.42578125" customWidth="1"/>
    <col min="109" max="109" width="1.42578125" customWidth="1"/>
    <col min="110" max="110" width="13.42578125" customWidth="1"/>
    <col min="111" max="112" width="10.42578125" customWidth="1"/>
  </cols>
  <sheetData>
    <row r="1" spans="1:111" ht="38.1" customHeight="1">
      <c r="A1" s="293">
        <v>46287</v>
      </c>
      <c r="B1" s="6"/>
      <c r="C1" s="191"/>
      <c r="D1" s="8"/>
      <c r="E1" s="9"/>
      <c r="F1" s="10" t="s">
        <v>17</v>
      </c>
      <c r="G1" s="8"/>
      <c r="H1" s="11"/>
      <c r="I1" s="11"/>
      <c r="J1" s="6"/>
      <c r="K1" s="9"/>
      <c r="L1" s="12" t="s">
        <v>18</v>
      </c>
      <c r="M1" s="11"/>
      <c r="N1" s="8"/>
      <c r="O1" s="11"/>
      <c r="P1" s="9"/>
      <c r="Q1" s="6"/>
      <c r="R1" s="10" t="s">
        <v>17</v>
      </c>
      <c r="S1" s="8"/>
      <c r="T1" s="9"/>
      <c r="U1" s="6"/>
      <c r="V1" s="9"/>
      <c r="W1" s="8"/>
      <c r="X1" s="9"/>
      <c r="Y1" s="8"/>
      <c r="Z1" s="9"/>
      <c r="AA1" s="13" t="s">
        <v>17</v>
      </c>
      <c r="AB1" s="8"/>
      <c r="AC1" s="11"/>
      <c r="AD1" s="8"/>
      <c r="AE1" s="9"/>
      <c r="AF1" s="11"/>
      <c r="AG1" s="8"/>
      <c r="AH1" s="9"/>
      <c r="AI1" s="8"/>
      <c r="AJ1" s="9"/>
      <c r="AK1" s="14"/>
      <c r="AL1" s="6"/>
      <c r="AN1" s="13" t="s">
        <v>17</v>
      </c>
      <c r="AP1" s="9"/>
      <c r="AQ1" s="6"/>
      <c r="AR1" s="6"/>
      <c r="AS1" s="6"/>
      <c r="AT1" s="6"/>
      <c r="AU1" s="6"/>
      <c r="AV1" s="6"/>
      <c r="AW1" s="6"/>
      <c r="AX1" s="9"/>
      <c r="AY1" s="13" t="s">
        <v>17</v>
      </c>
      <c r="AZ1" s="6"/>
      <c r="BA1" s="6"/>
      <c r="BB1" s="9"/>
      <c r="BC1" s="16"/>
      <c r="BD1" s="17"/>
      <c r="BE1" s="18"/>
      <c r="BF1" s="6"/>
      <c r="BG1" s="6"/>
      <c r="BH1" s="9"/>
      <c r="BI1" s="6"/>
      <c r="BJ1" s="9"/>
      <c r="BK1" s="6"/>
      <c r="BL1" s="6"/>
      <c r="BM1" s="6"/>
      <c r="BN1" s="9"/>
      <c r="BO1" s="6"/>
      <c r="BP1" s="6"/>
      <c r="BQ1" s="6"/>
      <c r="BR1" s="6"/>
      <c r="BS1" s="9"/>
      <c r="BT1" s="13" t="s">
        <v>17</v>
      </c>
      <c r="BU1" s="6"/>
      <c r="BV1" s="9"/>
      <c r="BW1" s="6"/>
      <c r="BX1" s="6"/>
      <c r="BY1" s="9"/>
      <c r="BZ1" s="19"/>
      <c r="CA1" s="19"/>
      <c r="CB1" s="19"/>
      <c r="CC1" s="19"/>
      <c r="CD1" s="9"/>
      <c r="CE1" s="6"/>
      <c r="CF1" s="9"/>
      <c r="CG1" s="6"/>
      <c r="CH1" s="6"/>
      <c r="CI1" s="6"/>
      <c r="CJ1" s="6"/>
      <c r="CK1" s="9"/>
      <c r="CL1" s="6"/>
      <c r="CM1" s="13" t="s">
        <v>17</v>
      </c>
      <c r="CN1" s="6"/>
      <c r="CO1" s="9"/>
      <c r="CP1" s="6"/>
      <c r="CQ1" s="9"/>
      <c r="CR1" s="6"/>
      <c r="CS1" s="6"/>
      <c r="CT1" s="6"/>
      <c r="CU1" s="6"/>
      <c r="CV1" s="9"/>
      <c r="CW1" s="6"/>
      <c r="CX1" s="6"/>
      <c r="CY1" s="9"/>
      <c r="CZ1" s="6"/>
      <c r="DA1" s="9"/>
      <c r="DB1" s="6"/>
      <c r="DC1" s="6"/>
      <c r="DD1" s="6"/>
      <c r="DE1" s="6"/>
      <c r="DF1" s="6"/>
      <c r="DG1" s="6"/>
    </row>
    <row r="2" spans="1:111" ht="14.45" customHeight="1">
      <c r="A2" s="20"/>
      <c r="B2" s="21" t="s">
        <v>19</v>
      </c>
      <c r="C2" s="22" t="s">
        <v>20</v>
      </c>
      <c r="D2" s="23" t="s">
        <v>21</v>
      </c>
      <c r="E2" s="24"/>
      <c r="F2" s="6"/>
      <c r="G2" s="11"/>
      <c r="H2" s="25" t="s">
        <v>22</v>
      </c>
      <c r="I2" s="6"/>
      <c r="J2" s="6"/>
      <c r="K2" s="24"/>
      <c r="L2" s="6"/>
      <c r="M2" s="6"/>
      <c r="N2" s="6"/>
      <c r="O2" s="6"/>
      <c r="P2" s="24"/>
      <c r="Q2" s="6"/>
      <c r="R2" s="6"/>
      <c r="S2" s="6"/>
      <c r="T2" s="24"/>
      <c r="U2" s="6"/>
      <c r="V2" s="24"/>
      <c r="W2" s="8"/>
      <c r="X2" s="24"/>
      <c r="Y2" s="8"/>
      <c r="Z2" s="24"/>
      <c r="AA2" s="6"/>
      <c r="AB2" s="6"/>
      <c r="AC2" s="6"/>
      <c r="AD2" s="6"/>
      <c r="AE2" s="24"/>
      <c r="AF2" s="6"/>
      <c r="AG2" s="6"/>
      <c r="AH2" s="24"/>
      <c r="AI2" s="6"/>
      <c r="AJ2" s="24"/>
      <c r="AK2" s="6"/>
      <c r="AL2" s="26"/>
      <c r="AM2" s="6"/>
      <c r="AN2" s="25" t="s">
        <v>23</v>
      </c>
      <c r="AO2" s="6"/>
      <c r="AP2" s="24"/>
      <c r="AQ2" s="6"/>
      <c r="AR2" s="6"/>
      <c r="AS2" s="6"/>
      <c r="AT2" s="6"/>
      <c r="AU2" s="6"/>
      <c r="AV2" s="6"/>
      <c r="AW2" s="6"/>
      <c r="AX2" s="24"/>
      <c r="AY2" s="6"/>
      <c r="AZ2" s="6"/>
      <c r="BA2" s="6"/>
      <c r="BB2" s="24"/>
      <c r="BC2" s="6"/>
      <c r="BD2" s="27"/>
      <c r="BE2" s="6"/>
      <c r="BF2" s="6"/>
      <c r="BG2" s="6"/>
      <c r="BH2" s="24"/>
      <c r="BI2" s="6"/>
      <c r="BJ2" s="24"/>
      <c r="BK2" s="6"/>
      <c r="BL2" s="6"/>
      <c r="BM2" s="6"/>
      <c r="BN2" s="24"/>
      <c r="BO2" s="6"/>
      <c r="BP2" s="6"/>
      <c r="BQ2" s="6"/>
      <c r="BR2" s="6"/>
      <c r="BS2" s="24"/>
      <c r="BT2" s="6"/>
      <c r="BU2" s="6"/>
      <c r="BV2" s="24"/>
      <c r="BW2" s="6"/>
      <c r="BX2" s="6"/>
      <c r="BY2" s="24"/>
      <c r="BZ2" s="7"/>
      <c r="CA2" s="7"/>
      <c r="CB2" s="7"/>
      <c r="CC2" s="7"/>
      <c r="CD2" s="24"/>
      <c r="CE2" s="6"/>
      <c r="CF2" s="24"/>
      <c r="CG2" s="6"/>
      <c r="CH2" s="28"/>
      <c r="CI2" s="6"/>
      <c r="CJ2" s="6"/>
      <c r="CK2" s="24"/>
      <c r="CL2" s="6"/>
      <c r="CM2" s="6"/>
      <c r="CN2" s="6"/>
      <c r="CO2" s="24"/>
      <c r="CP2" s="6"/>
      <c r="CQ2" s="24"/>
      <c r="CR2" s="6"/>
      <c r="CS2" s="6"/>
      <c r="CT2" s="6"/>
      <c r="CU2" s="6"/>
      <c r="CV2" s="24"/>
      <c r="CW2" s="6"/>
      <c r="CX2" s="6"/>
      <c r="CY2" s="24"/>
      <c r="CZ2" s="6"/>
      <c r="DA2" s="24"/>
      <c r="DB2" s="6"/>
      <c r="DC2" s="28"/>
      <c r="DD2" s="6"/>
      <c r="DE2" s="28"/>
      <c r="DF2" s="6"/>
      <c r="DG2" s="6"/>
    </row>
    <row r="3" spans="1:111" ht="14.45" customHeight="1">
      <c r="A3" s="29"/>
      <c r="B3" s="30"/>
      <c r="C3" s="170"/>
      <c r="D3" s="32" t="s">
        <v>24</v>
      </c>
      <c r="E3" s="33"/>
      <c r="F3" s="34" t="s">
        <v>25</v>
      </c>
      <c r="G3" s="35" t="s">
        <v>26</v>
      </c>
      <c r="H3" s="35" t="s">
        <v>27</v>
      </c>
      <c r="I3" s="35" t="s">
        <v>28</v>
      </c>
      <c r="J3" s="32" t="s">
        <v>29</v>
      </c>
      <c r="K3" s="33"/>
      <c r="L3" s="34" t="s">
        <v>30</v>
      </c>
      <c r="M3" s="35" t="s">
        <v>31</v>
      </c>
      <c r="N3" s="35" t="s">
        <v>32</v>
      </c>
      <c r="O3" s="32" t="s">
        <v>33</v>
      </c>
      <c r="P3" s="33"/>
      <c r="Q3" s="34" t="s">
        <v>34</v>
      </c>
      <c r="R3" s="35" t="s">
        <v>35</v>
      </c>
      <c r="S3" s="32" t="s">
        <v>36</v>
      </c>
      <c r="T3" s="33"/>
      <c r="U3" s="36" t="s">
        <v>37</v>
      </c>
      <c r="V3" s="33"/>
      <c r="W3" s="36" t="s">
        <v>38</v>
      </c>
      <c r="X3" s="33"/>
      <c r="Y3" s="36" t="s">
        <v>39</v>
      </c>
      <c r="Z3" s="33"/>
      <c r="AA3" s="34" t="s">
        <v>40</v>
      </c>
      <c r="AB3" s="35" t="s">
        <v>41</v>
      </c>
      <c r="AC3" s="35" t="s">
        <v>42</v>
      </c>
      <c r="AD3" s="32" t="s">
        <v>43</v>
      </c>
      <c r="AE3" s="33"/>
      <c r="AF3" s="34" t="s">
        <v>44</v>
      </c>
      <c r="AG3" s="37" t="s">
        <v>45</v>
      </c>
      <c r="AH3" s="33"/>
      <c r="AI3" s="38" t="s">
        <v>46</v>
      </c>
      <c r="AJ3" s="33"/>
      <c r="AK3" s="34" t="s">
        <v>47</v>
      </c>
      <c r="AL3" s="35" t="s">
        <v>48</v>
      </c>
      <c r="AM3" s="35" t="s">
        <v>49</v>
      </c>
      <c r="AN3" s="35" t="s">
        <v>50</v>
      </c>
      <c r="AO3" s="32" t="s">
        <v>51</v>
      </c>
      <c r="AP3" s="33"/>
      <c r="AQ3" s="34" t="s">
        <v>52</v>
      </c>
      <c r="AR3" s="35" t="s">
        <v>53</v>
      </c>
      <c r="AS3" s="35" t="s">
        <v>54</v>
      </c>
      <c r="AT3" s="35" t="s">
        <v>55</v>
      </c>
      <c r="AU3" s="35" t="s">
        <v>56</v>
      </c>
      <c r="AV3" s="35" t="s">
        <v>57</v>
      </c>
      <c r="AW3" s="32" t="s">
        <v>58</v>
      </c>
      <c r="AX3" s="33"/>
      <c r="AY3" s="34" t="s">
        <v>59</v>
      </c>
      <c r="AZ3" s="35" t="s">
        <v>60</v>
      </c>
      <c r="BA3" s="32" t="s">
        <v>61</v>
      </c>
      <c r="BB3" s="33"/>
      <c r="BC3" s="36" t="s">
        <v>62</v>
      </c>
      <c r="BD3" s="33"/>
      <c r="BE3" s="34" t="s">
        <v>63</v>
      </c>
      <c r="BF3" s="35" t="s">
        <v>64</v>
      </c>
      <c r="BG3" s="32" t="s">
        <v>65</v>
      </c>
      <c r="BH3" s="33"/>
      <c r="BI3" s="36" t="s">
        <v>66</v>
      </c>
      <c r="BJ3" s="33"/>
      <c r="BK3" s="34" t="s">
        <v>67</v>
      </c>
      <c r="BL3" s="35" t="s">
        <v>68</v>
      </c>
      <c r="BM3" s="32" t="s">
        <v>69</v>
      </c>
      <c r="BN3" s="33"/>
      <c r="BO3" s="34" t="s">
        <v>70</v>
      </c>
      <c r="BP3" s="35" t="s">
        <v>71</v>
      </c>
      <c r="BQ3" s="35" t="s">
        <v>72</v>
      </c>
      <c r="BR3" s="32" t="s">
        <v>73</v>
      </c>
      <c r="BS3" s="33"/>
      <c r="BT3" s="34" t="s">
        <v>74</v>
      </c>
      <c r="BU3" s="32" t="s">
        <v>75</v>
      </c>
      <c r="BV3" s="33"/>
      <c r="BW3" s="34" t="s">
        <v>76</v>
      </c>
      <c r="BX3" s="32" t="s">
        <v>77</v>
      </c>
      <c r="BY3" s="33"/>
      <c r="BZ3" s="39" t="s">
        <v>78</v>
      </c>
      <c r="CA3" s="40" t="s">
        <v>79</v>
      </c>
      <c r="CB3" s="40" t="s">
        <v>80</v>
      </c>
      <c r="CC3" s="41" t="s">
        <v>81</v>
      </c>
      <c r="CD3" s="33"/>
      <c r="CE3" s="36" t="s">
        <v>82</v>
      </c>
      <c r="CF3" s="33"/>
      <c r="CG3" s="36" t="s">
        <v>83</v>
      </c>
      <c r="CH3" s="33"/>
      <c r="CI3" s="34" t="s">
        <v>84</v>
      </c>
      <c r="CJ3" s="32" t="s">
        <v>85</v>
      </c>
      <c r="CK3" s="33"/>
      <c r="CL3" s="34" t="s">
        <v>86</v>
      </c>
      <c r="CM3" s="35" t="s">
        <v>87</v>
      </c>
      <c r="CN3" s="32" t="s">
        <v>88</v>
      </c>
      <c r="CO3" s="33"/>
      <c r="CP3" s="36" t="s">
        <v>89</v>
      </c>
      <c r="CQ3" s="33"/>
      <c r="CR3" s="34" t="s">
        <v>90</v>
      </c>
      <c r="CS3" s="30"/>
      <c r="CT3" s="35" t="s">
        <v>91</v>
      </c>
      <c r="CU3" s="32" t="s">
        <v>92</v>
      </c>
      <c r="CV3" s="33"/>
      <c r="CW3" s="34" t="s">
        <v>93</v>
      </c>
      <c r="CX3" s="32" t="s">
        <v>94</v>
      </c>
      <c r="CY3" s="33"/>
      <c r="CZ3" s="36" t="s">
        <v>95</v>
      </c>
      <c r="DA3" s="33"/>
      <c r="DB3" s="36" t="s">
        <v>96</v>
      </c>
      <c r="DC3" s="33"/>
      <c r="DD3" s="36" t="s">
        <v>97</v>
      </c>
      <c r="DE3" s="33"/>
      <c r="DF3" s="34" t="s">
        <v>98</v>
      </c>
      <c r="DG3" s="30"/>
    </row>
    <row r="4" spans="1:111" ht="18.600000000000001" hidden="1" customHeight="1">
      <c r="A4" s="42" t="s">
        <v>99</v>
      </c>
      <c r="B4" s="42" t="s">
        <v>100</v>
      </c>
      <c r="C4" s="43" t="s">
        <v>101</v>
      </c>
      <c r="D4" s="44" t="s">
        <v>102</v>
      </c>
      <c r="E4" s="45" t="s">
        <v>103</v>
      </c>
      <c r="F4" s="46" t="s">
        <v>104</v>
      </c>
      <c r="G4" s="42" t="s">
        <v>105</v>
      </c>
      <c r="H4" s="42" t="s">
        <v>106</v>
      </c>
      <c r="I4" s="42" t="s">
        <v>107</v>
      </c>
      <c r="J4" s="44" t="s">
        <v>108</v>
      </c>
      <c r="K4" s="45" t="s">
        <v>109</v>
      </c>
      <c r="L4" s="46" t="s">
        <v>110</v>
      </c>
      <c r="M4" s="42" t="s">
        <v>111</v>
      </c>
      <c r="N4" s="42" t="s">
        <v>112</v>
      </c>
      <c r="O4" s="44" t="s">
        <v>113</v>
      </c>
      <c r="P4" s="45" t="s">
        <v>114</v>
      </c>
      <c r="Q4" s="46" t="s">
        <v>115</v>
      </c>
      <c r="R4" s="42" t="s">
        <v>116</v>
      </c>
      <c r="S4" s="44" t="s">
        <v>117</v>
      </c>
      <c r="T4" s="45" t="s">
        <v>118</v>
      </c>
      <c r="U4" s="47" t="s">
        <v>119</v>
      </c>
      <c r="V4" s="45" t="s">
        <v>120</v>
      </c>
      <c r="W4" s="47" t="s">
        <v>121</v>
      </c>
      <c r="X4" s="45" t="s">
        <v>122</v>
      </c>
      <c r="Y4" s="47" t="s">
        <v>123</v>
      </c>
      <c r="Z4" s="45" t="s">
        <v>124</v>
      </c>
      <c r="AA4" s="48" t="s">
        <v>125</v>
      </c>
      <c r="AB4" s="48" t="s">
        <v>126</v>
      </c>
      <c r="AC4" s="46" t="s">
        <v>127</v>
      </c>
      <c r="AD4" s="44" t="s">
        <v>128</v>
      </c>
      <c r="AE4" s="45" t="s">
        <v>129</v>
      </c>
      <c r="AF4" s="46" t="s">
        <v>130</v>
      </c>
      <c r="AG4" s="44" t="s">
        <v>131</v>
      </c>
      <c r="AH4" s="45" t="s">
        <v>132</v>
      </c>
      <c r="AI4" s="47" t="s">
        <v>133</v>
      </c>
      <c r="AJ4" s="45" t="s">
        <v>134</v>
      </c>
      <c r="AK4" s="46" t="s">
        <v>135</v>
      </c>
      <c r="AL4" s="42" t="s">
        <v>136</v>
      </c>
      <c r="AM4" s="42" t="s">
        <v>137</v>
      </c>
      <c r="AN4" s="44" t="s">
        <v>138</v>
      </c>
      <c r="AO4" s="48" t="s">
        <v>139</v>
      </c>
      <c r="AP4" s="45" t="s">
        <v>140</v>
      </c>
      <c r="AQ4" s="48" t="s">
        <v>141</v>
      </c>
      <c r="AR4" s="48" t="s">
        <v>142</v>
      </c>
      <c r="AS4" s="48" t="s">
        <v>143</v>
      </c>
      <c r="AT4" s="48" t="s">
        <v>144</v>
      </c>
      <c r="AU4" s="48" t="s">
        <v>145</v>
      </c>
      <c r="AV4" s="46" t="s">
        <v>146</v>
      </c>
      <c r="AW4" s="44" t="s">
        <v>147</v>
      </c>
      <c r="AX4" s="45" t="s">
        <v>148</v>
      </c>
      <c r="AY4" s="46" t="s">
        <v>149</v>
      </c>
      <c r="AZ4" s="42" t="s">
        <v>150</v>
      </c>
      <c r="BA4" s="44"/>
      <c r="BB4" s="45" t="s">
        <v>151</v>
      </c>
      <c r="BC4" s="47" t="s">
        <v>152</v>
      </c>
      <c r="BD4" s="49" t="s">
        <v>153</v>
      </c>
      <c r="BE4" s="46" t="s">
        <v>154</v>
      </c>
      <c r="BF4" s="42" t="s">
        <v>155</v>
      </c>
      <c r="BG4" s="44" t="s">
        <v>156</v>
      </c>
      <c r="BH4" s="45" t="s">
        <v>157</v>
      </c>
      <c r="BI4" s="47" t="s">
        <v>158</v>
      </c>
      <c r="BJ4" s="45" t="s">
        <v>159</v>
      </c>
      <c r="BK4" s="46" t="s">
        <v>160</v>
      </c>
      <c r="BL4" s="42" t="s">
        <v>161</v>
      </c>
      <c r="BM4" s="44" t="s">
        <v>162</v>
      </c>
      <c r="BN4" s="45" t="s">
        <v>163</v>
      </c>
      <c r="BO4" s="46" t="s">
        <v>164</v>
      </c>
      <c r="BP4" s="42" t="s">
        <v>165</v>
      </c>
      <c r="BQ4" s="42" t="s">
        <v>166</v>
      </c>
      <c r="BR4" s="44" t="s">
        <v>167</v>
      </c>
      <c r="BS4" s="45" t="s">
        <v>168</v>
      </c>
      <c r="BT4" s="46" t="s">
        <v>169</v>
      </c>
      <c r="BU4" s="44" t="s">
        <v>170</v>
      </c>
      <c r="BV4" s="45" t="s">
        <v>171</v>
      </c>
      <c r="BW4" s="46" t="s">
        <v>172</v>
      </c>
      <c r="BX4" s="44" t="s">
        <v>173</v>
      </c>
      <c r="BY4" s="45" t="s">
        <v>174</v>
      </c>
      <c r="BZ4" s="50" t="s">
        <v>175</v>
      </c>
      <c r="CA4" s="43" t="s">
        <v>176</v>
      </c>
      <c r="CB4" s="43" t="s">
        <v>177</v>
      </c>
      <c r="CC4" s="51" t="s">
        <v>178</v>
      </c>
      <c r="CD4" s="45" t="s">
        <v>179</v>
      </c>
      <c r="CE4" s="47" t="s">
        <v>180</v>
      </c>
      <c r="CF4" s="45" t="s">
        <v>181</v>
      </c>
      <c r="CG4" s="47" t="s">
        <v>182</v>
      </c>
      <c r="CH4" s="45" t="s">
        <v>183</v>
      </c>
      <c r="CI4" s="52" t="s">
        <v>184</v>
      </c>
      <c r="CJ4" s="47" t="s">
        <v>185</v>
      </c>
      <c r="CK4" s="45" t="s">
        <v>186</v>
      </c>
      <c r="CL4" s="46" t="s">
        <v>187</v>
      </c>
      <c r="CM4" s="42" t="s">
        <v>188</v>
      </c>
      <c r="CN4" s="44" t="s">
        <v>189</v>
      </c>
      <c r="CO4" s="45" t="s">
        <v>190</v>
      </c>
      <c r="CP4" s="47" t="s">
        <v>191</v>
      </c>
      <c r="CQ4" s="45" t="s">
        <v>192</v>
      </c>
      <c r="CR4" s="46" t="s">
        <v>193</v>
      </c>
      <c r="CS4" s="42" t="s">
        <v>194</v>
      </c>
      <c r="CT4" s="42" t="s">
        <v>195</v>
      </c>
      <c r="CU4" s="44" t="s">
        <v>196</v>
      </c>
      <c r="CV4" s="45" t="s">
        <v>197</v>
      </c>
      <c r="CW4" s="46" t="s">
        <v>198</v>
      </c>
      <c r="CX4" s="44" t="s">
        <v>199</v>
      </c>
      <c r="CY4" s="45" t="s">
        <v>200</v>
      </c>
      <c r="CZ4" s="47" t="s">
        <v>201</v>
      </c>
      <c r="DA4" s="45" t="s">
        <v>202</v>
      </c>
      <c r="DB4" s="47" t="s">
        <v>203</v>
      </c>
      <c r="DC4" s="45" t="s">
        <v>204</v>
      </c>
      <c r="DD4" s="47" t="s">
        <v>205</v>
      </c>
      <c r="DE4" s="45" t="s">
        <v>206</v>
      </c>
      <c r="DF4" s="46" t="s">
        <v>207</v>
      </c>
      <c r="DG4" s="53"/>
    </row>
    <row r="5" spans="1:111" ht="18.600000000000001" customHeight="1">
      <c r="A5" s="61" t="s">
        <v>208</v>
      </c>
      <c r="B5" s="61"/>
      <c r="C5" s="158">
        <v>1</v>
      </c>
      <c r="D5" s="180"/>
      <c r="E5" s="182"/>
      <c r="F5" s="166"/>
      <c r="G5" s="166"/>
      <c r="H5" s="166"/>
      <c r="I5" s="166"/>
      <c r="J5" s="166"/>
      <c r="K5" s="182"/>
      <c r="L5" s="180"/>
      <c r="M5" s="180"/>
      <c r="N5" s="180"/>
      <c r="O5" s="180"/>
      <c r="P5" s="182"/>
      <c r="Q5" s="180"/>
      <c r="R5" s="180"/>
      <c r="S5" s="180"/>
      <c r="T5" s="182"/>
      <c r="U5" s="180"/>
      <c r="V5" s="182"/>
      <c r="W5" s="180"/>
      <c r="X5" s="182"/>
      <c r="Y5" s="180"/>
      <c r="Z5" s="182"/>
      <c r="AA5" s="166"/>
      <c r="AB5" s="180"/>
      <c r="AC5" s="180"/>
      <c r="AD5" s="180"/>
      <c r="AE5" s="182"/>
      <c r="AF5" s="180"/>
      <c r="AG5" s="180"/>
      <c r="AH5" s="182"/>
      <c r="AI5" s="180"/>
      <c r="AJ5" s="182"/>
      <c r="AK5" s="166"/>
      <c r="AL5" s="166"/>
      <c r="AM5" s="166"/>
      <c r="AN5" s="166"/>
      <c r="AO5" s="166"/>
      <c r="AP5" s="189"/>
      <c r="AQ5" s="166"/>
      <c r="AR5" s="166"/>
      <c r="AS5" s="166"/>
      <c r="AT5" s="166"/>
      <c r="AU5" s="166"/>
      <c r="AV5" s="166"/>
      <c r="AW5" s="166"/>
      <c r="AX5" s="166"/>
      <c r="AY5" s="166"/>
      <c r="AZ5" s="166"/>
      <c r="BA5" s="185"/>
      <c r="BB5" s="182"/>
      <c r="BC5" s="180"/>
      <c r="BD5" s="183"/>
      <c r="BE5" s="166"/>
      <c r="BF5" s="166"/>
      <c r="BG5" s="180"/>
      <c r="BH5" s="182"/>
      <c r="BI5" s="166"/>
      <c r="BJ5" s="182"/>
      <c r="BK5" s="180"/>
      <c r="BL5" s="180"/>
      <c r="BM5" s="180"/>
      <c r="BN5" s="182"/>
      <c r="BO5" s="180"/>
      <c r="BP5" s="180"/>
      <c r="BQ5" s="180"/>
      <c r="BR5" s="180"/>
      <c r="BS5" s="182"/>
      <c r="BT5" s="180"/>
      <c r="BU5" s="180"/>
      <c r="BV5" s="182"/>
      <c r="BW5" s="180"/>
      <c r="BX5" s="166"/>
      <c r="BY5" s="182"/>
      <c r="BZ5" s="181"/>
      <c r="CA5" s="181"/>
      <c r="CB5" s="181"/>
      <c r="CC5" s="180"/>
      <c r="CD5" s="182"/>
      <c r="CE5" s="180"/>
      <c r="CF5" s="182"/>
      <c r="CG5" s="180"/>
      <c r="CH5" s="182"/>
      <c r="CI5" s="166"/>
      <c r="CJ5" s="166"/>
      <c r="CK5" s="182"/>
      <c r="CL5" s="180"/>
      <c r="CM5" s="180"/>
      <c r="CN5" s="180"/>
      <c r="CO5" s="182"/>
      <c r="CP5" s="180"/>
      <c r="CQ5" s="182"/>
      <c r="CR5" s="180"/>
      <c r="CS5" s="180"/>
      <c r="CT5" s="180"/>
      <c r="CU5" s="180"/>
      <c r="CV5" s="182"/>
      <c r="CW5" s="180"/>
      <c r="CX5" s="180"/>
      <c r="CY5" s="182"/>
      <c r="CZ5" s="180"/>
      <c r="DA5" s="182"/>
      <c r="DB5" s="180"/>
      <c r="DC5" s="182"/>
      <c r="DD5" s="180"/>
      <c r="DE5" s="182"/>
      <c r="DF5" s="180"/>
      <c r="DG5" s="184"/>
    </row>
    <row r="6" spans="1:111" ht="18.600000000000001" customHeight="1">
      <c r="A6" s="61" t="s">
        <v>209</v>
      </c>
      <c r="B6" s="61"/>
      <c r="C6" s="158">
        <v>1</v>
      </c>
      <c r="D6" s="180"/>
      <c r="E6" s="182"/>
      <c r="F6" s="188"/>
      <c r="G6" s="188"/>
      <c r="H6" s="188"/>
      <c r="I6" s="188"/>
      <c r="J6" s="188"/>
      <c r="K6" s="182"/>
      <c r="L6" s="180"/>
      <c r="M6" s="180"/>
      <c r="N6" s="180"/>
      <c r="O6" s="180"/>
      <c r="P6" s="182"/>
      <c r="Q6" s="180"/>
      <c r="R6" s="180"/>
      <c r="S6" s="180"/>
      <c r="T6" s="182"/>
      <c r="U6" s="180"/>
      <c r="V6" s="182"/>
      <c r="W6" s="180"/>
      <c r="X6" s="182"/>
      <c r="Y6" s="180"/>
      <c r="Z6" s="182"/>
      <c r="AA6" s="188"/>
      <c r="AB6" s="180"/>
      <c r="AC6" s="180"/>
      <c r="AD6" s="180"/>
      <c r="AE6" s="182"/>
      <c r="AF6" s="180"/>
      <c r="AG6" s="180"/>
      <c r="AH6" s="182"/>
      <c r="AI6" s="180"/>
      <c r="AJ6" s="182"/>
      <c r="AK6" s="166"/>
      <c r="AL6" s="166"/>
      <c r="AM6" s="166"/>
      <c r="AN6" s="166"/>
      <c r="AO6" s="166"/>
      <c r="AP6" s="189"/>
      <c r="AQ6" s="166"/>
      <c r="AR6" s="166"/>
      <c r="AS6" s="166"/>
      <c r="AT6" s="166"/>
      <c r="AU6" s="166"/>
      <c r="AV6" s="188"/>
      <c r="AW6" s="188"/>
      <c r="AX6" s="188"/>
      <c r="AY6" s="188"/>
      <c r="AZ6" s="188"/>
      <c r="BA6" s="190"/>
      <c r="BB6" s="182"/>
      <c r="BC6" s="180"/>
      <c r="BD6" s="183"/>
      <c r="BE6" s="166"/>
      <c r="BF6" s="166"/>
      <c r="BG6" s="180"/>
      <c r="BH6" s="182"/>
      <c r="BI6" s="166"/>
      <c r="BJ6" s="182"/>
      <c r="BK6" s="180"/>
      <c r="BL6" s="180"/>
      <c r="BM6" s="180"/>
      <c r="BN6" s="182"/>
      <c r="BO6" s="180"/>
      <c r="BP6" s="180"/>
      <c r="BQ6" s="180"/>
      <c r="BR6" s="180"/>
      <c r="BS6" s="182"/>
      <c r="BT6" s="180"/>
      <c r="BU6" s="180"/>
      <c r="BV6" s="182"/>
      <c r="BW6" s="180"/>
      <c r="BX6" s="180"/>
      <c r="BY6" s="182"/>
      <c r="BZ6" s="181"/>
      <c r="CA6" s="181"/>
      <c r="CB6" s="181"/>
      <c r="CC6" s="180"/>
      <c r="CD6" s="182"/>
      <c r="CE6" s="180"/>
      <c r="CF6" s="182"/>
      <c r="CG6" s="180"/>
      <c r="CH6" s="182"/>
      <c r="CI6" s="166"/>
      <c r="CJ6" s="166"/>
      <c r="CK6" s="182"/>
      <c r="CL6" s="180"/>
      <c r="CM6" s="180"/>
      <c r="CN6" s="180"/>
      <c r="CO6" s="182"/>
      <c r="CP6" s="180"/>
      <c r="CQ6" s="182"/>
      <c r="CR6" s="180"/>
      <c r="CS6" s="180"/>
      <c r="CT6" s="180"/>
      <c r="CU6" s="180"/>
      <c r="CV6" s="182"/>
      <c r="CW6" s="180"/>
      <c r="CX6" s="180"/>
      <c r="CY6" s="182"/>
      <c r="CZ6" s="180"/>
      <c r="DA6" s="182"/>
      <c r="DB6" s="180"/>
      <c r="DC6" s="182"/>
      <c r="DD6" s="180"/>
      <c r="DE6" s="182"/>
      <c r="DF6" s="180"/>
      <c r="DG6" s="184"/>
    </row>
    <row r="7" spans="1:111" ht="18.600000000000001" customHeight="1">
      <c r="A7" s="54" t="s">
        <v>210</v>
      </c>
      <c r="B7" s="55" t="s">
        <v>211</v>
      </c>
      <c r="C7" s="156">
        <v>3</v>
      </c>
      <c r="D7" s="56"/>
      <c r="E7" s="57"/>
      <c r="F7" s="56"/>
      <c r="G7" s="56"/>
      <c r="H7" s="56"/>
      <c r="I7" s="56"/>
      <c r="J7" s="56"/>
      <c r="K7" s="57"/>
      <c r="L7" s="56"/>
      <c r="M7" s="56"/>
      <c r="N7" s="56"/>
      <c r="O7" s="56"/>
      <c r="P7" s="57"/>
      <c r="Q7" s="56"/>
      <c r="R7" s="56"/>
      <c r="S7" s="56"/>
      <c r="T7" s="57"/>
      <c r="U7" s="56"/>
      <c r="V7" s="57"/>
      <c r="W7" s="56"/>
      <c r="X7" s="57"/>
      <c r="Y7" s="56"/>
      <c r="Z7" s="57"/>
      <c r="AA7" s="58"/>
      <c r="AB7" s="58"/>
      <c r="AC7" s="56"/>
      <c r="AD7" s="56"/>
      <c r="AE7" s="57"/>
      <c r="AF7" s="56"/>
      <c r="AG7" s="56"/>
      <c r="AH7" s="57"/>
      <c r="AI7" s="56"/>
      <c r="AJ7" s="57"/>
      <c r="AK7" s="56"/>
      <c r="AL7" s="56"/>
      <c r="AM7" s="56"/>
      <c r="AN7" s="56"/>
      <c r="AO7" s="58"/>
      <c r="AP7" s="200"/>
      <c r="AQ7" s="58"/>
      <c r="AR7" s="58"/>
      <c r="AS7" s="58"/>
      <c r="AT7" s="58"/>
      <c r="AU7" s="58"/>
      <c r="AV7" s="56"/>
      <c r="AW7" s="56"/>
      <c r="AX7" s="57"/>
      <c r="AY7" s="56"/>
      <c r="AZ7" s="56"/>
      <c r="BA7" s="56"/>
      <c r="BB7" s="57"/>
      <c r="BC7" s="56"/>
      <c r="BD7" s="57"/>
      <c r="BE7" s="56"/>
      <c r="BF7" s="56"/>
      <c r="BG7" s="56"/>
      <c r="BH7" s="57"/>
      <c r="BI7" s="56"/>
      <c r="BJ7" s="57"/>
      <c r="BK7" s="56"/>
      <c r="BL7" s="56"/>
      <c r="BM7" s="56"/>
      <c r="BN7" s="57"/>
      <c r="BO7" s="56"/>
      <c r="BP7" s="56"/>
      <c r="BQ7" s="56"/>
      <c r="BR7" s="56"/>
      <c r="BS7" s="57"/>
      <c r="BT7" s="56"/>
      <c r="BU7" s="56"/>
      <c r="BV7" s="57"/>
      <c r="BW7" s="56"/>
      <c r="BX7" s="56"/>
      <c r="BY7" s="57"/>
      <c r="BZ7" s="56"/>
      <c r="CA7" s="56"/>
      <c r="CB7" s="56"/>
      <c r="CC7" s="56"/>
      <c r="CD7" s="57"/>
      <c r="CE7" s="56"/>
      <c r="CF7" s="57"/>
      <c r="CG7" s="56"/>
      <c r="CH7" s="57"/>
      <c r="CI7" s="59"/>
      <c r="CJ7" s="56"/>
      <c r="CK7" s="57"/>
      <c r="CL7" s="56"/>
      <c r="CM7" s="56"/>
      <c r="CN7" s="56"/>
      <c r="CO7" s="57"/>
      <c r="CP7" s="56"/>
      <c r="CQ7" s="57"/>
      <c r="CR7" s="56"/>
      <c r="CS7" s="56"/>
      <c r="CT7" s="56"/>
      <c r="CU7" s="56"/>
      <c r="CV7" s="57"/>
      <c r="CW7" s="56"/>
      <c r="CX7" s="56"/>
      <c r="CY7" s="57"/>
      <c r="CZ7" s="56"/>
      <c r="DA7" s="57"/>
      <c r="DB7" s="56"/>
      <c r="DC7" s="57"/>
      <c r="DD7" s="56"/>
      <c r="DE7" s="57"/>
      <c r="DF7" s="56"/>
      <c r="DG7" s="60"/>
    </row>
    <row r="8" spans="1:111" ht="18.600000000000001" customHeight="1">
      <c r="A8" s="61" t="s">
        <v>212</v>
      </c>
      <c r="B8" s="61" t="s">
        <v>213</v>
      </c>
      <c r="C8" s="158">
        <v>1</v>
      </c>
      <c r="D8" s="62"/>
      <c r="E8" s="63"/>
      <c r="F8" s="64"/>
      <c r="G8" s="65"/>
      <c r="H8" s="65"/>
      <c r="I8" s="65"/>
      <c r="J8" s="62"/>
      <c r="K8" s="63"/>
      <c r="L8" s="64"/>
      <c r="M8" s="65"/>
      <c r="N8" s="65"/>
      <c r="O8" s="62"/>
      <c r="P8" s="63"/>
      <c r="Q8" s="64"/>
      <c r="R8" s="65"/>
      <c r="S8" s="62"/>
      <c r="T8" s="63"/>
      <c r="U8" s="66"/>
      <c r="V8" s="63"/>
      <c r="W8" s="67" t="s">
        <v>214</v>
      </c>
      <c r="X8" s="68"/>
      <c r="Y8" s="68"/>
      <c r="Z8" s="68"/>
      <c r="AA8" s="68"/>
      <c r="AB8" s="68"/>
      <c r="AC8" s="68"/>
      <c r="AD8" s="69"/>
      <c r="AE8" s="63"/>
      <c r="AF8" s="64"/>
      <c r="AG8" s="62"/>
      <c r="AH8" s="63"/>
      <c r="AI8" s="66"/>
      <c r="AJ8" s="63"/>
      <c r="AK8" s="69"/>
      <c r="AL8" s="69"/>
      <c r="AM8" s="69"/>
      <c r="AN8" s="69"/>
      <c r="AO8" s="69"/>
      <c r="AP8" s="66"/>
      <c r="AQ8" s="69"/>
      <c r="AR8" s="69"/>
      <c r="AS8" s="69"/>
      <c r="AT8" s="69"/>
      <c r="AU8" s="69"/>
      <c r="AV8" s="69"/>
      <c r="AW8" s="66"/>
      <c r="AX8" s="63"/>
      <c r="AY8" s="69"/>
      <c r="AZ8" s="66"/>
      <c r="BA8" s="69"/>
      <c r="BB8" s="63"/>
      <c r="BC8" s="66"/>
      <c r="BD8" s="63"/>
      <c r="BE8" s="69"/>
      <c r="BF8" s="69"/>
      <c r="BG8" s="66"/>
      <c r="BH8" s="63"/>
      <c r="BI8" s="70"/>
      <c r="BJ8" s="63"/>
      <c r="BK8" s="64"/>
      <c r="BL8" s="65"/>
      <c r="BM8" s="62"/>
      <c r="BN8" s="63"/>
      <c r="BO8" s="64"/>
      <c r="BP8" s="65"/>
      <c r="BQ8" s="65"/>
      <c r="BR8" s="62"/>
      <c r="BS8" s="63"/>
      <c r="BT8" s="64"/>
      <c r="BU8" s="62"/>
      <c r="BV8" s="63"/>
      <c r="BW8" s="66"/>
      <c r="BX8" s="69"/>
      <c r="BY8" s="63"/>
      <c r="BZ8" s="68"/>
      <c r="CA8" s="68"/>
      <c r="CB8" s="71"/>
      <c r="CC8" s="72"/>
      <c r="CD8" s="63"/>
      <c r="CE8" s="66"/>
      <c r="CF8" s="63"/>
      <c r="CG8" s="66"/>
      <c r="CH8" s="63"/>
      <c r="CI8" s="70"/>
      <c r="CJ8" s="73" t="s">
        <v>215</v>
      </c>
      <c r="CK8" s="63"/>
      <c r="CL8" s="64"/>
      <c r="CM8" s="65"/>
      <c r="CN8" s="62"/>
      <c r="CO8" s="63"/>
      <c r="CP8" s="66"/>
      <c r="CQ8" s="63"/>
      <c r="CR8" s="64"/>
      <c r="CS8" s="65"/>
      <c r="CT8" s="65"/>
      <c r="CU8" s="62"/>
      <c r="CV8" s="63"/>
      <c r="CW8" s="64"/>
      <c r="CX8" s="62"/>
      <c r="CY8" s="63"/>
      <c r="CZ8" s="66"/>
      <c r="DA8" s="63"/>
      <c r="DB8" s="66"/>
      <c r="DC8" s="63"/>
      <c r="DD8" s="66"/>
      <c r="DE8" s="63"/>
      <c r="DF8" s="64"/>
      <c r="DG8" s="6"/>
    </row>
    <row r="9" spans="1:111" ht="18.600000000000001" customHeight="1">
      <c r="A9" s="61" t="s">
        <v>216</v>
      </c>
      <c r="B9" s="61"/>
      <c r="C9" s="158">
        <v>1</v>
      </c>
      <c r="D9" s="180"/>
      <c r="E9" s="182"/>
      <c r="F9" s="166"/>
      <c r="G9" s="166"/>
      <c r="H9" s="166"/>
      <c r="I9" s="166"/>
      <c r="J9" s="166"/>
      <c r="K9" s="182"/>
      <c r="L9" s="180"/>
      <c r="M9" s="180"/>
      <c r="N9" s="180"/>
      <c r="O9" s="180"/>
      <c r="P9" s="182"/>
      <c r="Q9" s="180"/>
      <c r="R9" s="180"/>
      <c r="S9" s="180"/>
      <c r="T9" s="182"/>
      <c r="U9" s="180"/>
      <c r="V9" s="182"/>
      <c r="W9" s="180"/>
      <c r="X9" s="182"/>
      <c r="Y9" s="180"/>
      <c r="Z9" s="182"/>
      <c r="AA9" s="166"/>
      <c r="AB9" s="180"/>
      <c r="AC9" s="180"/>
      <c r="AD9" s="180"/>
      <c r="AE9" s="182"/>
      <c r="AF9" s="180"/>
      <c r="AG9" s="180"/>
      <c r="AH9" s="182"/>
      <c r="AI9" s="180"/>
      <c r="AJ9" s="182"/>
      <c r="AK9" s="166"/>
      <c r="AL9" s="166"/>
      <c r="AM9" s="166"/>
      <c r="AN9" s="166"/>
      <c r="AO9" s="166"/>
      <c r="AP9" s="189"/>
      <c r="AQ9" s="166"/>
      <c r="AR9" s="166"/>
      <c r="AS9" s="166"/>
      <c r="AT9" s="166"/>
      <c r="AU9" s="166"/>
      <c r="AV9" s="166"/>
      <c r="AW9" s="166"/>
      <c r="AX9" s="166"/>
      <c r="AY9" s="166"/>
      <c r="AZ9" s="166"/>
      <c r="BA9" s="185"/>
      <c r="BB9" s="182"/>
      <c r="BC9" s="180"/>
      <c r="BD9" s="183"/>
      <c r="BE9" s="166"/>
      <c r="BF9" s="166"/>
      <c r="BG9" s="180"/>
      <c r="BH9" s="182"/>
      <c r="BI9" s="166"/>
      <c r="BJ9" s="182"/>
      <c r="BK9" s="180"/>
      <c r="BL9" s="180"/>
      <c r="BM9" s="180"/>
      <c r="BN9" s="182"/>
      <c r="BO9" s="180"/>
      <c r="BP9" s="180"/>
      <c r="BQ9" s="180"/>
      <c r="BR9" s="180"/>
      <c r="BS9" s="182"/>
      <c r="BT9" s="180"/>
      <c r="BU9" s="180"/>
      <c r="BV9" s="182"/>
      <c r="BW9" s="180"/>
      <c r="BX9" s="166"/>
      <c r="BY9" s="182"/>
      <c r="BZ9" s="181"/>
      <c r="CA9" s="181"/>
      <c r="CB9" s="181"/>
      <c r="CC9" s="166"/>
      <c r="CD9" s="182"/>
      <c r="CE9" s="180"/>
      <c r="CF9" s="182"/>
      <c r="CG9" s="180"/>
      <c r="CH9" s="182"/>
      <c r="CI9" s="166"/>
      <c r="CJ9" s="166"/>
      <c r="CK9" s="182"/>
      <c r="CL9" s="180"/>
      <c r="CM9" s="180"/>
      <c r="CN9" s="180"/>
      <c r="CO9" s="182"/>
      <c r="CP9" s="180"/>
      <c r="CQ9" s="182"/>
      <c r="CR9" s="180"/>
      <c r="CS9" s="180"/>
      <c r="CT9" s="180"/>
      <c r="CU9" s="180"/>
      <c r="CV9" s="182"/>
      <c r="CW9" s="180"/>
      <c r="CX9" s="180"/>
      <c r="CY9" s="182"/>
      <c r="CZ9" s="180"/>
      <c r="DA9" s="182"/>
      <c r="DB9" s="180"/>
      <c r="DC9" s="182"/>
      <c r="DD9" s="180"/>
      <c r="DE9" s="182"/>
      <c r="DF9" s="180"/>
      <c r="DG9" s="184"/>
    </row>
    <row r="10" spans="1:111" ht="14.45" customHeight="1">
      <c r="A10" s="74" t="s">
        <v>217</v>
      </c>
      <c r="B10" s="75" t="s">
        <v>213</v>
      </c>
      <c r="C10" s="150">
        <v>1</v>
      </c>
      <c r="D10" s="76"/>
      <c r="E10" s="63"/>
      <c r="F10" s="76"/>
      <c r="G10" s="76"/>
      <c r="H10" s="76"/>
      <c r="I10" s="76"/>
      <c r="J10" s="76"/>
      <c r="K10" s="63"/>
      <c r="L10" s="76"/>
      <c r="M10" s="76"/>
      <c r="N10" s="76"/>
      <c r="O10" s="76"/>
      <c r="P10" s="63"/>
      <c r="Q10" s="76"/>
      <c r="R10" s="76"/>
      <c r="S10" s="76"/>
      <c r="T10" s="63"/>
      <c r="U10" s="76"/>
      <c r="V10" s="63"/>
      <c r="W10" s="77" t="s">
        <v>214</v>
      </c>
      <c r="X10" s="68"/>
      <c r="Y10" s="68"/>
      <c r="Z10" s="68"/>
      <c r="AA10" s="78"/>
      <c r="AB10" s="78"/>
      <c r="AC10" s="76"/>
      <c r="AD10" s="76"/>
      <c r="AE10" s="63"/>
      <c r="AF10" s="76"/>
      <c r="AG10" s="76"/>
      <c r="AH10" s="63"/>
      <c r="AI10" s="76"/>
      <c r="AJ10" s="63"/>
      <c r="AK10" s="69"/>
      <c r="AL10" s="69"/>
      <c r="AM10" s="69"/>
      <c r="AN10" s="69"/>
      <c r="AO10" s="69"/>
      <c r="AP10" s="201"/>
      <c r="AQ10" s="69"/>
      <c r="AR10" s="69"/>
      <c r="AS10" s="69"/>
      <c r="AT10" s="69"/>
      <c r="AU10" s="69"/>
      <c r="AV10" s="76"/>
      <c r="AW10" s="76"/>
      <c r="AX10" s="63"/>
      <c r="AY10" s="76"/>
      <c r="AZ10" s="76"/>
      <c r="BA10" s="76"/>
      <c r="BB10" s="63"/>
      <c r="BC10" s="76"/>
      <c r="BD10" s="63"/>
      <c r="BE10" s="76"/>
      <c r="BF10" s="76"/>
      <c r="BG10" s="76"/>
      <c r="BH10" s="63"/>
      <c r="BI10" s="76"/>
      <c r="BJ10" s="63"/>
      <c r="BK10" s="76"/>
      <c r="BL10" s="76"/>
      <c r="BM10" s="76"/>
      <c r="BN10" s="63"/>
      <c r="BO10" s="76"/>
      <c r="BP10" s="76"/>
      <c r="BQ10" s="76"/>
      <c r="BR10" s="76"/>
      <c r="BS10" s="63"/>
      <c r="BT10" s="76"/>
      <c r="BU10" s="76"/>
      <c r="BV10" s="63"/>
      <c r="BW10" s="76"/>
      <c r="BX10" s="76"/>
      <c r="BY10" s="63"/>
      <c r="BZ10" s="76"/>
      <c r="CA10" s="76"/>
      <c r="CB10" s="76"/>
      <c r="CC10" s="76"/>
      <c r="CD10" s="63"/>
      <c r="CE10" s="76"/>
      <c r="CF10" s="63"/>
      <c r="CG10" s="76"/>
      <c r="CH10" s="63"/>
      <c r="CI10" s="76"/>
      <c r="CJ10" s="76"/>
      <c r="CK10" s="63"/>
      <c r="CL10" s="76"/>
      <c r="CM10" s="76"/>
      <c r="CN10" s="76"/>
      <c r="CO10" s="63"/>
      <c r="CP10" s="76"/>
      <c r="CQ10" s="63"/>
      <c r="CR10" s="76"/>
      <c r="CS10" s="76"/>
      <c r="CT10" s="76"/>
      <c r="CU10" s="76"/>
      <c r="CV10" s="63"/>
      <c r="CW10" s="76"/>
      <c r="CX10" s="76"/>
      <c r="CY10" s="63"/>
      <c r="CZ10" s="76"/>
      <c r="DA10" s="63"/>
      <c r="DB10" s="76"/>
      <c r="DC10" s="63"/>
      <c r="DD10" s="76"/>
      <c r="DE10" s="63"/>
      <c r="DF10" s="76"/>
      <c r="DG10" s="18"/>
    </row>
    <row r="11" spans="1:111" ht="18.600000000000001" customHeight="1">
      <c r="A11" s="61" t="s">
        <v>218</v>
      </c>
      <c r="B11" s="61" t="s">
        <v>213</v>
      </c>
      <c r="C11" s="158">
        <v>1</v>
      </c>
      <c r="D11" s="79"/>
      <c r="E11" s="63"/>
      <c r="F11" s="64"/>
      <c r="G11" s="65"/>
      <c r="H11" s="65"/>
      <c r="I11" s="65"/>
      <c r="J11" s="62"/>
      <c r="K11" s="63"/>
      <c r="L11" s="64"/>
      <c r="M11" s="65"/>
      <c r="N11" s="65"/>
      <c r="O11" s="62"/>
      <c r="P11" s="63"/>
      <c r="Q11" s="64"/>
      <c r="R11" s="65"/>
      <c r="S11" s="62"/>
      <c r="T11" s="63"/>
      <c r="U11" s="66"/>
      <c r="V11" s="63"/>
      <c r="W11" s="77" t="s">
        <v>214</v>
      </c>
      <c r="X11" s="68"/>
      <c r="Y11" s="68"/>
      <c r="Z11" s="68"/>
      <c r="AA11" s="68"/>
      <c r="AB11" s="68"/>
      <c r="AC11" s="64"/>
      <c r="AD11" s="62"/>
      <c r="AE11" s="63"/>
      <c r="AF11" s="64"/>
      <c r="AG11" s="62"/>
      <c r="AH11" s="63"/>
      <c r="AI11" s="66"/>
      <c r="AJ11" s="63"/>
      <c r="AK11" s="68"/>
      <c r="AL11" s="68"/>
      <c r="AM11" s="68"/>
      <c r="AN11" s="68"/>
      <c r="AO11" s="68"/>
      <c r="AP11" s="66"/>
      <c r="AQ11" s="68"/>
      <c r="AR11" s="68"/>
      <c r="AS11" s="68"/>
      <c r="AT11" s="68"/>
      <c r="AU11" s="68"/>
      <c r="AV11" s="64"/>
      <c r="AW11" s="62"/>
      <c r="AX11" s="63"/>
      <c r="AY11" s="64"/>
      <c r="AZ11" s="65"/>
      <c r="BA11" s="62"/>
      <c r="BB11" s="63"/>
      <c r="BC11" s="66"/>
      <c r="BD11" s="63"/>
      <c r="BE11" s="80"/>
      <c r="BF11" s="80"/>
      <c r="BG11" s="66"/>
      <c r="BH11" s="63"/>
      <c r="BI11" s="80"/>
      <c r="BJ11" s="63"/>
      <c r="BK11" s="64"/>
      <c r="BL11" s="65"/>
      <c r="BM11" s="62"/>
      <c r="BN11" s="63"/>
      <c r="BO11" s="64"/>
      <c r="BP11" s="65"/>
      <c r="BQ11" s="65"/>
      <c r="BR11" s="62"/>
      <c r="BS11" s="63"/>
      <c r="BT11" s="64"/>
      <c r="BU11" s="62"/>
      <c r="BV11" s="63"/>
      <c r="BW11" s="64"/>
      <c r="BX11" s="64"/>
      <c r="BY11" s="63"/>
      <c r="BZ11" s="71"/>
      <c r="CA11" s="72"/>
      <c r="CB11" s="68"/>
      <c r="CC11" s="81"/>
      <c r="CD11" s="63"/>
      <c r="CE11" s="66"/>
      <c r="CF11" s="63"/>
      <c r="CG11" s="66"/>
      <c r="CH11" s="63"/>
      <c r="CI11" s="70"/>
      <c r="CJ11" s="69"/>
      <c r="CK11" s="63"/>
      <c r="CL11" s="64"/>
      <c r="CM11" s="65"/>
      <c r="CN11" s="62"/>
      <c r="CO11" s="63"/>
      <c r="CP11" s="66"/>
      <c r="CQ11" s="63"/>
      <c r="CR11" s="64"/>
      <c r="CS11" s="65"/>
      <c r="CT11" s="65"/>
      <c r="CU11" s="62"/>
      <c r="CV11" s="63"/>
      <c r="CW11" s="64"/>
      <c r="CX11" s="62"/>
      <c r="CY11" s="63"/>
      <c r="CZ11" s="66"/>
      <c r="DA11" s="63"/>
      <c r="DB11" s="66"/>
      <c r="DC11" s="63"/>
      <c r="DD11" s="66"/>
      <c r="DE11" s="63"/>
      <c r="DF11" s="64"/>
      <c r="DG11" s="6"/>
    </row>
    <row r="12" spans="1:111" ht="18.600000000000001" customHeight="1">
      <c r="A12" s="198" t="s">
        <v>219</v>
      </c>
      <c r="B12" s="61"/>
      <c r="C12" s="158">
        <v>1</v>
      </c>
      <c r="D12" s="180"/>
      <c r="E12" s="182"/>
      <c r="F12" s="166"/>
      <c r="G12" s="166"/>
      <c r="H12" s="166"/>
      <c r="I12" s="166"/>
      <c r="J12" s="166"/>
      <c r="K12" s="182"/>
      <c r="L12" s="180"/>
      <c r="M12" s="180"/>
      <c r="N12" s="180"/>
      <c r="O12" s="180"/>
      <c r="P12" s="182"/>
      <c r="Q12" s="180"/>
      <c r="R12" s="180"/>
      <c r="S12" s="180"/>
      <c r="T12" s="182"/>
      <c r="U12" s="180"/>
      <c r="V12" s="182"/>
      <c r="W12" s="180"/>
      <c r="X12" s="182"/>
      <c r="Y12" s="180"/>
      <c r="Z12" s="182"/>
      <c r="AA12" s="166"/>
      <c r="AB12" s="180"/>
      <c r="AC12" s="180"/>
      <c r="AD12" s="180"/>
      <c r="AE12" s="182"/>
      <c r="AF12" s="180"/>
      <c r="AG12" s="180"/>
      <c r="AH12" s="182"/>
      <c r="AI12" s="180"/>
      <c r="AJ12" s="182"/>
      <c r="AK12" s="166"/>
      <c r="AL12" s="166"/>
      <c r="AM12" s="166"/>
      <c r="AN12" s="166"/>
      <c r="AO12" s="166"/>
      <c r="AP12" s="189"/>
      <c r="AQ12" s="166"/>
      <c r="AR12" s="166"/>
      <c r="AS12" s="166"/>
      <c r="AT12" s="166"/>
      <c r="AU12" s="166"/>
      <c r="AV12" s="166"/>
      <c r="AW12" s="166"/>
      <c r="AX12" s="166"/>
      <c r="AY12" s="166"/>
      <c r="AZ12" s="166"/>
      <c r="BA12" s="185"/>
      <c r="BB12" s="182"/>
      <c r="BC12" s="180"/>
      <c r="BD12" s="183"/>
      <c r="BE12" s="166"/>
      <c r="BF12" s="166"/>
      <c r="BG12" s="180"/>
      <c r="BH12" s="182"/>
      <c r="BI12" s="166"/>
      <c r="BJ12" s="182"/>
      <c r="BK12" s="180"/>
      <c r="BL12" s="180"/>
      <c r="BM12" s="180"/>
      <c r="BN12" s="182"/>
      <c r="BO12" s="180"/>
      <c r="BP12" s="180"/>
      <c r="BQ12" s="180"/>
      <c r="BR12" s="180"/>
      <c r="BS12" s="182"/>
      <c r="BT12" s="180"/>
      <c r="BU12" s="180"/>
      <c r="BV12" s="182"/>
      <c r="BW12" s="180"/>
      <c r="BX12" s="64"/>
      <c r="BY12" s="182"/>
      <c r="BZ12" s="181"/>
      <c r="CA12" s="181"/>
      <c r="CB12" s="181"/>
      <c r="CC12" s="180"/>
      <c r="CD12" s="182"/>
      <c r="CE12" s="180"/>
      <c r="CF12" s="182"/>
      <c r="CG12" s="180"/>
      <c r="CH12" s="182"/>
      <c r="CI12" s="166"/>
      <c r="CJ12" s="166"/>
      <c r="CK12" s="182"/>
      <c r="CL12" s="180"/>
      <c r="CM12" s="180"/>
      <c r="CN12" s="180"/>
      <c r="CO12" s="182"/>
      <c r="CP12" s="180"/>
      <c r="CQ12" s="182"/>
      <c r="CR12" s="180"/>
      <c r="CS12" s="180"/>
      <c r="CT12" s="180"/>
      <c r="CU12" s="180"/>
      <c r="CV12" s="182"/>
      <c r="CW12" s="180"/>
      <c r="CX12" s="180"/>
      <c r="CY12" s="182"/>
      <c r="CZ12" s="180"/>
      <c r="DA12" s="182"/>
      <c r="DB12" s="180"/>
      <c r="DC12" s="182"/>
      <c r="DD12" s="180"/>
      <c r="DE12" s="182"/>
      <c r="DF12" s="180"/>
      <c r="DG12" s="184"/>
    </row>
    <row r="13" spans="1:111" ht="18.600000000000001" customHeight="1">
      <c r="A13" s="74" t="s">
        <v>220</v>
      </c>
      <c r="B13" s="75" t="s">
        <v>211</v>
      </c>
      <c r="C13" s="193">
        <v>2</v>
      </c>
      <c r="D13" s="82" t="s">
        <v>221</v>
      </c>
      <c r="E13" s="83"/>
      <c r="F13" s="76"/>
      <c r="G13" s="76"/>
      <c r="H13" s="76"/>
      <c r="I13" s="76"/>
      <c r="J13" s="76"/>
      <c r="K13" s="63"/>
      <c r="L13" s="76"/>
      <c r="M13" s="76"/>
      <c r="N13" s="76"/>
      <c r="O13" s="76"/>
      <c r="P13" s="63"/>
      <c r="Q13" s="76"/>
      <c r="R13" s="76"/>
      <c r="S13" s="76"/>
      <c r="T13" s="63"/>
      <c r="U13" s="78"/>
      <c r="V13" s="63"/>
      <c r="W13" s="76"/>
      <c r="X13" s="63"/>
      <c r="Y13" s="76"/>
      <c r="Z13" s="63"/>
      <c r="AA13" s="76"/>
      <c r="AB13" s="76"/>
      <c r="AC13" s="76"/>
      <c r="AD13" s="76"/>
      <c r="AE13" s="63"/>
      <c r="AF13" s="76"/>
      <c r="AG13" s="76"/>
      <c r="AH13" s="63"/>
      <c r="AI13" s="76"/>
      <c r="AJ13" s="63"/>
      <c r="AK13" s="69"/>
      <c r="AL13" s="69"/>
      <c r="AM13" s="69"/>
      <c r="AN13" s="69"/>
      <c r="AO13" s="69"/>
      <c r="AP13" s="201"/>
      <c r="AQ13" s="69"/>
      <c r="AR13" s="69"/>
      <c r="AS13" s="69"/>
      <c r="AT13" s="69"/>
      <c r="AU13" s="69"/>
      <c r="AV13" s="76"/>
      <c r="AW13" s="76"/>
      <c r="AX13" s="63"/>
      <c r="AY13" s="76"/>
      <c r="AZ13" s="78"/>
      <c r="BA13" s="78"/>
      <c r="BB13" s="78"/>
      <c r="BC13" s="78"/>
      <c r="BD13" s="78"/>
      <c r="BE13" s="78"/>
      <c r="BF13" s="78"/>
      <c r="BG13" s="78"/>
      <c r="BH13" s="78"/>
      <c r="BI13" s="84" t="s">
        <v>222</v>
      </c>
      <c r="BJ13" s="78"/>
      <c r="BK13" s="76"/>
      <c r="BL13" s="76"/>
      <c r="BM13" s="78"/>
      <c r="BN13" s="63"/>
      <c r="BO13" s="76"/>
      <c r="BP13" s="68"/>
      <c r="BQ13" s="76"/>
      <c r="BR13" s="76"/>
      <c r="BS13" s="63"/>
      <c r="BT13" s="78"/>
      <c r="BU13" s="76"/>
      <c r="BV13" s="63"/>
      <c r="BW13" s="78"/>
      <c r="BX13" s="76"/>
      <c r="BY13" s="63"/>
      <c r="BZ13" s="76"/>
      <c r="CA13" s="76"/>
      <c r="CB13" s="76"/>
      <c r="CC13" s="76"/>
      <c r="CD13" s="63"/>
      <c r="CE13" s="76"/>
      <c r="CF13" s="63"/>
      <c r="CG13" s="85"/>
      <c r="CH13" s="63"/>
      <c r="CI13" s="76"/>
      <c r="CJ13" s="76"/>
      <c r="CK13" s="63"/>
      <c r="CL13" s="76"/>
      <c r="CM13" s="76"/>
      <c r="CN13" s="76"/>
      <c r="CO13" s="63"/>
      <c r="CP13" s="76"/>
      <c r="CQ13" s="63"/>
      <c r="CR13" s="68"/>
      <c r="CS13" s="76"/>
      <c r="CT13" s="76"/>
      <c r="CU13" s="76"/>
      <c r="CV13" s="63"/>
      <c r="CW13" s="68"/>
      <c r="CX13" s="68"/>
      <c r="CY13" s="68"/>
      <c r="CZ13" s="68"/>
      <c r="DA13" s="68"/>
      <c r="DB13" s="68"/>
      <c r="DC13" s="63"/>
      <c r="DD13" s="76"/>
      <c r="DE13" s="63"/>
      <c r="DF13" s="76"/>
      <c r="DG13" s="18"/>
    </row>
    <row r="14" spans="1:111" ht="18.600000000000001" customHeight="1">
      <c r="A14" s="198" t="s">
        <v>223</v>
      </c>
      <c r="B14" s="61"/>
      <c r="C14" s="158">
        <v>1</v>
      </c>
      <c r="D14" s="180"/>
      <c r="E14" s="182"/>
      <c r="F14" s="166"/>
      <c r="G14" s="166"/>
      <c r="H14" s="166"/>
      <c r="I14" s="166"/>
      <c r="J14" s="166"/>
      <c r="K14" s="182"/>
      <c r="L14" s="180"/>
      <c r="M14" s="180"/>
      <c r="N14" s="180"/>
      <c r="O14" s="180"/>
      <c r="P14" s="182"/>
      <c r="Q14" s="180"/>
      <c r="R14" s="180"/>
      <c r="S14" s="180"/>
      <c r="T14" s="182"/>
      <c r="U14" s="180"/>
      <c r="V14" s="182"/>
      <c r="W14" s="180"/>
      <c r="X14" s="182"/>
      <c r="Y14" s="180"/>
      <c r="Z14" s="182"/>
      <c r="AA14" s="166"/>
      <c r="AB14" s="180"/>
      <c r="AC14" s="180"/>
      <c r="AD14" s="180"/>
      <c r="AE14" s="182"/>
      <c r="AF14" s="180"/>
      <c r="AG14" s="180"/>
      <c r="AH14" s="182"/>
      <c r="AI14" s="180"/>
      <c r="AJ14" s="182"/>
      <c r="AK14" s="166"/>
      <c r="AL14" s="166"/>
      <c r="AM14" s="166"/>
      <c r="AN14" s="166"/>
      <c r="AO14" s="166"/>
      <c r="AP14" s="189"/>
      <c r="AQ14" s="166"/>
      <c r="AR14" s="166"/>
      <c r="AS14" s="166"/>
      <c r="AT14" s="166"/>
      <c r="AU14" s="166"/>
      <c r="AV14" s="188"/>
      <c r="AW14" s="188"/>
      <c r="AX14" s="188"/>
      <c r="AY14" s="188"/>
      <c r="AZ14" s="188"/>
      <c r="BA14" s="190"/>
      <c r="BB14" s="182"/>
      <c r="BC14" s="180"/>
      <c r="BD14" s="183"/>
      <c r="BE14" s="166"/>
      <c r="BF14" s="166"/>
      <c r="BG14" s="180"/>
      <c r="BH14" s="182"/>
      <c r="BI14" s="166"/>
      <c r="BJ14" s="182"/>
      <c r="BK14" s="180"/>
      <c r="BL14" s="180"/>
      <c r="BM14" s="180"/>
      <c r="BN14" s="182"/>
      <c r="BO14" s="180"/>
      <c r="BP14" s="180"/>
      <c r="BQ14" s="180"/>
      <c r="BR14" s="180"/>
      <c r="BS14" s="182"/>
      <c r="BT14" s="180"/>
      <c r="BU14" s="180"/>
      <c r="BV14" s="182"/>
      <c r="BW14" s="180"/>
      <c r="BX14" s="166"/>
      <c r="BY14" s="182"/>
      <c r="BZ14" s="181"/>
      <c r="CA14" s="181"/>
      <c r="CB14" s="181"/>
      <c r="CC14" s="166"/>
      <c r="CD14" s="182"/>
      <c r="CE14" s="180"/>
      <c r="CF14" s="182"/>
      <c r="CG14" s="180"/>
      <c r="CH14" s="182"/>
      <c r="CI14" s="166"/>
      <c r="CJ14" s="166"/>
      <c r="CK14" s="182"/>
      <c r="CL14" s="180"/>
      <c r="CM14" s="180"/>
      <c r="CN14" s="180"/>
      <c r="CO14" s="182"/>
      <c r="CP14" s="180"/>
      <c r="CQ14" s="182"/>
      <c r="CR14" s="180"/>
      <c r="CS14" s="180"/>
      <c r="CT14" s="180"/>
      <c r="CU14" s="180"/>
      <c r="CV14" s="182"/>
      <c r="CW14" s="180"/>
      <c r="CX14" s="180"/>
      <c r="CY14" s="182"/>
      <c r="CZ14" s="180"/>
      <c r="DA14" s="182"/>
      <c r="DB14" s="180"/>
      <c r="DC14" s="182"/>
      <c r="DD14" s="180"/>
      <c r="DE14" s="182"/>
      <c r="DF14" s="180"/>
      <c r="DG14" s="184"/>
    </row>
    <row r="15" spans="1:111" ht="18.600000000000001" customHeight="1">
      <c r="A15" s="61" t="s">
        <v>224</v>
      </c>
      <c r="B15" s="61" t="s">
        <v>225</v>
      </c>
      <c r="C15" s="194">
        <v>2</v>
      </c>
      <c r="D15" s="58"/>
      <c r="E15" s="86"/>
      <c r="F15" s="64"/>
      <c r="G15" s="65"/>
      <c r="H15" s="65"/>
      <c r="I15" s="65"/>
      <c r="J15" s="62"/>
      <c r="K15" s="86"/>
      <c r="L15" s="80"/>
      <c r="M15" s="66"/>
      <c r="N15" s="80"/>
      <c r="O15" s="66"/>
      <c r="P15" s="63"/>
      <c r="Q15" s="64"/>
      <c r="R15" s="62"/>
      <c r="S15" s="80"/>
      <c r="T15" s="63"/>
      <c r="U15" s="66"/>
      <c r="V15" s="86"/>
      <c r="W15" s="66"/>
      <c r="X15" s="86"/>
      <c r="Y15" s="66"/>
      <c r="Z15" s="86"/>
      <c r="AA15" s="80"/>
      <c r="AB15" s="64"/>
      <c r="AC15" s="65"/>
      <c r="AD15" s="62"/>
      <c r="AE15" s="63"/>
      <c r="AF15" s="66"/>
      <c r="AG15" s="80"/>
      <c r="AH15" s="63"/>
      <c r="AI15" s="80"/>
      <c r="AJ15" s="63"/>
      <c r="AK15" s="80"/>
      <c r="AL15" s="80"/>
      <c r="AM15" s="80"/>
      <c r="AN15" s="80"/>
      <c r="AO15" s="80"/>
      <c r="AP15" s="201"/>
      <c r="AQ15" s="70"/>
      <c r="AR15" s="66"/>
      <c r="AS15" s="69"/>
      <c r="AT15" s="70"/>
      <c r="AU15" s="64"/>
      <c r="AV15" s="65"/>
      <c r="AW15" s="62"/>
      <c r="AX15" s="63"/>
      <c r="AY15" s="64"/>
      <c r="AZ15" s="65"/>
      <c r="BA15" s="62"/>
      <c r="BB15" s="86"/>
      <c r="BC15" s="66"/>
      <c r="BD15" s="63"/>
      <c r="BE15" s="64"/>
      <c r="BF15" s="65"/>
      <c r="BG15" s="62"/>
      <c r="BH15" s="86"/>
      <c r="BI15" s="66"/>
      <c r="BJ15" s="86"/>
      <c r="BK15" s="70"/>
      <c r="BL15" s="64"/>
      <c r="BM15" s="62"/>
      <c r="BN15" s="86"/>
      <c r="BO15" s="69"/>
      <c r="BP15" s="69"/>
      <c r="BQ15" s="69"/>
      <c r="BR15" s="69"/>
      <c r="BS15" s="63"/>
      <c r="BT15" s="64"/>
      <c r="BU15" s="62"/>
      <c r="BV15" s="63"/>
      <c r="BW15" s="64"/>
      <c r="BX15" s="62"/>
      <c r="BY15" s="86"/>
      <c r="BZ15" s="81"/>
      <c r="CA15" s="68"/>
      <c r="CB15" s="71"/>
      <c r="CC15" s="72"/>
      <c r="CD15" s="63"/>
      <c r="CE15" s="66"/>
      <c r="CF15" s="86"/>
      <c r="CG15" s="66"/>
      <c r="CH15" s="63"/>
      <c r="CI15" s="64"/>
      <c r="CJ15" s="62"/>
      <c r="CK15" s="63"/>
      <c r="CL15" s="66"/>
      <c r="CM15" s="70"/>
      <c r="CN15" s="66"/>
      <c r="CO15" s="86"/>
      <c r="CP15" s="70"/>
      <c r="CQ15" s="86"/>
      <c r="CR15" s="64"/>
      <c r="CS15" s="65"/>
      <c r="CT15" s="62"/>
      <c r="CU15" s="85"/>
      <c r="CV15" s="86"/>
      <c r="CW15" s="66"/>
      <c r="CX15" s="69"/>
      <c r="CY15" s="86"/>
      <c r="CZ15" s="69"/>
      <c r="DA15" s="63"/>
      <c r="DB15" s="66"/>
      <c r="DC15" s="63"/>
      <c r="DD15" s="66"/>
      <c r="DE15" s="63"/>
      <c r="DF15" s="64"/>
      <c r="DG15" s="6"/>
    </row>
    <row r="16" spans="1:111" ht="14.45" customHeight="1">
      <c r="A16" s="74" t="s">
        <v>226</v>
      </c>
      <c r="B16" s="75" t="s">
        <v>213</v>
      </c>
      <c r="C16" s="150">
        <v>1</v>
      </c>
      <c r="D16" s="76"/>
      <c r="E16" s="63"/>
      <c r="F16" s="76"/>
      <c r="G16" s="76"/>
      <c r="H16" s="76"/>
      <c r="I16" s="76"/>
      <c r="J16" s="76"/>
      <c r="K16" s="63"/>
      <c r="L16" s="76"/>
      <c r="M16" s="76"/>
      <c r="N16" s="76"/>
      <c r="O16" s="76"/>
      <c r="P16" s="63"/>
      <c r="Q16" s="76"/>
      <c r="R16" s="76"/>
      <c r="S16" s="76"/>
      <c r="T16" s="63"/>
      <c r="U16" s="76"/>
      <c r="V16" s="63"/>
      <c r="W16" s="77" t="s">
        <v>214</v>
      </c>
      <c r="X16" s="68"/>
      <c r="Y16" s="68"/>
      <c r="Z16" s="68"/>
      <c r="AA16" s="68"/>
      <c r="AB16" s="68"/>
      <c r="AC16" s="76"/>
      <c r="AD16" s="76"/>
      <c r="AE16" s="63"/>
      <c r="AF16" s="76"/>
      <c r="AG16" s="76"/>
      <c r="AH16" s="63"/>
      <c r="AI16" s="76"/>
      <c r="AJ16" s="63"/>
      <c r="AK16" s="69"/>
      <c r="AL16" s="69"/>
      <c r="AM16" s="69"/>
      <c r="AN16" s="69"/>
      <c r="AO16" s="69"/>
      <c r="AP16" s="201"/>
      <c r="AQ16" s="69"/>
      <c r="AR16" s="69"/>
      <c r="AS16" s="69"/>
      <c r="AT16" s="69"/>
      <c r="AU16" s="69"/>
      <c r="AV16" s="76"/>
      <c r="AW16" s="76"/>
      <c r="AX16" s="63"/>
      <c r="AY16" s="76"/>
      <c r="AZ16" s="76"/>
      <c r="BA16" s="76"/>
      <c r="BB16" s="63"/>
      <c r="BC16" s="76"/>
      <c r="BD16" s="63"/>
      <c r="BE16" s="76"/>
      <c r="BF16" s="76"/>
      <c r="BG16" s="76"/>
      <c r="BH16" s="63"/>
      <c r="BI16" s="76"/>
      <c r="BJ16" s="63"/>
      <c r="BK16" s="76"/>
      <c r="BL16" s="76"/>
      <c r="BM16" s="76"/>
      <c r="BN16" s="63"/>
      <c r="BO16" s="76"/>
      <c r="BP16" s="76"/>
      <c r="BQ16" s="76"/>
      <c r="BR16" s="76"/>
      <c r="BS16" s="63"/>
      <c r="BT16" s="76"/>
      <c r="BU16" s="76"/>
      <c r="BV16" s="63"/>
      <c r="BW16" s="76"/>
      <c r="BX16" s="76"/>
      <c r="BY16" s="63"/>
      <c r="BZ16" s="76"/>
      <c r="CA16" s="76"/>
      <c r="CB16" s="76"/>
      <c r="CC16" s="76"/>
      <c r="CD16" s="63"/>
      <c r="CE16" s="76"/>
      <c r="CF16" s="63"/>
      <c r="CG16" s="76"/>
      <c r="CH16" s="63"/>
      <c r="CI16" s="76"/>
      <c r="CJ16" s="76"/>
      <c r="CK16" s="63"/>
      <c r="CL16" s="76"/>
      <c r="CM16" s="76"/>
      <c r="CN16" s="76"/>
      <c r="CO16" s="63"/>
      <c r="CP16" s="76"/>
      <c r="CQ16" s="63"/>
      <c r="CR16" s="76"/>
      <c r="CS16" s="76"/>
      <c r="CT16" s="76"/>
      <c r="CU16" s="76"/>
      <c r="CV16" s="63"/>
      <c r="CW16" s="76"/>
      <c r="CX16" s="76"/>
      <c r="CY16" s="63"/>
      <c r="CZ16" s="76"/>
      <c r="DA16" s="63"/>
      <c r="DB16" s="76"/>
      <c r="DC16" s="63"/>
      <c r="DD16" s="76"/>
      <c r="DE16" s="63"/>
      <c r="DF16" s="76"/>
      <c r="DG16" s="18"/>
    </row>
    <row r="17" spans="1:111" ht="14.45" customHeight="1">
      <c r="A17" s="199" t="s">
        <v>227</v>
      </c>
      <c r="B17" s="75"/>
      <c r="C17" s="150">
        <v>1</v>
      </c>
      <c r="D17" s="76"/>
      <c r="E17" s="63"/>
      <c r="F17" s="166"/>
      <c r="G17" s="166"/>
      <c r="H17" s="166"/>
      <c r="I17" s="166"/>
      <c r="J17" s="166"/>
      <c r="K17" s="63"/>
      <c r="L17" s="76"/>
      <c r="M17" s="76"/>
      <c r="N17" s="76"/>
      <c r="O17" s="76"/>
      <c r="P17" s="63"/>
      <c r="Q17" s="76"/>
      <c r="R17" s="76"/>
      <c r="S17" s="76"/>
      <c r="T17" s="63"/>
      <c r="U17" s="76"/>
      <c r="V17" s="63"/>
      <c r="W17" s="77"/>
      <c r="X17" s="68"/>
      <c r="Y17" s="68"/>
      <c r="Z17" s="68"/>
      <c r="AA17" s="166"/>
      <c r="AB17" s="66"/>
      <c r="AC17" s="76"/>
      <c r="AD17" s="76"/>
      <c r="AE17" s="63"/>
      <c r="AF17" s="76"/>
      <c r="AG17" s="76"/>
      <c r="AH17" s="63"/>
      <c r="AI17" s="76"/>
      <c r="AJ17" s="63"/>
      <c r="AK17" s="166"/>
      <c r="AL17" s="166"/>
      <c r="AM17" s="166"/>
      <c r="AN17" s="166"/>
      <c r="AO17" s="166"/>
      <c r="AP17" s="189"/>
      <c r="AQ17" s="166"/>
      <c r="AR17" s="166"/>
      <c r="AS17" s="166"/>
      <c r="AT17" s="166"/>
      <c r="AU17" s="166"/>
      <c r="AV17" s="188"/>
      <c r="AW17" s="188"/>
      <c r="AX17" s="188"/>
      <c r="AY17" s="188"/>
      <c r="AZ17" s="188"/>
      <c r="BA17" s="190"/>
      <c r="BB17" s="63"/>
      <c r="BC17" s="76"/>
      <c r="BD17" s="63"/>
      <c r="BE17" s="203"/>
      <c r="BF17" s="203"/>
      <c r="BG17" s="76"/>
      <c r="BH17" s="63"/>
      <c r="BI17" s="204"/>
      <c r="BJ17" s="63"/>
      <c r="BK17" s="76"/>
      <c r="BL17" s="76"/>
      <c r="BM17" s="76"/>
      <c r="BN17" s="63"/>
      <c r="BO17" s="76"/>
      <c r="BP17" s="76"/>
      <c r="BQ17" s="76"/>
      <c r="BR17" s="76"/>
      <c r="BS17" s="63"/>
      <c r="BT17" s="76"/>
      <c r="BU17" s="76"/>
      <c r="BV17" s="63"/>
      <c r="BW17" s="76"/>
      <c r="BX17" s="166"/>
      <c r="BY17" s="63"/>
      <c r="BZ17" s="76"/>
      <c r="CA17" s="76"/>
      <c r="CB17" s="76"/>
      <c r="CC17" s="76"/>
      <c r="CD17" s="63"/>
      <c r="CE17" s="76"/>
      <c r="CF17" s="63"/>
      <c r="CG17" s="76"/>
      <c r="CH17" s="63"/>
      <c r="CI17" s="205"/>
      <c r="CJ17" s="204"/>
      <c r="CK17" s="63"/>
      <c r="CL17" s="76"/>
      <c r="CM17" s="76"/>
      <c r="CN17" s="76"/>
      <c r="CO17" s="63"/>
      <c r="CP17" s="76"/>
      <c r="CQ17" s="63"/>
      <c r="CR17" s="76"/>
      <c r="CS17" s="76"/>
      <c r="CT17" s="76"/>
      <c r="CU17" s="76"/>
      <c r="CV17" s="63"/>
      <c r="CW17" s="76"/>
      <c r="CX17" s="76"/>
      <c r="CY17" s="63"/>
      <c r="CZ17" s="76"/>
      <c r="DA17" s="63"/>
      <c r="DB17" s="76"/>
      <c r="DC17" s="63"/>
      <c r="DD17" s="76"/>
      <c r="DE17" s="63"/>
      <c r="DF17" s="76"/>
      <c r="DG17" s="18"/>
    </row>
    <row r="18" spans="1:111" ht="14.45" customHeight="1">
      <c r="A18" s="61" t="s">
        <v>228</v>
      </c>
      <c r="B18" s="61" t="s">
        <v>213</v>
      </c>
      <c r="C18" s="158">
        <v>1</v>
      </c>
      <c r="D18" s="62"/>
      <c r="E18" s="63"/>
      <c r="F18" s="64"/>
      <c r="G18" s="65"/>
      <c r="H18" s="65"/>
      <c r="I18" s="65"/>
      <c r="J18" s="62"/>
      <c r="K18" s="63"/>
      <c r="L18" s="64"/>
      <c r="M18" s="65"/>
      <c r="N18" s="65"/>
      <c r="O18" s="62"/>
      <c r="P18" s="63"/>
      <c r="Q18" s="64"/>
      <c r="R18" s="65"/>
      <c r="S18" s="62"/>
      <c r="T18" s="63"/>
      <c r="U18" s="66"/>
      <c r="V18" s="63"/>
      <c r="W18" s="77" t="s">
        <v>214</v>
      </c>
      <c r="X18" s="68"/>
      <c r="Y18" s="68"/>
      <c r="Z18" s="68"/>
      <c r="AA18" s="68"/>
      <c r="AB18" s="68"/>
      <c r="AC18" s="64"/>
      <c r="AD18" s="62"/>
      <c r="AE18" s="63"/>
      <c r="AF18" s="64"/>
      <c r="AG18" s="62"/>
      <c r="AH18" s="63"/>
      <c r="AI18" s="66"/>
      <c r="AJ18" s="63"/>
      <c r="AK18" s="69"/>
      <c r="AL18" s="69"/>
      <c r="AM18" s="69"/>
      <c r="AN18" s="69"/>
      <c r="AO18" s="69"/>
      <c r="AP18" s="201"/>
      <c r="AQ18" s="69"/>
      <c r="AR18" s="69"/>
      <c r="AS18" s="69"/>
      <c r="AT18" s="69"/>
      <c r="AU18" s="69"/>
      <c r="AV18" s="64"/>
      <c r="AW18" s="62"/>
      <c r="AX18" s="63"/>
      <c r="AY18" s="64"/>
      <c r="AZ18" s="65"/>
      <c r="BA18" s="62"/>
      <c r="BB18" s="63"/>
      <c r="BC18" s="66"/>
      <c r="BD18" s="63"/>
      <c r="BE18" s="64"/>
      <c r="BF18" s="65"/>
      <c r="BG18" s="62"/>
      <c r="BH18" s="63"/>
      <c r="BI18" s="66"/>
      <c r="BJ18" s="63"/>
      <c r="BK18" s="64"/>
      <c r="BL18" s="65"/>
      <c r="BM18" s="62"/>
      <c r="BN18" s="63"/>
      <c r="BO18" s="64"/>
      <c r="BP18" s="65"/>
      <c r="BQ18" s="65"/>
      <c r="BR18" s="62"/>
      <c r="BS18" s="63"/>
      <c r="BT18" s="64"/>
      <c r="BU18" s="62"/>
      <c r="BV18" s="63"/>
      <c r="BW18" s="64"/>
      <c r="BX18" s="62"/>
      <c r="BY18" s="63"/>
      <c r="BZ18" s="71"/>
      <c r="CA18" s="27"/>
      <c r="CB18" s="27"/>
      <c r="CC18" s="72"/>
      <c r="CD18" s="63"/>
      <c r="CE18" s="66"/>
      <c r="CF18" s="63"/>
      <c r="CG18" s="66"/>
      <c r="CH18" s="63"/>
      <c r="CI18" s="64"/>
      <c r="CJ18" s="62"/>
      <c r="CK18" s="63"/>
      <c r="CL18" s="64"/>
      <c r="CM18" s="65"/>
      <c r="CN18" s="62"/>
      <c r="CO18" s="63"/>
      <c r="CP18" s="66"/>
      <c r="CQ18" s="63"/>
      <c r="CR18" s="64"/>
      <c r="CS18" s="65"/>
      <c r="CT18" s="65"/>
      <c r="CU18" s="62"/>
      <c r="CV18" s="63"/>
      <c r="CW18" s="64"/>
      <c r="CX18" s="62"/>
      <c r="CY18" s="63"/>
      <c r="CZ18" s="66"/>
      <c r="DA18" s="63"/>
      <c r="DB18" s="66"/>
      <c r="DC18" s="63"/>
      <c r="DD18" s="66"/>
      <c r="DE18" s="63"/>
      <c r="DF18" s="64"/>
      <c r="DG18" s="6"/>
    </row>
    <row r="19" spans="1:111" ht="18.600000000000001" customHeight="1">
      <c r="A19" s="74" t="s">
        <v>229</v>
      </c>
      <c r="B19" s="75" t="s">
        <v>213</v>
      </c>
      <c r="C19" s="150">
        <v>1</v>
      </c>
      <c r="D19" s="76"/>
      <c r="E19" s="63"/>
      <c r="F19" s="76"/>
      <c r="G19" s="76"/>
      <c r="H19" s="76"/>
      <c r="I19" s="76"/>
      <c r="J19" s="76"/>
      <c r="K19" s="63"/>
      <c r="L19" s="76"/>
      <c r="M19" s="76"/>
      <c r="N19" s="76"/>
      <c r="O19" s="76"/>
      <c r="P19" s="63"/>
      <c r="Q19" s="85"/>
      <c r="R19" s="85"/>
      <c r="S19" s="76"/>
      <c r="T19" s="63"/>
      <c r="U19" s="76"/>
      <c r="V19" s="63"/>
      <c r="W19" s="77" t="s">
        <v>214</v>
      </c>
      <c r="X19" s="68"/>
      <c r="Y19" s="68"/>
      <c r="Z19" s="68"/>
      <c r="AA19" s="68"/>
      <c r="AB19" s="68"/>
      <c r="AC19" s="76"/>
      <c r="AD19" s="76"/>
      <c r="AE19" s="63"/>
      <c r="AF19" s="76"/>
      <c r="AG19" s="76"/>
      <c r="AH19" s="63"/>
      <c r="AI19" s="76"/>
      <c r="AJ19" s="63"/>
      <c r="AK19" s="85"/>
      <c r="AL19" s="85"/>
      <c r="AM19" s="85"/>
      <c r="AN19" s="85"/>
      <c r="AO19" s="85"/>
      <c r="AP19" s="66"/>
      <c r="AQ19" s="85"/>
      <c r="AR19" s="85"/>
      <c r="AS19" s="85"/>
      <c r="AT19" s="85"/>
      <c r="AU19" s="85"/>
      <c r="AV19" s="76"/>
      <c r="AW19" s="76"/>
      <c r="AX19" s="63"/>
      <c r="AY19" s="76"/>
      <c r="AZ19" s="76"/>
      <c r="BA19" s="76"/>
      <c r="BB19" s="63"/>
      <c r="BC19" s="76"/>
      <c r="BD19" s="63"/>
      <c r="BE19" s="85"/>
      <c r="BF19" s="85"/>
      <c r="BG19" s="76"/>
      <c r="BH19" s="63"/>
      <c r="BI19" s="85"/>
      <c r="BJ19" s="63"/>
      <c r="BK19" s="76"/>
      <c r="BL19" s="76"/>
      <c r="BM19" s="76"/>
      <c r="BN19" s="63"/>
      <c r="BO19" s="76"/>
      <c r="BP19" s="76"/>
      <c r="BQ19" s="76"/>
      <c r="BR19" s="76"/>
      <c r="BS19" s="63"/>
      <c r="BT19" s="76"/>
      <c r="BU19" s="76"/>
      <c r="BV19" s="63"/>
      <c r="BW19" s="76"/>
      <c r="BX19" s="76"/>
      <c r="BY19" s="63"/>
      <c r="BZ19" s="76"/>
      <c r="CA19" s="76"/>
      <c r="CB19" s="76"/>
      <c r="CC19" s="76"/>
      <c r="CD19" s="63"/>
      <c r="CE19" s="76"/>
      <c r="CF19" s="63"/>
      <c r="CG19" s="76"/>
      <c r="CH19" s="63"/>
      <c r="CI19" s="76"/>
      <c r="CJ19" s="76"/>
      <c r="CK19" s="63"/>
      <c r="CL19" s="76"/>
      <c r="CM19" s="76"/>
      <c r="CN19" s="76"/>
      <c r="CO19" s="63"/>
      <c r="CP19" s="76"/>
      <c r="CQ19" s="63"/>
      <c r="CR19" s="76"/>
      <c r="CS19" s="76"/>
      <c r="CT19" s="76"/>
      <c r="CU19" s="76"/>
      <c r="CV19" s="63"/>
      <c r="CW19" s="76"/>
      <c r="CX19" s="76"/>
      <c r="CY19" s="63"/>
      <c r="CZ19" s="76"/>
      <c r="DA19" s="63"/>
      <c r="DB19" s="76"/>
      <c r="DC19" s="63"/>
      <c r="DD19" s="76"/>
      <c r="DE19" s="63"/>
      <c r="DF19" s="76"/>
      <c r="DG19" s="18"/>
    </row>
    <row r="20" spans="1:111" ht="18.600000000000001" customHeight="1">
      <c r="A20" s="199" t="s">
        <v>230</v>
      </c>
      <c r="B20" s="75"/>
      <c r="C20" s="150">
        <v>1</v>
      </c>
      <c r="D20" s="76"/>
      <c r="E20" s="63"/>
      <c r="F20" s="188"/>
      <c r="G20" s="188"/>
      <c r="H20" s="188"/>
      <c r="I20" s="188"/>
      <c r="J20" s="188"/>
      <c r="K20" s="63"/>
      <c r="L20" s="76"/>
      <c r="M20" s="76"/>
      <c r="N20" s="76"/>
      <c r="O20" s="76"/>
      <c r="P20" s="63"/>
      <c r="Q20" s="85"/>
      <c r="R20" s="85"/>
      <c r="S20" s="76"/>
      <c r="T20" s="63"/>
      <c r="U20" s="76"/>
      <c r="V20" s="68"/>
      <c r="W20" s="66"/>
      <c r="X20" s="66"/>
      <c r="Y20" s="66"/>
      <c r="AA20" s="188"/>
      <c r="AB20" s="66"/>
      <c r="AC20" s="76"/>
      <c r="AD20" s="76"/>
      <c r="AE20" s="63"/>
      <c r="AF20" s="76"/>
      <c r="AG20" s="76"/>
      <c r="AH20" s="63"/>
      <c r="AI20" s="76"/>
      <c r="AJ20" s="63"/>
      <c r="AK20" s="204"/>
      <c r="AL20" s="204"/>
      <c r="AM20" s="204"/>
      <c r="AN20" s="204"/>
      <c r="AO20" s="204"/>
      <c r="AP20" s="66"/>
      <c r="AQ20" s="204"/>
      <c r="AR20" s="204"/>
      <c r="AS20" s="204"/>
      <c r="AT20" s="204"/>
      <c r="AU20" s="204"/>
      <c r="AV20" s="76"/>
      <c r="AW20" s="76"/>
      <c r="AX20" s="76"/>
      <c r="AY20" s="76"/>
      <c r="AZ20" s="76"/>
      <c r="BA20" s="76"/>
      <c r="BB20" s="63"/>
      <c r="BC20" s="76"/>
      <c r="BD20" s="63"/>
      <c r="BE20" s="204"/>
      <c r="BF20" s="204"/>
      <c r="BG20" s="76"/>
      <c r="BH20" s="63"/>
      <c r="BI20" s="204"/>
      <c r="BJ20" s="63"/>
      <c r="BK20" s="76"/>
      <c r="BL20" s="76"/>
      <c r="BM20" s="76"/>
      <c r="BN20" s="63"/>
      <c r="BO20" s="76"/>
      <c r="BP20" s="76"/>
      <c r="BQ20" s="76"/>
      <c r="BR20" s="76"/>
      <c r="BS20" s="63"/>
      <c r="BT20" s="76"/>
      <c r="BU20" s="76"/>
      <c r="BV20" s="63"/>
      <c r="BW20" s="76"/>
      <c r="BX20" s="76"/>
      <c r="BY20" s="63"/>
      <c r="BZ20" s="76"/>
      <c r="CA20" s="76"/>
      <c r="CB20" s="76"/>
      <c r="CC20" s="76"/>
      <c r="CD20" s="63"/>
      <c r="CE20" s="76"/>
      <c r="CF20" s="63"/>
      <c r="CG20" s="76"/>
      <c r="CH20" s="63"/>
      <c r="CI20" s="204"/>
      <c r="CJ20" s="204"/>
      <c r="CK20" s="63"/>
      <c r="CL20" s="76"/>
      <c r="CM20" s="76"/>
      <c r="CN20" s="76"/>
      <c r="CO20" s="63"/>
      <c r="CP20" s="76"/>
      <c r="CQ20" s="63"/>
      <c r="CR20" s="76"/>
      <c r="CS20" s="76"/>
      <c r="CT20" s="76"/>
      <c r="CU20" s="76"/>
      <c r="CV20" s="63"/>
      <c r="CW20" s="76"/>
      <c r="CX20" s="76"/>
      <c r="CY20" s="63"/>
      <c r="CZ20" s="76"/>
      <c r="DA20" s="63"/>
      <c r="DB20" s="76"/>
      <c r="DC20" s="63"/>
      <c r="DD20" s="76"/>
      <c r="DE20" s="63"/>
      <c r="DF20" s="76"/>
      <c r="DG20" s="18"/>
    </row>
    <row r="21" spans="1:111" ht="18.600000000000001" customHeight="1">
      <c r="A21" s="61" t="s">
        <v>231</v>
      </c>
      <c r="B21" s="61" t="s">
        <v>213</v>
      </c>
      <c r="C21" s="158">
        <v>1</v>
      </c>
      <c r="D21" s="62"/>
      <c r="E21" s="63"/>
      <c r="F21" s="64"/>
      <c r="G21" s="65"/>
      <c r="H21" s="65"/>
      <c r="I21" s="65"/>
      <c r="J21" s="62"/>
      <c r="K21" s="63"/>
      <c r="L21" s="64"/>
      <c r="M21" s="65"/>
      <c r="N21" s="65"/>
      <c r="O21" s="62"/>
      <c r="P21" s="63"/>
      <c r="Q21" s="64"/>
      <c r="R21" s="65"/>
      <c r="S21" s="62"/>
      <c r="T21" s="63"/>
      <c r="U21" s="66"/>
      <c r="V21" s="63"/>
      <c r="W21" s="77" t="s">
        <v>214</v>
      </c>
      <c r="X21" s="68"/>
      <c r="Y21" s="68"/>
      <c r="Z21" s="68"/>
      <c r="AA21" s="85"/>
      <c r="AB21" s="85"/>
      <c r="AC21" s="64"/>
      <c r="AD21" s="62"/>
      <c r="AE21" s="63"/>
      <c r="AF21" s="64"/>
      <c r="AG21" s="62"/>
      <c r="AH21" s="63"/>
      <c r="AI21" s="66"/>
      <c r="AJ21" s="63"/>
      <c r="AK21" s="85"/>
      <c r="AL21" s="85"/>
      <c r="AM21" s="85"/>
      <c r="AN21" s="85"/>
      <c r="AO21" s="85"/>
      <c r="AP21" s="63"/>
      <c r="AQ21" s="85"/>
      <c r="AR21" s="85"/>
      <c r="AS21" s="85"/>
      <c r="AT21" s="85"/>
      <c r="AU21" s="85"/>
      <c r="AV21" s="64"/>
      <c r="AW21" s="62"/>
      <c r="AX21" s="63"/>
      <c r="AY21" s="64"/>
      <c r="AZ21" s="65"/>
      <c r="BA21" s="62"/>
      <c r="BB21" s="63"/>
      <c r="BC21" s="66"/>
      <c r="BD21" s="63"/>
      <c r="BE21" s="85"/>
      <c r="BF21" s="85"/>
      <c r="BG21" s="66"/>
      <c r="BH21" s="63"/>
      <c r="BI21" s="85"/>
      <c r="BJ21" s="63"/>
      <c r="BK21" s="64"/>
      <c r="BL21" s="65"/>
      <c r="BM21" s="62"/>
      <c r="BN21" s="63"/>
      <c r="BO21" s="64"/>
      <c r="BP21" s="65"/>
      <c r="BQ21" s="65"/>
      <c r="BR21" s="62"/>
      <c r="BS21" s="63"/>
      <c r="BT21" s="64"/>
      <c r="BU21" s="62"/>
      <c r="BV21" s="63"/>
      <c r="BW21" s="64"/>
      <c r="BX21" s="62"/>
      <c r="BY21" s="63"/>
      <c r="BZ21" s="71"/>
      <c r="CA21" s="27"/>
      <c r="CB21" s="27"/>
      <c r="CC21" s="72"/>
      <c r="CD21" s="63"/>
      <c r="CE21" s="66"/>
      <c r="CF21" s="63"/>
      <c r="CG21" s="66"/>
      <c r="CH21" s="63"/>
      <c r="CI21" s="85"/>
      <c r="CJ21" s="87" t="s">
        <v>232</v>
      </c>
      <c r="CK21" s="63"/>
      <c r="CL21" s="64"/>
      <c r="CM21" s="65"/>
      <c r="CN21" s="62"/>
      <c r="CO21" s="63"/>
      <c r="CP21" s="66"/>
      <c r="CQ21" s="63"/>
      <c r="CR21" s="64"/>
      <c r="CS21" s="65"/>
      <c r="CT21" s="65"/>
      <c r="CU21" s="62"/>
      <c r="CV21" s="63"/>
      <c r="CW21" s="64"/>
      <c r="CX21" s="62"/>
      <c r="CY21" s="63"/>
      <c r="CZ21" s="66"/>
      <c r="DA21" s="63"/>
      <c r="DB21" s="66"/>
      <c r="DC21" s="63"/>
      <c r="DD21" s="66"/>
      <c r="DE21" s="63"/>
      <c r="DF21" s="64"/>
      <c r="DG21" s="6"/>
    </row>
    <row r="22" spans="1:111" ht="18.600000000000001" customHeight="1">
      <c r="A22" s="74" t="s">
        <v>233</v>
      </c>
      <c r="B22" s="75" t="s">
        <v>213</v>
      </c>
      <c r="C22" s="150">
        <v>1</v>
      </c>
      <c r="D22" s="76"/>
      <c r="E22" s="63"/>
      <c r="F22" s="76"/>
      <c r="G22" s="76"/>
      <c r="H22" s="76"/>
      <c r="I22" s="76"/>
      <c r="J22" s="76"/>
      <c r="K22" s="63"/>
      <c r="L22" s="76"/>
      <c r="M22" s="76"/>
      <c r="N22" s="76"/>
      <c r="O22" s="76"/>
      <c r="P22" s="63"/>
      <c r="Q22" s="76"/>
      <c r="R22" s="76"/>
      <c r="S22" s="76"/>
      <c r="T22" s="63"/>
      <c r="U22" s="76"/>
      <c r="V22" s="63"/>
      <c r="W22" s="76"/>
      <c r="X22" s="63"/>
      <c r="Y22" s="76"/>
      <c r="Z22" s="63"/>
      <c r="AA22" s="85"/>
      <c r="AB22" s="75" t="s">
        <v>234</v>
      </c>
      <c r="AC22" s="76"/>
      <c r="AD22" s="76"/>
      <c r="AE22" s="63"/>
      <c r="AF22" s="76"/>
      <c r="AG22" s="76"/>
      <c r="AH22" s="63"/>
      <c r="AI22" s="76"/>
      <c r="AJ22" s="63"/>
      <c r="AK22" s="85"/>
      <c r="AL22" s="85"/>
      <c r="AM22" s="85"/>
      <c r="AN22" s="85"/>
      <c r="AO22" s="85"/>
      <c r="AP22" s="63"/>
      <c r="AQ22" s="85"/>
      <c r="AR22" s="85"/>
      <c r="AS22" s="85"/>
      <c r="AT22" s="85"/>
      <c r="AU22" s="85"/>
      <c r="AV22" s="76"/>
      <c r="AW22" s="76"/>
      <c r="AX22" s="63"/>
      <c r="AY22" s="76"/>
      <c r="AZ22" s="76"/>
      <c r="BA22" s="85"/>
      <c r="BB22" s="63"/>
      <c r="BC22" s="76"/>
      <c r="BD22" s="63"/>
      <c r="BE22" s="85"/>
      <c r="BF22" s="85"/>
      <c r="BG22" s="76"/>
      <c r="BH22" s="63"/>
      <c r="BI22" s="76"/>
      <c r="BJ22" s="63"/>
      <c r="BK22" s="76"/>
      <c r="BL22" s="76"/>
      <c r="BM22" s="76"/>
      <c r="BN22" s="63"/>
      <c r="BO22" s="76"/>
      <c r="BP22" s="76"/>
      <c r="BQ22" s="76"/>
      <c r="BR22" s="76"/>
      <c r="BS22" s="63"/>
      <c r="BT22" s="76"/>
      <c r="BU22" s="76"/>
      <c r="BV22" s="63"/>
      <c r="BW22" s="76"/>
      <c r="BX22" s="76"/>
      <c r="BY22" s="63"/>
      <c r="BZ22" s="76"/>
      <c r="CA22" s="76"/>
      <c r="CB22" s="76"/>
      <c r="CC22" s="76"/>
      <c r="CD22" s="63"/>
      <c r="CE22" s="76"/>
      <c r="CF22" s="63"/>
      <c r="CG22" s="76"/>
      <c r="CH22" s="63"/>
      <c r="CI22" s="85"/>
      <c r="CJ22" s="76"/>
      <c r="CK22" s="63"/>
      <c r="CL22" s="76"/>
      <c r="CM22" s="76"/>
      <c r="CN22" s="76"/>
      <c r="CO22" s="63"/>
      <c r="CP22" s="76"/>
      <c r="CQ22" s="63"/>
      <c r="CR22" s="76"/>
      <c r="CS22" s="76"/>
      <c r="CT22" s="76"/>
      <c r="CU22" s="76"/>
      <c r="CV22" s="63"/>
      <c r="CW22" s="76"/>
      <c r="CX22" s="76"/>
      <c r="CY22" s="63"/>
      <c r="CZ22" s="76"/>
      <c r="DA22" s="63"/>
      <c r="DB22" s="76"/>
      <c r="DC22" s="63"/>
      <c r="DD22" s="76"/>
      <c r="DE22" s="63"/>
      <c r="DF22" s="76"/>
      <c r="DG22" s="18"/>
    </row>
    <row r="23" spans="1:111" ht="18.600000000000001" customHeight="1">
      <c r="A23" s="61" t="s">
        <v>235</v>
      </c>
      <c r="B23" s="61"/>
      <c r="C23" s="158">
        <v>1</v>
      </c>
      <c r="D23" s="62"/>
      <c r="E23" s="63"/>
      <c r="F23" s="206"/>
      <c r="G23" s="207"/>
      <c r="H23" s="207"/>
      <c r="I23" s="207"/>
      <c r="J23" s="208"/>
      <c r="K23" s="63"/>
      <c r="L23" s="64"/>
      <c r="M23" s="65"/>
      <c r="N23" s="65"/>
      <c r="O23" s="62"/>
      <c r="P23" s="63"/>
      <c r="Q23" s="64"/>
      <c r="R23" s="65"/>
      <c r="S23" s="62"/>
      <c r="T23" s="63"/>
      <c r="U23" s="66"/>
      <c r="V23" s="63"/>
      <c r="W23" s="214"/>
      <c r="X23" s="66"/>
      <c r="Y23" s="66"/>
      <c r="Z23" s="66"/>
      <c r="AA23" s="209"/>
      <c r="AB23" s="66"/>
      <c r="AC23" s="64"/>
      <c r="AD23" s="62"/>
      <c r="AE23" s="63"/>
      <c r="AF23" s="64"/>
      <c r="AG23" s="62"/>
      <c r="AH23" s="63"/>
      <c r="AI23" s="66"/>
      <c r="AJ23" s="63"/>
      <c r="AK23" s="204"/>
      <c r="AL23" s="204"/>
      <c r="AM23" s="204"/>
      <c r="AN23" s="204"/>
      <c r="AO23" s="204"/>
      <c r="AP23" s="66"/>
      <c r="AQ23" s="204"/>
      <c r="AR23" s="204"/>
      <c r="AS23" s="204"/>
      <c r="AT23" s="204"/>
      <c r="AU23" s="204"/>
      <c r="AV23" s="210"/>
      <c r="AW23" s="211"/>
      <c r="AX23" s="204"/>
      <c r="AY23" s="210"/>
      <c r="AZ23" s="212"/>
      <c r="BA23" s="211"/>
      <c r="BB23" s="63"/>
      <c r="BC23" s="66"/>
      <c r="BD23" s="63"/>
      <c r="BE23" s="209"/>
      <c r="BF23" s="209"/>
      <c r="BG23" s="66"/>
      <c r="BH23" s="63"/>
      <c r="BI23" s="209"/>
      <c r="BJ23" s="63"/>
      <c r="BK23" s="64"/>
      <c r="BL23" s="65"/>
      <c r="BM23" s="62"/>
      <c r="BN23" s="63"/>
      <c r="BO23" s="64"/>
      <c r="BP23" s="65"/>
      <c r="BQ23" s="65"/>
      <c r="BR23" s="62"/>
      <c r="BS23" s="63"/>
      <c r="BT23" s="64"/>
      <c r="BU23" s="62"/>
      <c r="BV23" s="63"/>
      <c r="BW23" s="64"/>
      <c r="BX23" s="211"/>
      <c r="BY23" s="63"/>
      <c r="BZ23" s="71"/>
      <c r="CA23" s="27"/>
      <c r="CB23" s="27"/>
      <c r="CC23" s="211"/>
      <c r="CD23" s="63"/>
      <c r="CE23" s="66"/>
      <c r="CF23" s="63"/>
      <c r="CG23" s="66"/>
      <c r="CH23" s="63"/>
      <c r="CI23" s="209"/>
      <c r="CJ23" s="213"/>
      <c r="CK23" s="63"/>
      <c r="CL23" s="64"/>
      <c r="CM23" s="65"/>
      <c r="CN23" s="62"/>
      <c r="CO23" s="63"/>
      <c r="CP23" s="66"/>
      <c r="CQ23" s="63"/>
      <c r="CR23" s="64"/>
      <c r="CS23" s="65"/>
      <c r="CT23" s="65"/>
      <c r="CU23" s="62"/>
      <c r="CV23" s="63"/>
      <c r="CW23" s="64"/>
      <c r="CX23" s="62"/>
      <c r="CY23" s="63"/>
      <c r="CZ23" s="66"/>
      <c r="DA23" s="63"/>
      <c r="DB23" s="66"/>
      <c r="DC23" s="63"/>
      <c r="DD23" s="66"/>
      <c r="DE23" s="63"/>
      <c r="DF23" s="64"/>
      <c r="DG23" s="6"/>
    </row>
    <row r="24" spans="1:111" ht="18.600000000000001" customHeight="1">
      <c r="A24" s="61" t="s">
        <v>236</v>
      </c>
      <c r="B24" s="61" t="s">
        <v>213</v>
      </c>
      <c r="C24" s="158">
        <v>1</v>
      </c>
      <c r="D24" s="62"/>
      <c r="E24" s="63"/>
      <c r="F24" s="66"/>
      <c r="G24" s="85"/>
      <c r="H24" s="85"/>
      <c r="I24" s="64"/>
      <c r="J24" s="62"/>
      <c r="K24" s="63"/>
      <c r="L24" s="64"/>
      <c r="M24" s="65"/>
      <c r="N24" s="65"/>
      <c r="O24" s="62"/>
      <c r="P24" s="63"/>
      <c r="Q24" s="64"/>
      <c r="R24" s="65"/>
      <c r="S24" s="62"/>
      <c r="T24" s="63"/>
      <c r="U24" s="66"/>
      <c r="V24" s="63"/>
      <c r="W24" s="77" t="s">
        <v>214</v>
      </c>
      <c r="X24" s="68"/>
      <c r="Y24" s="68"/>
      <c r="Z24" s="68"/>
      <c r="AA24" s="85"/>
      <c r="AB24" s="85"/>
      <c r="AC24" s="64"/>
      <c r="AD24" s="62"/>
      <c r="AE24" s="63"/>
      <c r="AF24" s="64"/>
      <c r="AG24" s="62"/>
      <c r="AH24" s="63"/>
      <c r="AI24" s="66"/>
      <c r="AJ24" s="63"/>
      <c r="AK24" s="68"/>
      <c r="AL24" s="68"/>
      <c r="AM24" s="68"/>
      <c r="AN24" s="68"/>
      <c r="AO24" s="68"/>
      <c r="AP24" s="63"/>
      <c r="AQ24" s="68"/>
      <c r="AR24" s="68"/>
      <c r="AS24" s="68"/>
      <c r="AT24" s="68"/>
      <c r="AU24" s="68"/>
      <c r="AV24" s="64"/>
      <c r="AW24" s="62"/>
      <c r="AX24" s="63"/>
      <c r="AY24" s="64"/>
      <c r="AZ24" s="65"/>
      <c r="BA24" s="62"/>
      <c r="BB24" s="63"/>
      <c r="BC24" s="66"/>
      <c r="BD24" s="63"/>
      <c r="BE24" s="85"/>
      <c r="BF24" s="85"/>
      <c r="BG24" s="66"/>
      <c r="BH24" s="63"/>
      <c r="BI24" s="85"/>
      <c r="BJ24" s="63"/>
      <c r="BK24" s="64"/>
      <c r="BL24" s="65"/>
      <c r="BM24" s="62"/>
      <c r="BN24" s="63"/>
      <c r="BO24" s="64"/>
      <c r="BP24" s="65"/>
      <c r="BQ24" s="65"/>
      <c r="BR24" s="62"/>
      <c r="BS24" s="63"/>
      <c r="BT24" s="64"/>
      <c r="BU24" s="62"/>
      <c r="BV24" s="63"/>
      <c r="BW24" s="66"/>
      <c r="BX24" s="68"/>
      <c r="BY24" s="63"/>
      <c r="BZ24" s="71"/>
      <c r="CA24" s="27"/>
      <c r="CB24" s="27"/>
      <c r="CC24" s="72"/>
      <c r="CD24" s="63"/>
      <c r="CE24" s="66"/>
      <c r="CF24" s="63"/>
      <c r="CG24" s="66"/>
      <c r="CH24" s="63"/>
      <c r="CI24" s="85"/>
      <c r="CJ24" s="85"/>
      <c r="CK24" s="63"/>
      <c r="CL24" s="85"/>
      <c r="CM24" s="64"/>
      <c r="CN24" s="62"/>
      <c r="CO24" s="63"/>
      <c r="CP24" s="66"/>
      <c r="CQ24" s="63"/>
      <c r="CR24" s="64"/>
      <c r="CS24" s="65"/>
      <c r="CT24" s="65"/>
      <c r="CU24" s="62"/>
      <c r="CV24" s="63"/>
      <c r="CW24" s="64"/>
      <c r="CX24" s="62"/>
      <c r="CY24" s="63"/>
      <c r="CZ24" s="66"/>
      <c r="DA24" s="63"/>
      <c r="DB24" s="66"/>
      <c r="DC24" s="63"/>
      <c r="DD24" s="66"/>
      <c r="DE24" s="63"/>
      <c r="DF24" s="64"/>
      <c r="DG24" s="6"/>
    </row>
    <row r="25" spans="1:111" ht="18.600000000000001" customHeight="1">
      <c r="A25" s="74" t="s">
        <v>237</v>
      </c>
      <c r="B25" s="75" t="s">
        <v>213</v>
      </c>
      <c r="C25" s="150">
        <v>1</v>
      </c>
      <c r="D25" s="76"/>
      <c r="E25" s="63"/>
      <c r="F25" s="68"/>
      <c r="G25" s="68"/>
      <c r="H25" s="68"/>
      <c r="I25" s="68"/>
      <c r="J25" s="88" t="s">
        <v>238</v>
      </c>
      <c r="K25" s="63"/>
      <c r="L25" s="76"/>
      <c r="M25" s="76"/>
      <c r="N25" s="76"/>
      <c r="O25" s="76"/>
      <c r="P25" s="63"/>
      <c r="Q25" s="76"/>
      <c r="R25" s="76"/>
      <c r="S25" s="76"/>
      <c r="T25" s="63"/>
      <c r="U25" s="76"/>
      <c r="V25" s="63"/>
      <c r="W25" s="77" t="s">
        <v>214</v>
      </c>
      <c r="X25" s="68"/>
      <c r="Y25" s="68"/>
      <c r="Z25" s="68"/>
      <c r="AA25" s="78"/>
      <c r="AB25" s="76"/>
      <c r="AC25" s="76"/>
      <c r="AD25" s="76"/>
      <c r="AE25" s="63"/>
      <c r="AF25" s="76"/>
      <c r="AG25" s="76"/>
      <c r="AH25" s="63"/>
      <c r="AI25" s="76"/>
      <c r="AJ25" s="63"/>
      <c r="AK25" s="78"/>
      <c r="AL25" s="78"/>
      <c r="AM25" s="78"/>
      <c r="AN25" s="78"/>
      <c r="AO25" s="78"/>
      <c r="AP25" s="63"/>
      <c r="AQ25" s="78"/>
      <c r="AR25" s="78"/>
      <c r="AS25" s="78"/>
      <c r="AT25" s="78"/>
      <c r="AU25" s="78"/>
      <c r="AV25" s="78"/>
      <c r="AW25" s="76"/>
      <c r="AX25" s="63"/>
      <c r="AY25" s="78"/>
      <c r="AZ25" s="78"/>
      <c r="BA25" s="68"/>
      <c r="BB25" s="63"/>
      <c r="BC25" s="76"/>
      <c r="BD25" s="63"/>
      <c r="BE25" s="68"/>
      <c r="BF25" s="68"/>
      <c r="BG25" s="76"/>
      <c r="BH25" s="63"/>
      <c r="BI25" s="68"/>
      <c r="BJ25" s="63"/>
      <c r="BK25" s="76"/>
      <c r="BL25" s="76"/>
      <c r="BM25" s="76"/>
      <c r="BN25" s="63"/>
      <c r="BO25" s="76"/>
      <c r="BP25" s="76"/>
      <c r="BQ25" s="76"/>
      <c r="BR25" s="76"/>
      <c r="BS25" s="63"/>
      <c r="BT25" s="76"/>
      <c r="BU25" s="76"/>
      <c r="BV25" s="63"/>
      <c r="BW25" s="76"/>
      <c r="BX25" s="76"/>
      <c r="BY25" s="63"/>
      <c r="BZ25" s="76"/>
      <c r="CA25" s="76"/>
      <c r="CB25" s="76"/>
      <c r="CC25" s="76"/>
      <c r="CD25" s="63"/>
      <c r="CE25" s="76"/>
      <c r="CF25" s="63"/>
      <c r="CG25" s="76"/>
      <c r="CH25" s="63"/>
      <c r="CI25" s="68"/>
      <c r="CJ25" s="67" t="s">
        <v>232</v>
      </c>
      <c r="CK25" s="63"/>
      <c r="CL25" s="76"/>
      <c r="CM25" s="76"/>
      <c r="CN25" s="76"/>
      <c r="CO25" s="63"/>
      <c r="CP25" s="76"/>
      <c r="CQ25" s="63"/>
      <c r="CR25" s="76"/>
      <c r="CS25" s="76"/>
      <c r="CT25" s="76"/>
      <c r="CU25" s="76"/>
      <c r="CV25" s="63"/>
      <c r="CW25" s="76"/>
      <c r="CX25" s="76"/>
      <c r="CY25" s="63"/>
      <c r="CZ25" s="76"/>
      <c r="DA25" s="63"/>
      <c r="DB25" s="76"/>
      <c r="DC25" s="63"/>
      <c r="DD25" s="76"/>
      <c r="DE25" s="63"/>
      <c r="DF25" s="76"/>
      <c r="DG25" s="18"/>
    </row>
    <row r="26" spans="1:111" ht="14.45" customHeight="1">
      <c r="A26" s="186" t="s">
        <v>239</v>
      </c>
      <c r="B26" s="187"/>
      <c r="C26" s="192">
        <v>1</v>
      </c>
      <c r="D26" s="66"/>
      <c r="E26" s="63"/>
      <c r="F26" s="209"/>
      <c r="G26" s="209"/>
      <c r="H26" s="209"/>
      <c r="I26" s="209"/>
      <c r="J26" s="209"/>
      <c r="K26" s="63"/>
      <c r="L26" s="66"/>
      <c r="M26" s="66"/>
      <c r="N26" s="66"/>
      <c r="O26" s="66"/>
      <c r="P26" s="63"/>
      <c r="Q26" s="66"/>
      <c r="R26" s="66"/>
      <c r="S26" s="66"/>
      <c r="T26" s="63"/>
      <c r="U26" s="66"/>
      <c r="V26" s="63"/>
      <c r="W26" s="214"/>
      <c r="X26" s="66"/>
      <c r="Y26" s="66"/>
      <c r="Z26" s="66"/>
      <c r="AA26" s="204"/>
      <c r="AB26" s="68"/>
      <c r="AC26" s="66"/>
      <c r="AD26" s="66"/>
      <c r="AE26" s="63"/>
      <c r="AF26" s="66"/>
      <c r="AG26" s="66"/>
      <c r="AH26" s="63"/>
      <c r="AI26" s="66"/>
      <c r="AJ26" s="63"/>
      <c r="AK26" s="215"/>
      <c r="AL26" s="215"/>
      <c r="AM26" s="215"/>
      <c r="AN26" s="215"/>
      <c r="AO26" s="215"/>
      <c r="AP26" s="201"/>
      <c r="AQ26" s="215"/>
      <c r="AR26" s="215"/>
      <c r="AS26" s="215"/>
      <c r="AT26" s="215"/>
      <c r="AU26" s="215"/>
      <c r="AV26" s="209"/>
      <c r="AW26" s="209"/>
      <c r="AX26" s="209"/>
      <c r="AY26" s="209"/>
      <c r="AZ26" s="209"/>
      <c r="BA26" s="209"/>
      <c r="BB26" s="63"/>
      <c r="BC26" s="66"/>
      <c r="BD26" s="63"/>
      <c r="BE26" s="204"/>
      <c r="BF26" s="204"/>
      <c r="BG26" s="66"/>
      <c r="BH26" s="63"/>
      <c r="BI26" s="204"/>
      <c r="BJ26" s="63"/>
      <c r="BK26" s="66"/>
      <c r="BL26" s="66"/>
      <c r="BM26" s="66"/>
      <c r="BN26" s="63"/>
      <c r="BO26" s="66"/>
      <c r="BP26" s="66"/>
      <c r="BQ26" s="66"/>
      <c r="BR26" s="66"/>
      <c r="BS26" s="63"/>
      <c r="BT26" s="66"/>
      <c r="BU26" s="66"/>
      <c r="BV26" s="63"/>
      <c r="BW26" s="66"/>
      <c r="BX26" s="66"/>
      <c r="BY26" s="63"/>
      <c r="BZ26" s="81"/>
      <c r="CA26" s="81"/>
      <c r="CB26" s="81"/>
      <c r="CC26" s="81"/>
      <c r="CD26" s="63"/>
      <c r="CE26" s="66"/>
      <c r="CF26" s="63"/>
      <c r="CG26" s="66"/>
      <c r="CH26" s="63"/>
      <c r="CI26" s="204"/>
      <c r="CJ26" s="204"/>
      <c r="CK26" s="63"/>
      <c r="CL26" s="66"/>
      <c r="CM26" s="66"/>
      <c r="CN26" s="66"/>
      <c r="CO26" s="63"/>
      <c r="CP26" s="66"/>
      <c r="CQ26" s="63"/>
      <c r="CR26" s="66"/>
      <c r="CS26" s="66"/>
      <c r="CT26" s="66"/>
      <c r="CU26" s="66"/>
      <c r="CV26" s="63"/>
      <c r="CW26" s="66"/>
      <c r="CX26" s="66"/>
      <c r="CY26" s="63"/>
      <c r="CZ26" s="66"/>
      <c r="DA26" s="63"/>
      <c r="DB26" s="66"/>
      <c r="DC26" s="63"/>
      <c r="DD26" s="66"/>
      <c r="DE26" s="63"/>
      <c r="DF26" s="66"/>
      <c r="DG26" s="18"/>
    </row>
    <row r="27" spans="1:111" ht="14.45" customHeight="1">
      <c r="A27" s="61" t="s">
        <v>240</v>
      </c>
      <c r="B27" s="61" t="s">
        <v>213</v>
      </c>
      <c r="C27" s="158">
        <v>1</v>
      </c>
      <c r="D27" s="62"/>
      <c r="E27" s="63"/>
      <c r="F27" s="64"/>
      <c r="G27" s="65"/>
      <c r="H27" s="65"/>
      <c r="I27" s="65"/>
      <c r="J27" s="62"/>
      <c r="K27" s="63"/>
      <c r="L27" s="64"/>
      <c r="M27" s="65"/>
      <c r="N27" s="65"/>
      <c r="O27" s="62"/>
      <c r="P27" s="63"/>
      <c r="Q27" s="64"/>
      <c r="R27" s="65"/>
      <c r="S27" s="62"/>
      <c r="T27" s="63"/>
      <c r="U27" s="66"/>
      <c r="V27" s="63"/>
      <c r="W27" s="77" t="s">
        <v>214</v>
      </c>
      <c r="X27" s="68"/>
      <c r="Y27" s="68"/>
      <c r="Z27" s="68"/>
      <c r="AA27" s="68"/>
      <c r="AB27" s="68"/>
      <c r="AC27" s="64"/>
      <c r="AD27" s="62"/>
      <c r="AE27" s="63"/>
      <c r="AF27" s="64"/>
      <c r="AG27" s="62"/>
      <c r="AH27" s="63"/>
      <c r="AI27" s="66"/>
      <c r="AJ27" s="63"/>
      <c r="AK27" s="69"/>
      <c r="AL27" s="69"/>
      <c r="AM27" s="69"/>
      <c r="AN27" s="69"/>
      <c r="AO27" s="69"/>
      <c r="AP27" s="201"/>
      <c r="AQ27" s="69"/>
      <c r="AR27" s="69"/>
      <c r="AS27" s="69"/>
      <c r="AT27" s="69"/>
      <c r="AU27" s="69"/>
      <c r="AV27" s="64"/>
      <c r="AW27" s="62"/>
      <c r="AX27" s="63"/>
      <c r="AY27" s="64"/>
      <c r="AZ27" s="65"/>
      <c r="BA27" s="62"/>
      <c r="BB27" s="63"/>
      <c r="BC27" s="66"/>
      <c r="BD27" s="63"/>
      <c r="BE27" s="64"/>
      <c r="BF27" s="65"/>
      <c r="BG27" s="62"/>
      <c r="BH27" s="63"/>
      <c r="BI27" s="66"/>
      <c r="BJ27" s="63"/>
      <c r="BK27" s="64"/>
      <c r="BL27" s="65"/>
      <c r="BM27" s="62"/>
      <c r="BN27" s="63"/>
      <c r="BO27" s="64"/>
      <c r="BP27" s="65"/>
      <c r="BQ27" s="65"/>
      <c r="BR27" s="62"/>
      <c r="BS27" s="63"/>
      <c r="BT27" s="64"/>
      <c r="BU27" s="62"/>
      <c r="BV27" s="63"/>
      <c r="BW27" s="64"/>
      <c r="BX27" s="62"/>
      <c r="BY27" s="63"/>
      <c r="BZ27" s="71"/>
      <c r="CA27" s="27"/>
      <c r="CB27" s="27"/>
      <c r="CC27" s="72"/>
      <c r="CD27" s="63"/>
      <c r="CE27" s="66"/>
      <c r="CF27" s="63"/>
      <c r="CG27" s="66"/>
      <c r="CH27" s="63"/>
      <c r="CI27" s="64"/>
      <c r="CJ27" s="62"/>
      <c r="CK27" s="63"/>
      <c r="CL27" s="64"/>
      <c r="CM27" s="65"/>
      <c r="CN27" s="62"/>
      <c r="CO27" s="63"/>
      <c r="CP27" s="66"/>
      <c r="CQ27" s="63"/>
      <c r="CR27" s="64"/>
      <c r="CS27" s="65"/>
      <c r="CT27" s="65"/>
      <c r="CU27" s="62"/>
      <c r="CV27" s="63"/>
      <c r="CW27" s="64"/>
      <c r="CX27" s="62"/>
      <c r="CY27" s="63"/>
      <c r="CZ27" s="66"/>
      <c r="DA27" s="63"/>
      <c r="DB27" s="66"/>
      <c r="DC27" s="63"/>
      <c r="DD27" s="66"/>
      <c r="DE27" s="63"/>
      <c r="DF27" s="64"/>
      <c r="DG27" s="6"/>
    </row>
    <row r="28" spans="1:111" ht="14.45" customHeight="1">
      <c r="A28" s="74" t="s">
        <v>241</v>
      </c>
      <c r="B28" s="75" t="s">
        <v>213</v>
      </c>
      <c r="C28" s="150">
        <v>1</v>
      </c>
      <c r="D28" s="76"/>
      <c r="E28" s="63"/>
      <c r="F28" s="76"/>
      <c r="G28" s="76"/>
      <c r="H28" s="76"/>
      <c r="I28" s="76"/>
      <c r="J28" s="76"/>
      <c r="K28" s="63"/>
      <c r="L28" s="76"/>
      <c r="M28" s="76"/>
      <c r="N28" s="76"/>
      <c r="O28" s="76"/>
      <c r="P28" s="63"/>
      <c r="Q28" s="76"/>
      <c r="R28" s="76"/>
      <c r="S28" s="76"/>
      <c r="T28" s="63"/>
      <c r="U28" s="76"/>
      <c r="V28" s="63"/>
      <c r="W28" s="77" t="s">
        <v>214</v>
      </c>
      <c r="X28" s="68"/>
      <c r="Y28" s="68"/>
      <c r="Z28" s="68"/>
      <c r="AA28" s="68"/>
      <c r="AB28" s="68"/>
      <c r="AC28" s="76"/>
      <c r="AD28" s="76"/>
      <c r="AE28" s="63"/>
      <c r="AF28" s="76"/>
      <c r="AG28" s="76"/>
      <c r="AH28" s="63"/>
      <c r="AI28" s="76"/>
      <c r="AJ28" s="63"/>
      <c r="AK28" s="69"/>
      <c r="AL28" s="69"/>
      <c r="AM28" s="69"/>
      <c r="AN28" s="69"/>
      <c r="AO28" s="69"/>
      <c r="AP28" s="201"/>
      <c r="AQ28" s="69"/>
      <c r="AR28" s="69"/>
      <c r="AS28" s="69"/>
      <c r="AT28" s="69"/>
      <c r="AU28" s="69"/>
      <c r="AV28" s="76"/>
      <c r="AW28" s="76"/>
      <c r="AX28" s="63"/>
      <c r="AY28" s="76"/>
      <c r="AZ28" s="76"/>
      <c r="BA28" s="76"/>
      <c r="BB28" s="63"/>
      <c r="BC28" s="76"/>
      <c r="BD28" s="63"/>
      <c r="BE28" s="76"/>
      <c r="BF28" s="76"/>
      <c r="BG28" s="76"/>
      <c r="BH28" s="63"/>
      <c r="BI28" s="76"/>
      <c r="BJ28" s="63"/>
      <c r="BK28" s="76"/>
      <c r="BL28" s="76"/>
      <c r="BM28" s="76"/>
      <c r="BN28" s="63"/>
      <c r="BO28" s="76"/>
      <c r="BP28" s="76"/>
      <c r="BQ28" s="76"/>
      <c r="BR28" s="76"/>
      <c r="BS28" s="63"/>
      <c r="BT28" s="76"/>
      <c r="BU28" s="76"/>
      <c r="BV28" s="63"/>
      <c r="BW28" s="76"/>
      <c r="BX28" s="76"/>
      <c r="BY28" s="63"/>
      <c r="BZ28" s="76"/>
      <c r="CA28" s="76"/>
      <c r="CB28" s="76"/>
      <c r="CC28" s="76"/>
      <c r="CD28" s="63"/>
      <c r="CE28" s="76"/>
      <c r="CF28" s="63"/>
      <c r="CG28" s="76"/>
      <c r="CH28" s="63"/>
      <c r="CI28" s="76"/>
      <c r="CJ28" s="76"/>
      <c r="CK28" s="63"/>
      <c r="CL28" s="76"/>
      <c r="CM28" s="76"/>
      <c r="CN28" s="76"/>
      <c r="CO28" s="63"/>
      <c r="CP28" s="76"/>
      <c r="CQ28" s="63"/>
      <c r="CR28" s="76"/>
      <c r="CS28" s="76"/>
      <c r="CT28" s="76"/>
      <c r="CU28" s="76"/>
      <c r="CV28" s="63"/>
      <c r="CW28" s="76"/>
      <c r="CX28" s="76"/>
      <c r="CY28" s="63"/>
      <c r="CZ28" s="76"/>
      <c r="DA28" s="63"/>
      <c r="DB28" s="76"/>
      <c r="DC28" s="63"/>
      <c r="DD28" s="76"/>
      <c r="DE28" s="63"/>
      <c r="DF28" s="76"/>
      <c r="DG28" s="18"/>
    </row>
    <row r="29" spans="1:111" ht="18.600000000000001" customHeight="1">
      <c r="A29" s="61" t="s">
        <v>242</v>
      </c>
      <c r="B29" s="61" t="s">
        <v>213</v>
      </c>
      <c r="C29" s="158">
        <v>1</v>
      </c>
      <c r="D29" s="62"/>
      <c r="E29" s="63"/>
      <c r="F29" s="64"/>
      <c r="G29" s="65"/>
      <c r="H29" s="65"/>
      <c r="I29" s="65"/>
      <c r="J29" s="62"/>
      <c r="K29" s="63"/>
      <c r="L29" s="64"/>
      <c r="M29" s="65"/>
      <c r="N29" s="65"/>
      <c r="O29" s="62"/>
      <c r="P29" s="63"/>
      <c r="Q29" s="64"/>
      <c r="R29" s="65"/>
      <c r="S29" s="62"/>
      <c r="T29" s="63"/>
      <c r="U29" s="66"/>
      <c r="V29" s="63"/>
      <c r="W29" s="77" t="s">
        <v>214</v>
      </c>
      <c r="X29" s="68"/>
      <c r="Y29" s="68"/>
      <c r="Z29" s="68"/>
      <c r="AA29" s="68"/>
      <c r="AB29" s="68"/>
      <c r="AC29" s="64"/>
      <c r="AD29" s="62"/>
      <c r="AE29" s="63"/>
      <c r="AF29" s="64"/>
      <c r="AG29" s="62"/>
      <c r="AH29" s="63"/>
      <c r="AI29" s="66"/>
      <c r="AJ29" s="63"/>
      <c r="AK29" s="68"/>
      <c r="AL29" s="68"/>
      <c r="AM29" s="68"/>
      <c r="AN29" s="68"/>
      <c r="AO29" s="68"/>
      <c r="AP29" s="66"/>
      <c r="AQ29" s="68"/>
      <c r="AR29" s="68"/>
      <c r="AS29" s="68"/>
      <c r="AT29" s="68"/>
      <c r="AU29" s="68"/>
      <c r="AV29" s="68"/>
      <c r="AW29" s="66"/>
      <c r="AX29" s="63"/>
      <c r="AY29" s="68"/>
      <c r="AZ29" s="68"/>
      <c r="BA29" s="89"/>
      <c r="BB29" s="63"/>
      <c r="BC29" s="66"/>
      <c r="BD29" s="63"/>
      <c r="BE29" s="64"/>
      <c r="BF29" s="65"/>
      <c r="BG29" s="62"/>
      <c r="BH29" s="63"/>
      <c r="BI29" s="85"/>
      <c r="BJ29" s="63"/>
      <c r="BK29" s="64"/>
      <c r="BL29" s="65"/>
      <c r="BM29" s="62"/>
      <c r="BN29" s="63"/>
      <c r="BO29" s="64"/>
      <c r="BP29" s="65"/>
      <c r="BQ29" s="65"/>
      <c r="BR29" s="62"/>
      <c r="BS29" s="63"/>
      <c r="BT29" s="64"/>
      <c r="BU29" s="62"/>
      <c r="BV29" s="63"/>
      <c r="BW29" s="64"/>
      <c r="BX29" s="62"/>
      <c r="BY29" s="63"/>
      <c r="BZ29" s="71"/>
      <c r="CA29" s="27"/>
      <c r="CB29" s="27"/>
      <c r="CC29" s="72"/>
      <c r="CD29" s="63"/>
      <c r="CE29" s="66"/>
      <c r="CF29" s="63"/>
      <c r="CG29" s="66"/>
      <c r="CH29" s="63"/>
      <c r="CI29" s="68"/>
      <c r="CJ29" s="68"/>
      <c r="CK29" s="63"/>
      <c r="CL29" s="64"/>
      <c r="CM29" s="65"/>
      <c r="CN29" s="62"/>
      <c r="CO29" s="63"/>
      <c r="CP29" s="66"/>
      <c r="CQ29" s="63"/>
      <c r="CR29" s="64"/>
      <c r="CS29" s="65"/>
      <c r="CT29" s="65"/>
      <c r="CU29" s="62"/>
      <c r="CV29" s="63"/>
      <c r="CW29" s="64"/>
      <c r="CX29" s="62"/>
      <c r="CY29" s="63"/>
      <c r="CZ29" s="66"/>
      <c r="DA29" s="63"/>
      <c r="DB29" s="66"/>
      <c r="DC29" s="63"/>
      <c r="DD29" s="66"/>
      <c r="DE29" s="63"/>
      <c r="DF29" s="64"/>
      <c r="DG29" s="6"/>
    </row>
    <row r="30" spans="1:111" ht="18.600000000000001" customHeight="1">
      <c r="A30" s="74" t="s">
        <v>243</v>
      </c>
      <c r="B30" s="75" t="s">
        <v>211</v>
      </c>
      <c r="C30" s="150">
        <v>3</v>
      </c>
      <c r="D30" s="76"/>
      <c r="E30" s="63"/>
      <c r="F30" s="76"/>
      <c r="G30" s="76"/>
      <c r="H30" s="76"/>
      <c r="I30" s="76"/>
      <c r="J30" s="76"/>
      <c r="K30" s="63"/>
      <c r="L30" s="76"/>
      <c r="M30" s="76"/>
      <c r="N30" s="76"/>
      <c r="O30" s="76"/>
      <c r="P30" s="63"/>
      <c r="Q30" s="76"/>
      <c r="R30" s="76"/>
      <c r="S30" s="76"/>
      <c r="T30" s="63"/>
      <c r="U30" s="76"/>
      <c r="V30" s="63"/>
      <c r="W30" s="76"/>
      <c r="X30" s="63"/>
      <c r="Y30" s="76"/>
      <c r="Z30" s="63"/>
      <c r="AA30" s="76"/>
      <c r="AB30" s="76"/>
      <c r="AC30" s="76"/>
      <c r="AD30" s="76"/>
      <c r="AE30" s="63"/>
      <c r="AF30" s="76"/>
      <c r="AG30" s="76"/>
      <c r="AH30" s="63"/>
      <c r="AI30" s="76"/>
      <c r="AJ30" s="63"/>
      <c r="AK30" s="68"/>
      <c r="AL30" s="68"/>
      <c r="AM30" s="68"/>
      <c r="AN30" s="68"/>
      <c r="AO30" s="68"/>
      <c r="AP30" s="66"/>
      <c r="AQ30" s="68"/>
      <c r="AR30" s="68"/>
      <c r="AS30" s="68"/>
      <c r="AT30" s="68"/>
      <c r="AU30" s="68"/>
      <c r="AV30" s="68"/>
      <c r="AW30" s="68"/>
      <c r="AX30" s="63"/>
      <c r="AY30" s="76"/>
      <c r="AZ30" s="76"/>
      <c r="BA30" s="76"/>
      <c r="BB30" s="63"/>
      <c r="BC30" s="220"/>
      <c r="BD30" s="63"/>
      <c r="BE30" s="76"/>
      <c r="BF30" s="76"/>
      <c r="BG30" s="76"/>
      <c r="BH30" s="63"/>
      <c r="BI30" s="76"/>
      <c r="BJ30" s="63"/>
      <c r="BK30" s="76"/>
      <c r="BL30" s="76"/>
      <c r="BM30" s="76"/>
      <c r="BN30" s="63"/>
      <c r="BO30" s="76"/>
      <c r="BP30" s="76"/>
      <c r="BQ30" s="76"/>
      <c r="BR30" s="76"/>
      <c r="BS30" s="63"/>
      <c r="BT30" s="76"/>
      <c r="BU30" s="68"/>
      <c r="BV30" s="63"/>
      <c r="BW30" s="76"/>
      <c r="BX30" s="76"/>
      <c r="BY30" s="63"/>
      <c r="BZ30" s="76"/>
      <c r="CA30" s="76"/>
      <c r="CB30" s="76"/>
      <c r="CC30" s="76"/>
      <c r="CD30" s="63"/>
      <c r="CE30" s="76"/>
      <c r="CF30" s="63"/>
      <c r="CG30" s="76"/>
      <c r="CH30" s="63"/>
      <c r="CI30" s="76"/>
      <c r="CJ30" s="76"/>
      <c r="CK30" s="63"/>
      <c r="CL30" s="76"/>
      <c r="CM30" s="76"/>
      <c r="CN30" s="76"/>
      <c r="CO30" s="63"/>
      <c r="CP30" s="76"/>
      <c r="CQ30" s="63"/>
      <c r="CR30" s="76"/>
      <c r="CS30" s="76"/>
      <c r="CT30" s="76"/>
      <c r="CU30" s="76"/>
      <c r="CV30" s="63"/>
      <c r="CW30" s="76"/>
      <c r="CX30" s="76"/>
      <c r="CY30" s="63"/>
      <c r="CZ30" s="76"/>
      <c r="DA30" s="63"/>
      <c r="DB30" s="76"/>
      <c r="DC30" s="63"/>
      <c r="DD30" s="76"/>
      <c r="DE30" s="63"/>
      <c r="DF30" s="76"/>
      <c r="DG30" s="18"/>
    </row>
    <row r="31" spans="1:111" ht="18.600000000000001" customHeight="1">
      <c r="A31" s="76" t="s">
        <v>244</v>
      </c>
      <c r="B31" s="76"/>
      <c r="C31" s="150">
        <v>1</v>
      </c>
      <c r="D31" s="76"/>
      <c r="E31" s="76"/>
      <c r="F31" s="204"/>
      <c r="G31" s="204"/>
      <c r="H31" s="204"/>
      <c r="I31" s="204"/>
      <c r="J31" s="204"/>
      <c r="K31" s="76"/>
      <c r="L31" s="76"/>
      <c r="M31" s="76"/>
      <c r="N31" s="76"/>
      <c r="O31" s="76"/>
      <c r="P31" s="76"/>
      <c r="Q31" s="76"/>
      <c r="R31" s="76"/>
      <c r="S31" s="76"/>
      <c r="T31" s="76"/>
      <c r="U31" s="76"/>
      <c r="V31" s="76"/>
      <c r="W31" s="76"/>
      <c r="X31" s="76"/>
      <c r="Y31" s="76"/>
      <c r="Z31" s="76"/>
      <c r="AA31" s="204"/>
      <c r="AB31" s="76"/>
      <c r="AC31" s="76"/>
      <c r="AD31" s="76"/>
      <c r="AE31" s="76"/>
      <c r="AF31" s="76"/>
      <c r="AG31" s="76"/>
      <c r="AH31" s="76"/>
      <c r="AI31" s="76"/>
      <c r="AJ31" s="76"/>
      <c r="AK31" s="204"/>
      <c r="AL31" s="204"/>
      <c r="AM31" s="204"/>
      <c r="AN31" s="204"/>
      <c r="AO31" s="204"/>
      <c r="AP31" s="76"/>
      <c r="AQ31" s="204"/>
      <c r="AR31" s="204"/>
      <c r="AS31" s="204"/>
      <c r="AT31" s="204"/>
      <c r="AU31" s="204"/>
      <c r="AV31" s="204"/>
      <c r="AW31" s="204"/>
      <c r="AX31" s="204"/>
      <c r="AY31" s="204"/>
      <c r="AZ31" s="204"/>
      <c r="BA31" s="204"/>
      <c r="BB31" s="63"/>
      <c r="BC31" s="76"/>
      <c r="BD31" s="63"/>
      <c r="BE31" s="204"/>
      <c r="BF31" s="204"/>
      <c r="BG31" s="76"/>
      <c r="BH31" s="63"/>
      <c r="BI31" s="204"/>
      <c r="BJ31" s="63"/>
      <c r="BK31" s="76"/>
      <c r="BL31" s="76"/>
      <c r="BM31" s="76"/>
      <c r="BN31" s="63"/>
      <c r="BO31" s="76"/>
      <c r="BP31" s="76"/>
      <c r="BQ31" s="76"/>
      <c r="BR31" s="76"/>
      <c r="BS31" s="63"/>
      <c r="BT31" s="76"/>
      <c r="BU31" s="66"/>
      <c r="BV31" s="63"/>
      <c r="BW31" s="76"/>
      <c r="BX31" s="76"/>
      <c r="BY31" s="63"/>
      <c r="BZ31" s="76"/>
      <c r="CA31" s="76"/>
      <c r="CB31" s="76"/>
      <c r="CC31" s="76"/>
      <c r="CD31" s="63"/>
      <c r="CE31" s="76"/>
      <c r="CF31" s="63"/>
      <c r="CG31" s="76"/>
      <c r="CH31" s="63"/>
      <c r="CI31" s="204"/>
      <c r="CJ31" s="204"/>
      <c r="CK31" s="63"/>
      <c r="CL31" s="76"/>
      <c r="CM31" s="76"/>
      <c r="CN31" s="76"/>
      <c r="CO31" s="63"/>
      <c r="CP31" s="76"/>
      <c r="CQ31" s="63"/>
      <c r="CR31" s="76"/>
      <c r="CS31" s="76"/>
      <c r="CT31" s="76"/>
      <c r="CU31" s="76"/>
      <c r="CV31" s="63"/>
      <c r="CW31" s="76"/>
      <c r="CX31" s="76"/>
      <c r="CY31" s="63"/>
      <c r="CZ31" s="76"/>
      <c r="DA31" s="63"/>
      <c r="DB31" s="76"/>
      <c r="DC31" s="63"/>
      <c r="DD31" s="76"/>
      <c r="DE31" s="63"/>
      <c r="DF31" s="76"/>
      <c r="DG31" s="18"/>
    </row>
    <row r="32" spans="1:111" ht="18.600000000000001" customHeight="1">
      <c r="A32" s="74" t="s">
        <v>245</v>
      </c>
      <c r="B32" s="75"/>
      <c r="C32" s="150">
        <v>1</v>
      </c>
      <c r="D32" s="76"/>
      <c r="E32" s="63"/>
      <c r="F32" s="209"/>
      <c r="G32" s="209"/>
      <c r="H32" s="209"/>
      <c r="I32" s="209"/>
      <c r="J32" s="209"/>
      <c r="K32" s="63"/>
      <c r="L32" s="76"/>
      <c r="M32" s="76"/>
      <c r="N32" s="76"/>
      <c r="O32" s="76"/>
      <c r="P32" s="63"/>
      <c r="Q32" s="76"/>
      <c r="R32" s="76"/>
      <c r="S32" s="76"/>
      <c r="T32" s="63"/>
      <c r="U32" s="76"/>
      <c r="V32" s="63"/>
      <c r="W32" s="76"/>
      <c r="X32" s="63"/>
      <c r="Y32" s="76"/>
      <c r="Z32" s="63"/>
      <c r="AA32" s="204"/>
      <c r="AB32" s="76"/>
      <c r="AC32" s="76"/>
      <c r="AD32" s="76"/>
      <c r="AE32" s="63"/>
      <c r="AF32" s="76"/>
      <c r="AG32" s="76"/>
      <c r="AH32" s="63"/>
      <c r="AI32" s="76"/>
      <c r="AJ32" s="63"/>
      <c r="AK32" s="204"/>
      <c r="AL32" s="204"/>
      <c r="AM32" s="204"/>
      <c r="AN32" s="204"/>
      <c r="AO32" s="204"/>
      <c r="AP32" s="66"/>
      <c r="AQ32" s="204"/>
      <c r="AR32" s="204"/>
      <c r="AS32" s="204"/>
      <c r="AT32" s="204"/>
      <c r="AU32" s="204"/>
      <c r="AV32" s="76"/>
      <c r="AW32" s="76"/>
      <c r="AX32" s="63"/>
      <c r="AY32" s="76"/>
      <c r="AZ32" s="76"/>
      <c r="BA32" s="76"/>
      <c r="BB32" s="63"/>
      <c r="BC32" s="76"/>
      <c r="BD32" s="63"/>
      <c r="BE32" s="204"/>
      <c r="BF32" s="204"/>
      <c r="BG32" s="76"/>
      <c r="BH32" s="63"/>
      <c r="BI32" s="204"/>
      <c r="BJ32" s="63"/>
      <c r="BK32" s="76"/>
      <c r="BL32" s="76"/>
      <c r="BM32" s="76"/>
      <c r="BN32" s="63"/>
      <c r="BO32" s="76"/>
      <c r="BP32" s="76"/>
      <c r="BQ32" s="76"/>
      <c r="BR32" s="76"/>
      <c r="BS32" s="63"/>
      <c r="BT32" s="76"/>
      <c r="BU32" s="66"/>
      <c r="BV32" s="63"/>
      <c r="BW32" s="76"/>
      <c r="BX32" s="204"/>
      <c r="BY32" s="63"/>
      <c r="BZ32" s="76"/>
      <c r="CA32" s="76"/>
      <c r="CB32" s="76"/>
      <c r="CC32" s="76"/>
      <c r="CD32" s="63"/>
      <c r="CE32" s="76"/>
      <c r="CF32" s="63"/>
      <c r="CG32" s="76"/>
      <c r="CH32" s="63"/>
      <c r="CI32" s="204"/>
      <c r="CJ32" s="204"/>
      <c r="CK32" s="63"/>
      <c r="CL32" s="76"/>
      <c r="CM32" s="76"/>
      <c r="CN32" s="76"/>
      <c r="CO32" s="63"/>
      <c r="CP32" s="76"/>
      <c r="CQ32" s="63"/>
      <c r="CR32" s="76"/>
      <c r="CS32" s="76"/>
      <c r="CT32" s="76"/>
      <c r="CU32" s="76"/>
      <c r="CV32" s="63"/>
      <c r="CW32" s="76"/>
      <c r="CX32" s="76"/>
      <c r="CY32" s="63"/>
      <c r="CZ32" s="76"/>
      <c r="DA32" s="63"/>
      <c r="DB32" s="76"/>
      <c r="DC32" s="63"/>
      <c r="DD32" s="76"/>
      <c r="DE32" s="63"/>
      <c r="DF32" s="76"/>
      <c r="DG32" s="18"/>
    </row>
    <row r="33" spans="1:111" ht="18.600000000000001" customHeight="1">
      <c r="A33" s="74" t="s">
        <v>246</v>
      </c>
      <c r="B33" s="75"/>
      <c r="C33" s="150">
        <v>1</v>
      </c>
      <c r="D33" s="76"/>
      <c r="E33" s="63"/>
      <c r="F33" s="209"/>
      <c r="G33" s="209"/>
      <c r="H33" s="209"/>
      <c r="I33" s="209"/>
      <c r="J33" s="209"/>
      <c r="K33" s="63"/>
      <c r="L33" s="76"/>
      <c r="M33" s="76"/>
      <c r="N33" s="76"/>
      <c r="O33" s="76"/>
      <c r="P33" s="63"/>
      <c r="Q33" s="76"/>
      <c r="R33" s="76"/>
      <c r="S33" s="76"/>
      <c r="T33" s="63"/>
      <c r="U33" s="76"/>
      <c r="V33" s="63"/>
      <c r="W33" s="76"/>
      <c r="X33" s="63"/>
      <c r="Y33" s="76"/>
      <c r="Z33" s="63"/>
      <c r="AA33" s="204"/>
      <c r="AB33" s="76"/>
      <c r="AC33" s="76"/>
      <c r="AD33" s="76"/>
      <c r="AE33" s="63"/>
      <c r="AF33" s="76"/>
      <c r="AG33" s="76"/>
      <c r="AH33" s="63"/>
      <c r="AI33" s="76"/>
      <c r="AJ33" s="63"/>
      <c r="AK33" s="204"/>
      <c r="AL33" s="204"/>
      <c r="AM33" s="204"/>
      <c r="AN33" s="204"/>
      <c r="AO33" s="204"/>
      <c r="AP33" s="66"/>
      <c r="AQ33" s="204"/>
      <c r="AR33" s="204"/>
      <c r="AS33" s="204"/>
      <c r="AT33" s="204"/>
      <c r="AU33" s="204"/>
      <c r="AV33" s="209"/>
      <c r="AW33" s="209"/>
      <c r="AX33" s="209"/>
      <c r="AY33" s="209"/>
      <c r="AZ33" s="209"/>
      <c r="BA33" s="209"/>
      <c r="BB33" s="63"/>
      <c r="BC33" s="76"/>
      <c r="BD33" s="63"/>
      <c r="BE33" s="204"/>
      <c r="BF33" s="204"/>
      <c r="BG33" s="76"/>
      <c r="BH33" s="63"/>
      <c r="BI33" s="204"/>
      <c r="BJ33" s="63"/>
      <c r="BK33" s="76"/>
      <c r="BL33" s="76"/>
      <c r="BM33" s="76"/>
      <c r="BN33" s="63"/>
      <c r="BO33" s="76"/>
      <c r="BP33" s="76"/>
      <c r="BQ33" s="76"/>
      <c r="BR33" s="76"/>
      <c r="BS33" s="63"/>
      <c r="BT33" s="76"/>
      <c r="BU33" s="66"/>
      <c r="BV33" s="63"/>
      <c r="BW33" s="76"/>
      <c r="BX33" s="204"/>
      <c r="BY33" s="63"/>
      <c r="BZ33" s="76"/>
      <c r="CA33" s="76"/>
      <c r="CB33" s="76"/>
      <c r="CC33" s="204"/>
      <c r="CD33" s="63"/>
      <c r="CE33" s="76"/>
      <c r="CF33" s="63"/>
      <c r="CG33" s="76"/>
      <c r="CH33" s="63"/>
      <c r="CI33" s="204"/>
      <c r="CJ33" s="204"/>
      <c r="CK33" s="63"/>
      <c r="CL33" s="76"/>
      <c r="CM33" s="76"/>
      <c r="CN33" s="76"/>
      <c r="CO33" s="63"/>
      <c r="CP33" s="76"/>
      <c r="CQ33" s="63"/>
      <c r="CR33" s="76"/>
      <c r="CS33" s="76"/>
      <c r="CT33" s="76"/>
      <c r="CU33" s="76"/>
      <c r="CV33" s="63"/>
      <c r="CW33" s="76"/>
      <c r="CX33" s="76"/>
      <c r="CY33" s="63"/>
      <c r="CZ33" s="76"/>
      <c r="DA33" s="63"/>
      <c r="DB33" s="76"/>
      <c r="DC33" s="63"/>
      <c r="DD33" s="76"/>
      <c r="DE33" s="63"/>
      <c r="DF33" s="76"/>
      <c r="DG33" s="18"/>
    </row>
    <row r="34" spans="1:111" ht="18.600000000000001" customHeight="1">
      <c r="A34" s="74" t="s">
        <v>247</v>
      </c>
      <c r="B34" s="75"/>
      <c r="C34" s="150">
        <v>1</v>
      </c>
      <c r="D34" s="76"/>
      <c r="E34" s="63"/>
      <c r="F34" s="209"/>
      <c r="G34" s="209"/>
      <c r="H34" s="209"/>
      <c r="I34" s="209"/>
      <c r="J34" s="209"/>
      <c r="K34" s="63"/>
      <c r="L34" s="76"/>
      <c r="M34" s="76"/>
      <c r="N34" s="76"/>
      <c r="O34" s="76"/>
      <c r="P34" s="63"/>
      <c r="Q34" s="76"/>
      <c r="R34" s="76"/>
      <c r="S34" s="76"/>
      <c r="T34" s="63"/>
      <c r="U34" s="76"/>
      <c r="V34" s="63"/>
      <c r="W34" s="76"/>
      <c r="X34" s="63"/>
      <c r="Y34" s="76"/>
      <c r="Z34" s="63"/>
      <c r="AA34" s="204"/>
      <c r="AB34" s="76"/>
      <c r="AC34" s="76"/>
      <c r="AD34" s="76"/>
      <c r="AE34" s="63"/>
      <c r="AF34" s="76"/>
      <c r="AG34" s="76"/>
      <c r="AH34" s="63"/>
      <c r="AI34" s="76"/>
      <c r="AJ34" s="63"/>
      <c r="AK34" s="209"/>
      <c r="AL34" s="209"/>
      <c r="AM34" s="209"/>
      <c r="AN34" s="209"/>
      <c r="AO34" s="209"/>
      <c r="AP34" s="66"/>
      <c r="AQ34" s="209"/>
      <c r="AR34" s="209"/>
      <c r="AS34" s="209"/>
      <c r="AT34" s="209"/>
      <c r="AU34" s="209"/>
      <c r="AV34" s="209"/>
      <c r="AW34" s="209"/>
      <c r="AX34" s="209"/>
      <c r="AY34" s="209"/>
      <c r="AZ34" s="209"/>
      <c r="BA34" s="209"/>
      <c r="BB34" s="63"/>
      <c r="BC34" s="76"/>
      <c r="BD34" s="63"/>
      <c r="BE34" s="209"/>
      <c r="BF34" s="209"/>
      <c r="BG34" s="76"/>
      <c r="BH34" s="63"/>
      <c r="BI34" s="204"/>
      <c r="BJ34" s="63"/>
      <c r="BK34" s="76"/>
      <c r="BL34" s="76"/>
      <c r="BM34" s="76"/>
      <c r="BN34" s="63"/>
      <c r="BO34" s="76"/>
      <c r="BP34" s="76"/>
      <c r="BQ34" s="76"/>
      <c r="BR34" s="76"/>
      <c r="BS34" s="63"/>
      <c r="BT34" s="76"/>
      <c r="BU34" s="66"/>
      <c r="BV34" s="63"/>
      <c r="BW34" s="76"/>
      <c r="BX34" s="209"/>
      <c r="BY34" s="63"/>
      <c r="BZ34" s="76"/>
      <c r="CA34" s="76"/>
      <c r="CB34" s="76"/>
      <c r="CC34" s="66"/>
      <c r="CD34" s="63"/>
      <c r="CE34" s="76"/>
      <c r="CF34" s="63"/>
      <c r="CG34" s="76"/>
      <c r="CH34" s="63"/>
      <c r="CI34" s="204"/>
      <c r="CJ34" s="204"/>
      <c r="CK34" s="63"/>
      <c r="CL34" s="76"/>
      <c r="CM34" s="76"/>
      <c r="CN34" s="76"/>
      <c r="CO34" s="63"/>
      <c r="CP34" s="76"/>
      <c r="CQ34" s="63"/>
      <c r="CR34" s="76"/>
      <c r="CS34" s="76"/>
      <c r="CT34" s="76"/>
      <c r="CU34" s="76"/>
      <c r="CV34" s="63"/>
      <c r="CW34" s="76"/>
      <c r="CX34" s="76"/>
      <c r="CY34" s="63"/>
      <c r="CZ34" s="76"/>
      <c r="DA34" s="63"/>
      <c r="DB34" s="76"/>
      <c r="DC34" s="63"/>
      <c r="DD34" s="76"/>
      <c r="DE34" s="63"/>
      <c r="DF34" s="76"/>
      <c r="DG34" s="18"/>
    </row>
    <row r="35" spans="1:111" ht="18.600000000000001" customHeight="1">
      <c r="A35" s="74" t="s">
        <v>248</v>
      </c>
      <c r="B35" s="75"/>
      <c r="C35" s="150">
        <v>1</v>
      </c>
      <c r="D35" s="76"/>
      <c r="E35" s="63"/>
      <c r="F35" s="209"/>
      <c r="G35" s="209"/>
      <c r="H35" s="209"/>
      <c r="I35" s="209"/>
      <c r="J35" s="209"/>
      <c r="K35" s="63"/>
      <c r="L35" s="76"/>
      <c r="M35" s="76"/>
      <c r="N35" s="76"/>
      <c r="O35" s="76"/>
      <c r="P35" s="63"/>
      <c r="Q35" s="76"/>
      <c r="R35" s="76"/>
      <c r="S35" s="76"/>
      <c r="T35" s="63"/>
      <c r="U35" s="76"/>
      <c r="V35" s="63"/>
      <c r="W35" s="76"/>
      <c r="X35" s="63"/>
      <c r="Y35" s="76"/>
      <c r="Z35" s="63"/>
      <c r="AA35" s="209"/>
      <c r="AB35" s="76"/>
      <c r="AC35" s="76"/>
      <c r="AD35" s="76"/>
      <c r="AE35" s="63"/>
      <c r="AF35" s="76"/>
      <c r="AG35" s="76"/>
      <c r="AH35" s="63"/>
      <c r="AI35" s="76"/>
      <c r="AJ35" s="63"/>
      <c r="AK35" s="209"/>
      <c r="AL35" s="209"/>
      <c r="AM35" s="209"/>
      <c r="AN35" s="209"/>
      <c r="AO35" s="209"/>
      <c r="AP35" s="66"/>
      <c r="AQ35" s="209"/>
      <c r="AR35" s="209"/>
      <c r="AS35" s="209"/>
      <c r="AT35" s="209"/>
      <c r="AU35" s="209"/>
      <c r="AV35" s="209"/>
      <c r="AW35" s="209"/>
      <c r="AX35" s="209"/>
      <c r="AY35" s="209"/>
      <c r="AZ35" s="209"/>
      <c r="BA35" s="209"/>
      <c r="BB35" s="63"/>
      <c r="BC35" s="76"/>
      <c r="BD35" s="63"/>
      <c r="BE35" s="204"/>
      <c r="BF35" s="204"/>
      <c r="BG35" s="76"/>
      <c r="BH35" s="63"/>
      <c r="BI35" s="204"/>
      <c r="BJ35" s="63"/>
      <c r="BK35" s="76"/>
      <c r="BL35" s="76"/>
      <c r="BM35" s="76"/>
      <c r="BN35" s="63"/>
      <c r="BO35" s="76"/>
      <c r="BP35" s="76"/>
      <c r="BQ35" s="76"/>
      <c r="BR35" s="76"/>
      <c r="BS35" s="63"/>
      <c r="BT35" s="76"/>
      <c r="BU35" s="66"/>
      <c r="BV35" s="63"/>
      <c r="BW35" s="76"/>
      <c r="BX35" s="66"/>
      <c r="BY35" s="63"/>
      <c r="BZ35" s="76"/>
      <c r="CA35" s="76"/>
      <c r="CB35" s="76"/>
      <c r="CC35" s="66"/>
      <c r="CD35" s="63"/>
      <c r="CE35" s="76"/>
      <c r="CF35" s="63"/>
      <c r="CG35" s="76"/>
      <c r="CH35" s="63"/>
      <c r="CI35" s="204"/>
      <c r="CJ35" s="204"/>
      <c r="CK35" s="63"/>
      <c r="CL35" s="76"/>
      <c r="CM35" s="76"/>
      <c r="CN35" s="76"/>
      <c r="CO35" s="63"/>
      <c r="CP35" s="76"/>
      <c r="CQ35" s="63"/>
      <c r="CR35" s="76"/>
      <c r="CS35" s="76"/>
      <c r="CT35" s="76"/>
      <c r="CU35" s="76"/>
      <c r="CV35" s="63"/>
      <c r="CW35" s="76"/>
      <c r="CX35" s="76"/>
      <c r="CY35" s="63"/>
      <c r="CZ35" s="76"/>
      <c r="DA35" s="63"/>
      <c r="DB35" s="76"/>
      <c r="DC35" s="63"/>
      <c r="DD35" s="76"/>
      <c r="DE35" s="63"/>
      <c r="DF35" s="76"/>
      <c r="DG35" s="18"/>
    </row>
    <row r="36" spans="1:111" ht="18.600000000000001" customHeight="1">
      <c r="A36" s="74" t="s">
        <v>249</v>
      </c>
      <c r="B36" s="75"/>
      <c r="C36" s="150">
        <v>1</v>
      </c>
      <c r="D36" s="76"/>
      <c r="E36" s="63"/>
      <c r="F36" s="204"/>
      <c r="G36" s="204"/>
      <c r="H36" s="204"/>
      <c r="I36" s="204"/>
      <c r="J36" s="204"/>
      <c r="K36" s="63"/>
      <c r="L36" s="76"/>
      <c r="M36" s="76"/>
      <c r="N36" s="76"/>
      <c r="O36" s="76"/>
      <c r="P36" s="63"/>
      <c r="Q36" s="76"/>
      <c r="R36" s="76"/>
      <c r="S36" s="76"/>
      <c r="T36" s="63"/>
      <c r="U36" s="76"/>
      <c r="V36" s="63"/>
      <c r="W36" s="76"/>
      <c r="X36" s="63"/>
      <c r="Y36" s="76"/>
      <c r="Z36" s="63"/>
      <c r="AA36" s="204"/>
      <c r="AB36" s="76"/>
      <c r="AC36" s="76"/>
      <c r="AD36" s="76"/>
      <c r="AE36" s="63"/>
      <c r="AF36" s="76"/>
      <c r="AG36" s="76"/>
      <c r="AH36" s="63"/>
      <c r="AI36" s="76"/>
      <c r="AJ36" s="63"/>
      <c r="AK36" s="204"/>
      <c r="AL36" s="204"/>
      <c r="AM36" s="204"/>
      <c r="AN36" s="204"/>
      <c r="AO36" s="204"/>
      <c r="AP36" s="66"/>
      <c r="AQ36" s="204"/>
      <c r="AR36" s="204"/>
      <c r="AS36" s="204"/>
      <c r="AT36" s="204"/>
      <c r="AU36" s="204"/>
      <c r="AV36" s="204"/>
      <c r="AW36" s="204"/>
      <c r="AX36" s="204"/>
      <c r="AY36" s="204"/>
      <c r="AZ36" s="204"/>
      <c r="BA36" s="204"/>
      <c r="BB36" s="63"/>
      <c r="BC36" s="76"/>
      <c r="BD36" s="63"/>
      <c r="BE36" s="204"/>
      <c r="BF36" s="204"/>
      <c r="BG36" s="76"/>
      <c r="BH36" s="63"/>
      <c r="BI36" s="204"/>
      <c r="BJ36" s="63"/>
      <c r="BK36" s="76"/>
      <c r="BL36" s="76"/>
      <c r="BM36" s="76"/>
      <c r="BN36" s="63"/>
      <c r="BO36" s="76"/>
      <c r="BP36" s="76"/>
      <c r="BQ36" s="76"/>
      <c r="BR36" s="76"/>
      <c r="BS36" s="63"/>
      <c r="BT36" s="76"/>
      <c r="BU36" s="66"/>
      <c r="BV36" s="63"/>
      <c r="BW36" s="76"/>
      <c r="BX36" s="209"/>
      <c r="BY36" s="63"/>
      <c r="BZ36" s="76"/>
      <c r="CA36" s="76"/>
      <c r="CB36" s="76"/>
      <c r="CC36" s="66"/>
      <c r="CD36" s="63"/>
      <c r="CE36" s="76"/>
      <c r="CF36" s="63"/>
      <c r="CG36" s="76"/>
      <c r="CH36" s="63"/>
      <c r="CI36" s="204"/>
      <c r="CJ36" s="204"/>
      <c r="CK36" s="63"/>
      <c r="CL36" s="76"/>
      <c r="CM36" s="76"/>
      <c r="CN36" s="76"/>
      <c r="CO36" s="63"/>
      <c r="CP36" s="76"/>
      <c r="CQ36" s="63"/>
      <c r="CR36" s="76"/>
      <c r="CS36" s="76"/>
      <c r="CT36" s="76"/>
      <c r="CU36" s="76"/>
      <c r="CV36" s="63"/>
      <c r="CW36" s="76"/>
      <c r="CX36" s="76"/>
      <c r="CY36" s="63"/>
      <c r="CZ36" s="76"/>
      <c r="DA36" s="63"/>
      <c r="DB36" s="76"/>
      <c r="DC36" s="63"/>
      <c r="DD36" s="76"/>
      <c r="DE36" s="63"/>
      <c r="DF36" s="76"/>
      <c r="DG36" s="18"/>
    </row>
    <row r="37" spans="1:111" ht="18.600000000000001" customHeight="1">
      <c r="A37" s="74" t="s">
        <v>250</v>
      </c>
      <c r="B37" s="75"/>
      <c r="C37" s="150">
        <v>1</v>
      </c>
      <c r="D37" s="76"/>
      <c r="E37" s="63"/>
      <c r="F37" s="66"/>
      <c r="G37" s="66"/>
      <c r="H37" s="66"/>
      <c r="I37" s="66"/>
      <c r="J37" s="66"/>
      <c r="K37" s="63"/>
      <c r="L37" s="76"/>
      <c r="M37" s="76"/>
      <c r="N37" s="76"/>
      <c r="O37" s="76"/>
      <c r="P37" s="63"/>
      <c r="Q37" s="76"/>
      <c r="R37" s="76"/>
      <c r="S37" s="76"/>
      <c r="T37" s="63"/>
      <c r="U37" s="76"/>
      <c r="V37" s="63"/>
      <c r="W37" s="76"/>
      <c r="X37" s="63"/>
      <c r="Y37" s="76"/>
      <c r="Z37" s="63"/>
      <c r="AA37" s="204"/>
      <c r="AB37" s="76"/>
      <c r="AC37" s="76"/>
      <c r="AD37" s="76"/>
      <c r="AE37" s="63"/>
      <c r="AF37" s="76"/>
      <c r="AG37" s="76"/>
      <c r="AH37" s="63"/>
      <c r="AI37" s="76"/>
      <c r="AJ37" s="63"/>
      <c r="AK37" s="204"/>
      <c r="AL37" s="204"/>
      <c r="AM37" s="204"/>
      <c r="AN37" s="204"/>
      <c r="AO37" s="204"/>
      <c r="AP37" s="66"/>
      <c r="AQ37" s="204"/>
      <c r="AR37" s="204"/>
      <c r="AS37" s="204"/>
      <c r="AT37" s="204"/>
      <c r="AU37" s="204"/>
      <c r="AV37" s="204"/>
      <c r="AW37" s="204"/>
      <c r="AX37" s="204"/>
      <c r="AY37" s="204"/>
      <c r="AZ37" s="204"/>
      <c r="BA37" s="204"/>
      <c r="BB37" s="63"/>
      <c r="BC37" s="76"/>
      <c r="BD37" s="63"/>
      <c r="BE37" s="66"/>
      <c r="BF37" s="66"/>
      <c r="BG37" s="76"/>
      <c r="BH37" s="63"/>
      <c r="BI37" s="204"/>
      <c r="BJ37" s="63"/>
      <c r="BK37" s="76"/>
      <c r="BL37" s="76"/>
      <c r="BM37" s="76"/>
      <c r="BN37" s="63"/>
      <c r="BO37" s="76"/>
      <c r="BP37" s="76"/>
      <c r="BQ37" s="76"/>
      <c r="BR37" s="76"/>
      <c r="BS37" s="63"/>
      <c r="BT37" s="76"/>
      <c r="BU37" s="66"/>
      <c r="BV37" s="63"/>
      <c r="BW37" s="76"/>
      <c r="BX37" s="66"/>
      <c r="BY37" s="63"/>
      <c r="BZ37" s="76"/>
      <c r="CA37" s="76"/>
      <c r="CB37" s="76"/>
      <c r="CC37" s="66"/>
      <c r="CD37" s="63"/>
      <c r="CE37" s="76"/>
      <c r="CF37" s="63"/>
      <c r="CG37" s="76"/>
      <c r="CH37" s="63"/>
      <c r="CI37" s="66"/>
      <c r="CJ37" s="66"/>
      <c r="CK37" s="63"/>
      <c r="CL37" s="76"/>
      <c r="CM37" s="76"/>
      <c r="CN37" s="76"/>
      <c r="CO37" s="63"/>
      <c r="CP37" s="76"/>
      <c r="CQ37" s="63"/>
      <c r="CR37" s="76"/>
      <c r="CS37" s="76"/>
      <c r="CT37" s="76"/>
      <c r="CU37" s="76"/>
      <c r="CV37" s="63"/>
      <c r="CW37" s="76"/>
      <c r="CX37" s="76"/>
      <c r="CY37" s="63"/>
      <c r="CZ37" s="76"/>
      <c r="DA37" s="63"/>
      <c r="DB37" s="76"/>
      <c r="DC37" s="63"/>
      <c r="DD37" s="76"/>
      <c r="DE37" s="63"/>
      <c r="DF37" s="76"/>
      <c r="DG37" s="18"/>
    </row>
    <row r="38" spans="1:111" ht="18.600000000000001" customHeight="1">
      <c r="A38" s="74" t="s">
        <v>251</v>
      </c>
      <c r="B38" s="75"/>
      <c r="C38" s="150">
        <v>1</v>
      </c>
      <c r="D38" s="76"/>
      <c r="E38" s="63"/>
      <c r="F38" s="209"/>
      <c r="G38" s="209"/>
      <c r="H38" s="209"/>
      <c r="I38" s="209"/>
      <c r="J38" s="209"/>
      <c r="K38" s="63"/>
      <c r="L38" s="76"/>
      <c r="M38" s="76"/>
      <c r="N38" s="76"/>
      <c r="O38" s="76"/>
      <c r="P38" s="63"/>
      <c r="Q38" s="76"/>
      <c r="R38" s="76"/>
      <c r="S38" s="76"/>
      <c r="T38" s="63"/>
      <c r="U38" s="76"/>
      <c r="V38" s="63"/>
      <c r="W38" s="76"/>
      <c r="X38" s="63"/>
      <c r="Y38" s="76"/>
      <c r="Z38" s="63"/>
      <c r="AA38" s="209"/>
      <c r="AB38" s="76"/>
      <c r="AC38" s="76"/>
      <c r="AD38" s="76"/>
      <c r="AE38" s="63"/>
      <c r="AF38" s="76"/>
      <c r="AG38" s="76"/>
      <c r="AH38" s="63"/>
      <c r="AI38" s="76"/>
      <c r="AJ38" s="63"/>
      <c r="AK38" s="209"/>
      <c r="AL38" s="209"/>
      <c r="AM38" s="209"/>
      <c r="AN38" s="209"/>
      <c r="AO38" s="209"/>
      <c r="AP38" s="66"/>
      <c r="AQ38" s="209"/>
      <c r="AR38" s="209"/>
      <c r="AS38" s="209"/>
      <c r="AT38" s="209"/>
      <c r="AU38" s="209"/>
      <c r="AV38" s="209"/>
      <c r="AW38" s="209"/>
      <c r="AX38" s="209"/>
      <c r="AY38" s="209"/>
      <c r="AZ38" s="209"/>
      <c r="BA38" s="209"/>
      <c r="BB38" s="63"/>
      <c r="BC38" s="76"/>
      <c r="BD38" s="63"/>
      <c r="BE38" s="204"/>
      <c r="BF38" s="204"/>
      <c r="BG38" s="76"/>
      <c r="BH38" s="63"/>
      <c r="BI38" s="204"/>
      <c r="BJ38" s="63"/>
      <c r="BK38" s="76"/>
      <c r="BL38" s="76"/>
      <c r="BM38" s="76"/>
      <c r="BN38" s="63"/>
      <c r="BO38" s="76"/>
      <c r="BP38" s="76"/>
      <c r="BQ38" s="76"/>
      <c r="BR38" s="76"/>
      <c r="BS38" s="63"/>
      <c r="BT38" s="76"/>
      <c r="BU38" s="66"/>
      <c r="BV38" s="63"/>
      <c r="BW38" s="76"/>
      <c r="BX38" s="66"/>
      <c r="BY38" s="63"/>
      <c r="BZ38" s="76"/>
      <c r="CA38" s="76"/>
      <c r="CB38" s="76"/>
      <c r="CC38" s="66"/>
      <c r="CD38" s="63"/>
      <c r="CE38" s="76"/>
      <c r="CF38" s="63"/>
      <c r="CG38" s="76"/>
      <c r="CH38" s="63"/>
      <c r="CI38" s="204"/>
      <c r="CJ38" s="204"/>
      <c r="CK38" s="63"/>
      <c r="CL38" s="76"/>
      <c r="CM38" s="76"/>
      <c r="CN38" s="76"/>
      <c r="CO38" s="63"/>
      <c r="CP38" s="76"/>
      <c r="CQ38" s="63"/>
      <c r="CR38" s="76"/>
      <c r="CS38" s="76"/>
      <c r="CT38" s="76"/>
      <c r="CU38" s="76"/>
      <c r="CV38" s="63"/>
      <c r="CW38" s="76"/>
      <c r="CX38" s="76"/>
      <c r="CY38" s="63"/>
      <c r="CZ38" s="76"/>
      <c r="DA38" s="63"/>
      <c r="DB38" s="76"/>
      <c r="DC38" s="63"/>
      <c r="DD38" s="76"/>
      <c r="DE38" s="63"/>
      <c r="DF38" s="76"/>
      <c r="DG38" s="18"/>
    </row>
    <row r="39" spans="1:111" ht="18.600000000000001" customHeight="1">
      <c r="A39" s="61" t="s">
        <v>252</v>
      </c>
      <c r="B39" s="61" t="s">
        <v>213</v>
      </c>
      <c r="C39" s="158">
        <v>1</v>
      </c>
      <c r="D39" s="62"/>
      <c r="E39" s="63"/>
      <c r="F39" s="64"/>
      <c r="G39" s="65"/>
      <c r="H39" s="65"/>
      <c r="I39" s="65"/>
      <c r="J39" s="62"/>
      <c r="K39" s="63"/>
      <c r="L39" s="64"/>
      <c r="M39" s="65"/>
      <c r="N39" s="65"/>
      <c r="O39" s="62"/>
      <c r="P39" s="63"/>
      <c r="Q39" s="64"/>
      <c r="R39" s="65"/>
      <c r="S39" s="62"/>
      <c r="T39" s="63"/>
      <c r="U39" s="66"/>
      <c r="V39" s="63"/>
      <c r="W39" s="77" t="s">
        <v>214</v>
      </c>
      <c r="X39" s="68"/>
      <c r="Y39" s="68"/>
      <c r="Z39" s="68"/>
      <c r="AA39" s="68"/>
      <c r="AB39" s="68"/>
      <c r="AC39" s="64"/>
      <c r="AD39" s="62"/>
      <c r="AE39" s="63"/>
      <c r="AF39" s="64"/>
      <c r="AG39" s="62"/>
      <c r="AH39" s="63"/>
      <c r="AI39" s="66"/>
      <c r="AJ39" s="63"/>
      <c r="AK39" s="85"/>
      <c r="AL39" s="85"/>
      <c r="AM39" s="85"/>
      <c r="AN39" s="85"/>
      <c r="AO39" s="66"/>
      <c r="AP39" s="66"/>
      <c r="AQ39" s="85"/>
      <c r="AR39" s="85"/>
      <c r="AS39" s="85"/>
      <c r="AT39" s="85"/>
      <c r="AU39" s="85"/>
      <c r="AV39" s="85"/>
      <c r="AW39" s="85"/>
      <c r="AX39" s="63"/>
      <c r="AY39" s="85"/>
      <c r="AZ39" s="85"/>
      <c r="BA39" s="90"/>
      <c r="BB39" s="63"/>
      <c r="BC39" s="66"/>
      <c r="BD39" s="63"/>
      <c r="BE39" s="85"/>
      <c r="BF39" s="85"/>
      <c r="BG39" s="85"/>
      <c r="BH39" s="63"/>
      <c r="BI39" s="85"/>
      <c r="BJ39" s="63"/>
      <c r="BK39" s="64"/>
      <c r="BL39" s="65"/>
      <c r="BM39" s="62"/>
      <c r="BN39" s="63"/>
      <c r="BO39" s="64"/>
      <c r="BP39" s="65"/>
      <c r="BQ39" s="65"/>
      <c r="BR39" s="62"/>
      <c r="BS39" s="63"/>
      <c r="BT39" s="64"/>
      <c r="BU39" s="62"/>
      <c r="BV39" s="63"/>
      <c r="BW39" s="64"/>
      <c r="BX39" s="62"/>
      <c r="BY39" s="63"/>
      <c r="BZ39" s="71"/>
      <c r="CA39" s="27"/>
      <c r="CB39" s="27"/>
      <c r="CC39" s="72"/>
      <c r="CD39" s="63"/>
      <c r="CE39" s="66"/>
      <c r="CF39" s="63"/>
      <c r="CG39" s="66"/>
      <c r="CH39" s="63"/>
      <c r="CI39" s="85"/>
      <c r="CJ39" s="85"/>
      <c r="CK39" s="63"/>
      <c r="CL39" s="64"/>
      <c r="CM39" s="65"/>
      <c r="CN39" s="62"/>
      <c r="CO39" s="63"/>
      <c r="CP39" s="66"/>
      <c r="CQ39" s="63"/>
      <c r="CR39" s="64"/>
      <c r="CS39" s="65"/>
      <c r="CT39" s="65"/>
      <c r="CU39" s="62"/>
      <c r="CV39" s="63"/>
      <c r="CW39" s="64"/>
      <c r="CX39" s="62"/>
      <c r="CY39" s="63"/>
      <c r="CZ39" s="66"/>
      <c r="DA39" s="63"/>
      <c r="DB39" s="66"/>
      <c r="DC39" s="63"/>
      <c r="DD39" s="66"/>
      <c r="DE39" s="63"/>
      <c r="DF39" s="64"/>
      <c r="DG39" s="6"/>
    </row>
    <row r="40" spans="1:111" ht="18.600000000000001" customHeight="1">
      <c r="A40" s="74" t="s">
        <v>253</v>
      </c>
      <c r="B40" s="75" t="s">
        <v>254</v>
      </c>
      <c r="C40" s="150">
        <v>3</v>
      </c>
      <c r="D40" s="76"/>
      <c r="E40" s="63"/>
      <c r="F40" s="76"/>
      <c r="G40" s="76"/>
      <c r="H40" s="76"/>
      <c r="I40" s="76"/>
      <c r="J40" s="76"/>
      <c r="K40" s="63"/>
      <c r="L40" s="76"/>
      <c r="M40" s="76"/>
      <c r="N40" s="76"/>
      <c r="O40" s="76"/>
      <c r="P40" s="63"/>
      <c r="Q40" s="76"/>
      <c r="R40" s="76"/>
      <c r="S40" s="76"/>
      <c r="T40" s="63"/>
      <c r="U40" s="76"/>
      <c r="V40" s="63"/>
      <c r="W40" s="76"/>
      <c r="X40" s="63"/>
      <c r="Y40" s="76"/>
      <c r="Z40" s="63"/>
      <c r="AA40" s="76"/>
      <c r="AB40" s="76"/>
      <c r="AC40" s="76"/>
      <c r="AD40" s="76"/>
      <c r="AE40" s="63"/>
      <c r="AF40" s="76"/>
      <c r="AG40" s="76"/>
      <c r="AH40" s="63"/>
      <c r="AI40" s="76"/>
      <c r="AJ40" s="63"/>
      <c r="AK40" s="76"/>
      <c r="AL40" s="76"/>
      <c r="AM40" s="76"/>
      <c r="AN40" s="78"/>
      <c r="AO40" s="91" t="s">
        <v>255</v>
      </c>
      <c r="AP40" s="66"/>
      <c r="AQ40" s="76"/>
      <c r="AR40" s="76"/>
      <c r="AS40" s="76"/>
      <c r="AT40" s="76"/>
      <c r="AU40" s="76"/>
      <c r="AV40" s="76"/>
      <c r="AW40" s="76"/>
      <c r="AX40" s="63"/>
      <c r="AY40" s="76"/>
      <c r="AZ40" s="76"/>
      <c r="BA40" s="76"/>
      <c r="BB40" s="63"/>
      <c r="BC40" s="76"/>
      <c r="BD40" s="63"/>
      <c r="BE40" s="76"/>
      <c r="BF40" s="76"/>
      <c r="BG40" s="76"/>
      <c r="BH40" s="63"/>
      <c r="BI40" s="76"/>
      <c r="BJ40" s="63"/>
      <c r="BK40" s="76"/>
      <c r="BL40" s="76"/>
      <c r="BM40" s="76"/>
      <c r="BN40" s="63"/>
      <c r="BO40" s="76"/>
      <c r="BP40" s="76"/>
      <c r="BQ40" s="76"/>
      <c r="BR40" s="76"/>
      <c r="BS40" s="63"/>
      <c r="BT40" s="76"/>
      <c r="BU40" s="76"/>
      <c r="BV40" s="63"/>
      <c r="BW40" s="76"/>
      <c r="BX40" s="76"/>
      <c r="BY40" s="63"/>
      <c r="BZ40" s="76"/>
      <c r="CA40" s="76"/>
      <c r="CB40" s="76"/>
      <c r="CC40" s="76"/>
      <c r="CD40" s="63"/>
      <c r="CE40" s="76"/>
      <c r="CF40" s="63"/>
      <c r="CG40" s="76"/>
      <c r="CH40" s="63"/>
      <c r="CI40" s="76"/>
      <c r="CJ40" s="76"/>
      <c r="CK40" s="63"/>
      <c r="CL40" s="76"/>
      <c r="CM40" s="76"/>
      <c r="CN40" s="76"/>
      <c r="CO40" s="63"/>
      <c r="CP40" s="76"/>
      <c r="CQ40" s="63"/>
      <c r="CR40" s="76"/>
      <c r="CS40" s="76"/>
      <c r="CT40" s="76"/>
      <c r="CU40" s="76"/>
      <c r="CV40" s="63"/>
      <c r="CW40" s="76"/>
      <c r="CX40" s="76"/>
      <c r="CY40" s="63"/>
      <c r="CZ40" s="76"/>
      <c r="DA40" s="63"/>
      <c r="DB40" s="76"/>
      <c r="DC40" s="63"/>
      <c r="DD40" s="76"/>
      <c r="DE40" s="63"/>
      <c r="DF40" s="76"/>
      <c r="DG40" s="18"/>
    </row>
    <row r="41" spans="1:111" ht="18.600000000000001" customHeight="1">
      <c r="A41" s="74" t="s">
        <v>256</v>
      </c>
      <c r="B41" s="75"/>
      <c r="C41" s="150">
        <v>1</v>
      </c>
      <c r="D41" s="76"/>
      <c r="E41" s="63"/>
      <c r="F41" s="204"/>
      <c r="G41" s="204"/>
      <c r="H41" s="204"/>
      <c r="I41" s="204"/>
      <c r="J41" s="204"/>
      <c r="K41" s="63"/>
      <c r="L41" s="76"/>
      <c r="M41" s="76"/>
      <c r="N41" s="76"/>
      <c r="O41" s="76"/>
      <c r="P41" s="63"/>
      <c r="Q41" s="76"/>
      <c r="R41" s="76"/>
      <c r="S41" s="76"/>
      <c r="T41" s="63"/>
      <c r="U41" s="76"/>
      <c r="V41" s="63"/>
      <c r="W41" s="76"/>
      <c r="X41" s="63"/>
      <c r="Y41" s="76"/>
      <c r="Z41" s="63"/>
      <c r="AA41" s="204"/>
      <c r="AB41" s="204"/>
      <c r="AC41" s="204"/>
      <c r="AD41" s="204"/>
      <c r="AE41" s="204"/>
      <c r="AF41" s="204"/>
      <c r="AG41" s="204"/>
      <c r="AH41" s="204"/>
      <c r="AI41" s="204"/>
      <c r="AJ41" s="204"/>
      <c r="AK41" s="204"/>
      <c r="AL41" s="204"/>
      <c r="AM41" s="204"/>
      <c r="AN41" s="204"/>
      <c r="AO41" s="216"/>
      <c r="AP41" s="66"/>
      <c r="AQ41" s="204"/>
      <c r="AR41" s="204"/>
      <c r="AS41" s="204"/>
      <c r="AT41" s="204"/>
      <c r="AU41" s="204"/>
      <c r="AV41" s="209"/>
      <c r="AW41" s="209"/>
      <c r="AX41" s="209"/>
      <c r="AY41" s="209"/>
      <c r="AZ41" s="209"/>
      <c r="BA41" s="209"/>
      <c r="BB41" s="63"/>
      <c r="BC41" s="76"/>
      <c r="BD41" s="63"/>
      <c r="BE41" s="204"/>
      <c r="BF41" s="204"/>
      <c r="BG41" s="76"/>
      <c r="BH41" s="63"/>
      <c r="BI41" s="204"/>
      <c r="BJ41" s="63"/>
      <c r="BK41" s="76"/>
      <c r="BL41" s="76"/>
      <c r="BM41" s="76"/>
      <c r="BN41" s="63"/>
      <c r="BO41" s="76"/>
      <c r="BP41" s="76"/>
      <c r="BQ41" s="76"/>
      <c r="BR41" s="76"/>
      <c r="BS41" s="63"/>
      <c r="BT41" s="76"/>
      <c r="BU41" s="76"/>
      <c r="BV41" s="63"/>
      <c r="BW41" s="76"/>
      <c r="BX41" s="204"/>
      <c r="BY41" s="63"/>
      <c r="BZ41" s="76"/>
      <c r="CA41" s="76"/>
      <c r="CB41" s="76"/>
      <c r="CC41" s="76"/>
      <c r="CD41" s="63"/>
      <c r="CE41" s="76"/>
      <c r="CF41" s="63"/>
      <c r="CG41" s="76"/>
      <c r="CH41" s="63"/>
      <c r="CI41" s="204"/>
      <c r="CJ41" s="204"/>
      <c r="CK41" s="63"/>
      <c r="CL41" s="76"/>
      <c r="CM41" s="76"/>
      <c r="CN41" s="76"/>
      <c r="CO41" s="63"/>
      <c r="CP41" s="76"/>
      <c r="CQ41" s="63"/>
      <c r="CR41" s="76"/>
      <c r="CS41" s="76"/>
      <c r="CT41" s="76"/>
      <c r="CU41" s="76"/>
      <c r="CV41" s="63"/>
      <c r="CW41" s="76"/>
      <c r="CX41" s="76"/>
      <c r="CY41" s="63"/>
      <c r="CZ41" s="76"/>
      <c r="DA41" s="63"/>
      <c r="DB41" s="76"/>
      <c r="DC41" s="63"/>
      <c r="DD41" s="76"/>
      <c r="DE41" s="63"/>
      <c r="DF41" s="76"/>
      <c r="DG41" s="18"/>
    </row>
    <row r="42" spans="1:111" ht="18.600000000000001" customHeight="1">
      <c r="A42" s="61" t="s">
        <v>257</v>
      </c>
      <c r="B42" s="61" t="s">
        <v>213</v>
      </c>
      <c r="C42" s="158">
        <v>1</v>
      </c>
      <c r="D42" s="62"/>
      <c r="E42" s="63"/>
      <c r="F42" s="64"/>
      <c r="G42" s="65"/>
      <c r="H42" s="62"/>
      <c r="I42" s="85"/>
      <c r="J42" s="66"/>
      <c r="K42" s="63"/>
      <c r="L42" s="64"/>
      <c r="M42" s="65"/>
      <c r="N42" s="65"/>
      <c r="O42" s="62"/>
      <c r="P42" s="63"/>
      <c r="Q42" s="64"/>
      <c r="R42" s="65"/>
      <c r="S42" s="62"/>
      <c r="T42" s="63"/>
      <c r="U42" s="66"/>
      <c r="V42" s="63"/>
      <c r="W42" s="77" t="s">
        <v>214</v>
      </c>
      <c r="X42" s="68"/>
      <c r="Y42" s="68"/>
      <c r="Z42" s="68"/>
      <c r="AA42" s="68"/>
      <c r="AB42" s="68"/>
      <c r="AC42" s="64"/>
      <c r="AD42" s="62"/>
      <c r="AE42" s="63"/>
      <c r="AF42" s="64"/>
      <c r="AG42" s="62"/>
      <c r="AH42" s="63"/>
      <c r="AI42" s="66"/>
      <c r="AJ42" s="63"/>
      <c r="AK42" s="64"/>
      <c r="AL42" s="65"/>
      <c r="AM42" s="62"/>
      <c r="AN42" s="85"/>
      <c r="AO42" s="85"/>
      <c r="AP42" s="66"/>
      <c r="AQ42" s="85"/>
      <c r="AR42" s="85"/>
      <c r="AS42" s="85"/>
      <c r="AT42" s="85"/>
      <c r="AU42" s="85"/>
      <c r="AV42" s="85"/>
      <c r="AW42" s="85"/>
      <c r="AX42" s="63"/>
      <c r="AY42" s="85"/>
      <c r="AZ42" s="85"/>
      <c r="BA42" s="90"/>
      <c r="BB42" s="63"/>
      <c r="BC42" s="66"/>
      <c r="BD42" s="63"/>
      <c r="BE42" s="85"/>
      <c r="BF42" s="85"/>
      <c r="BG42" s="66"/>
      <c r="BH42" s="63"/>
      <c r="BI42" s="85"/>
      <c r="BJ42" s="63"/>
      <c r="BK42" s="64"/>
      <c r="BL42" s="65"/>
      <c r="BM42" s="62"/>
      <c r="BN42" s="63"/>
      <c r="BO42" s="64"/>
      <c r="BP42" s="65"/>
      <c r="BQ42" s="65"/>
      <c r="BR42" s="62"/>
      <c r="BS42" s="63"/>
      <c r="BT42" s="64"/>
      <c r="BU42" s="62"/>
      <c r="BV42" s="63"/>
      <c r="BW42" s="64"/>
      <c r="BX42" s="62"/>
      <c r="BY42" s="63"/>
      <c r="BZ42" s="71"/>
      <c r="CA42" s="72"/>
      <c r="CB42" s="85"/>
      <c r="CC42" s="81"/>
      <c r="CD42" s="63"/>
      <c r="CE42" s="66"/>
      <c r="CF42" s="63"/>
      <c r="CG42" s="66"/>
      <c r="CH42" s="63"/>
      <c r="CI42" s="85"/>
      <c r="CJ42" s="87" t="s">
        <v>232</v>
      </c>
      <c r="CK42" s="63"/>
      <c r="CL42" s="64"/>
      <c r="CM42" s="65"/>
      <c r="CN42" s="62"/>
      <c r="CO42" s="63"/>
      <c r="CP42" s="66"/>
      <c r="CQ42" s="63"/>
      <c r="CR42" s="64"/>
      <c r="CS42" s="65"/>
      <c r="CT42" s="65"/>
      <c r="CU42" s="62"/>
      <c r="CV42" s="63"/>
      <c r="CW42" s="64"/>
      <c r="CX42" s="62"/>
      <c r="CY42" s="63"/>
      <c r="CZ42" s="66"/>
      <c r="DA42" s="63"/>
      <c r="DB42" s="66"/>
      <c r="DC42" s="63"/>
      <c r="DD42" s="66"/>
      <c r="DE42" s="63"/>
      <c r="DF42" s="64"/>
      <c r="DG42" s="6"/>
    </row>
    <row r="43" spans="1:111" ht="14.45" customHeight="1">
      <c r="A43" s="74" t="s">
        <v>258</v>
      </c>
      <c r="B43" s="75" t="s">
        <v>213</v>
      </c>
      <c r="C43" s="150">
        <v>1</v>
      </c>
      <c r="D43" s="76"/>
      <c r="E43" s="63"/>
      <c r="F43" s="76"/>
      <c r="G43" s="76"/>
      <c r="H43" s="76"/>
      <c r="I43" s="76"/>
      <c r="J43" s="76"/>
      <c r="K43" s="63"/>
      <c r="L43" s="76"/>
      <c r="M43" s="76"/>
      <c r="N43" s="76"/>
      <c r="O43" s="76"/>
      <c r="P43" s="63"/>
      <c r="Q43" s="76"/>
      <c r="R43" s="76"/>
      <c r="S43" s="76"/>
      <c r="T43" s="63"/>
      <c r="U43" s="76"/>
      <c r="V43" s="63"/>
      <c r="W43" s="77" t="s">
        <v>214</v>
      </c>
      <c r="X43" s="68"/>
      <c r="Y43" s="68"/>
      <c r="Z43" s="68"/>
      <c r="AA43" s="68"/>
      <c r="AB43" s="68"/>
      <c r="AC43" s="76"/>
      <c r="AD43" s="76"/>
      <c r="AE43" s="63"/>
      <c r="AF43" s="76"/>
      <c r="AG43" s="76"/>
      <c r="AH43" s="63"/>
      <c r="AI43" s="76"/>
      <c r="AJ43" s="63"/>
      <c r="AK43" s="68"/>
      <c r="AL43" s="68"/>
      <c r="AM43" s="68"/>
      <c r="AN43" s="68"/>
      <c r="AO43" s="68"/>
      <c r="AP43" s="66"/>
      <c r="AQ43" s="68"/>
      <c r="AR43" s="68"/>
      <c r="AS43" s="68"/>
      <c r="AT43" s="68"/>
      <c r="AU43" s="68"/>
      <c r="AV43" s="76"/>
      <c r="AW43" s="76"/>
      <c r="AX43" s="63"/>
      <c r="AY43" s="76"/>
      <c r="AZ43" s="76"/>
      <c r="BA43" s="76"/>
      <c r="BB43" s="63"/>
      <c r="BC43" s="76"/>
      <c r="BD43" s="63"/>
      <c r="BE43" s="76"/>
      <c r="BF43" s="76"/>
      <c r="BG43" s="76"/>
      <c r="BH43" s="63"/>
      <c r="BI43" s="76"/>
      <c r="BJ43" s="63"/>
      <c r="BK43" s="76"/>
      <c r="BL43" s="76"/>
      <c r="BM43" s="76"/>
      <c r="BN43" s="63"/>
      <c r="BO43" s="76"/>
      <c r="BP43" s="76"/>
      <c r="BQ43" s="76"/>
      <c r="BR43" s="76"/>
      <c r="BS43" s="63"/>
      <c r="BT43" s="76"/>
      <c r="BU43" s="76"/>
      <c r="BV43" s="63"/>
      <c r="BW43" s="76"/>
      <c r="BX43" s="76"/>
      <c r="BY43" s="63"/>
      <c r="BZ43" s="76"/>
      <c r="CA43" s="76"/>
      <c r="CB43" s="76"/>
      <c r="CC43" s="76"/>
      <c r="CD43" s="63"/>
      <c r="CE43" s="76"/>
      <c r="CF43" s="63"/>
      <c r="CG43" s="76"/>
      <c r="CH43" s="63"/>
      <c r="CI43" s="76"/>
      <c r="CJ43" s="76"/>
      <c r="CK43" s="63"/>
      <c r="CL43" s="76"/>
      <c r="CM43" s="76"/>
      <c r="CN43" s="76"/>
      <c r="CO43" s="63"/>
      <c r="CP43" s="76"/>
      <c r="CQ43" s="63"/>
      <c r="CR43" s="76"/>
      <c r="CS43" s="76"/>
      <c r="CT43" s="76"/>
      <c r="CU43" s="76"/>
      <c r="CV43" s="63"/>
      <c r="CW43" s="76"/>
      <c r="CX43" s="76"/>
      <c r="CY43" s="63"/>
      <c r="CZ43" s="76"/>
      <c r="DA43" s="63"/>
      <c r="DB43" s="76"/>
      <c r="DC43" s="63"/>
      <c r="DD43" s="76"/>
      <c r="DE43" s="63"/>
      <c r="DF43" s="76"/>
      <c r="DG43" s="18"/>
    </row>
    <row r="44" spans="1:111" ht="18.600000000000001" customHeight="1">
      <c r="A44" s="61" t="s">
        <v>259</v>
      </c>
      <c r="B44" s="61" t="s">
        <v>213</v>
      </c>
      <c r="C44" s="158">
        <v>1</v>
      </c>
      <c r="D44" s="62"/>
      <c r="E44" s="63"/>
      <c r="F44" s="64"/>
      <c r="G44" s="65"/>
      <c r="H44" s="65"/>
      <c r="I44" s="65"/>
      <c r="J44" s="62"/>
      <c r="K44" s="63"/>
      <c r="L44" s="64"/>
      <c r="M44" s="65"/>
      <c r="N44" s="65"/>
      <c r="O44" s="62"/>
      <c r="P44" s="63"/>
      <c r="Q44" s="64"/>
      <c r="R44" s="65"/>
      <c r="S44" s="62"/>
      <c r="T44" s="63"/>
      <c r="U44" s="66"/>
      <c r="V44" s="63"/>
      <c r="W44" s="77" t="s">
        <v>214</v>
      </c>
      <c r="X44" s="68"/>
      <c r="Y44" s="68"/>
      <c r="Z44" s="68"/>
      <c r="AA44" s="68"/>
      <c r="AB44" s="68"/>
      <c r="AC44" s="64"/>
      <c r="AD44" s="62"/>
      <c r="AE44" s="63"/>
      <c r="AF44" s="64"/>
      <c r="AG44" s="62"/>
      <c r="AH44" s="63"/>
      <c r="AI44" s="66"/>
      <c r="AJ44" s="63"/>
      <c r="AK44" s="68"/>
      <c r="AL44" s="68"/>
      <c r="AM44" s="68"/>
      <c r="AN44" s="68"/>
      <c r="AO44" s="68"/>
      <c r="AP44" s="66"/>
      <c r="AQ44" s="68"/>
      <c r="AR44" s="68"/>
      <c r="AS44" s="68"/>
      <c r="AT44" s="68"/>
      <c r="AU44" s="68"/>
      <c r="AV44" s="68"/>
      <c r="AW44" s="68"/>
      <c r="AX44" s="63"/>
      <c r="AY44" s="66"/>
      <c r="AZ44" s="68"/>
      <c r="BA44" s="66"/>
      <c r="BB44" s="63"/>
      <c r="BC44" s="66"/>
      <c r="BD44" s="63"/>
      <c r="BE44" s="64"/>
      <c r="BF44" s="65"/>
      <c r="BG44" s="62"/>
      <c r="BH44" s="63"/>
      <c r="BI44" s="78"/>
      <c r="BJ44" s="63"/>
      <c r="BK44" s="64"/>
      <c r="BL44" s="65"/>
      <c r="BM44" s="62"/>
      <c r="BN44" s="63"/>
      <c r="BO44" s="64"/>
      <c r="BP44" s="65"/>
      <c r="BQ44" s="65"/>
      <c r="BR44" s="62"/>
      <c r="BS44" s="63"/>
      <c r="BT44" s="64"/>
      <c r="BU44" s="62"/>
      <c r="BV44" s="63"/>
      <c r="BW44" s="64"/>
      <c r="BX44" s="62"/>
      <c r="BY44" s="63"/>
      <c r="BZ44" s="71"/>
      <c r="CA44" s="27"/>
      <c r="CB44" s="27"/>
      <c r="CC44" s="72"/>
      <c r="CD44" s="63"/>
      <c r="CE44" s="66"/>
      <c r="CF44" s="63"/>
      <c r="CG44" s="66"/>
      <c r="CH44" s="63"/>
      <c r="CI44" s="66"/>
      <c r="CJ44" s="84" t="s">
        <v>232</v>
      </c>
      <c r="CK44" s="63"/>
      <c r="CL44" s="64"/>
      <c r="CM44" s="65"/>
      <c r="CN44" s="62"/>
      <c r="CO44" s="63"/>
      <c r="CP44" s="66"/>
      <c r="CQ44" s="63"/>
      <c r="CR44" s="64"/>
      <c r="CS44" s="65"/>
      <c r="CT44" s="65"/>
      <c r="CU44" s="62"/>
      <c r="CV44" s="63"/>
      <c r="CW44" s="64"/>
      <c r="CX44" s="62"/>
      <c r="CY44" s="63"/>
      <c r="CZ44" s="66"/>
      <c r="DA44" s="63"/>
      <c r="DB44" s="66"/>
      <c r="DC44" s="63"/>
      <c r="DD44" s="66"/>
      <c r="DE44" s="63"/>
      <c r="DF44" s="64"/>
      <c r="DG44" s="6"/>
    </row>
    <row r="45" spans="1:111" ht="18.600000000000001" customHeight="1">
      <c r="A45" s="74" t="s">
        <v>260</v>
      </c>
      <c r="B45" s="75" t="s">
        <v>261</v>
      </c>
      <c r="C45" s="150">
        <v>1</v>
      </c>
      <c r="D45" s="76"/>
      <c r="E45" s="63"/>
      <c r="F45" s="92" t="s">
        <v>262</v>
      </c>
      <c r="G45" s="85"/>
      <c r="H45" s="85"/>
      <c r="I45" s="85"/>
      <c r="J45" s="85"/>
      <c r="K45" s="63"/>
      <c r="L45" s="76"/>
      <c r="M45" s="76"/>
      <c r="N45" s="76"/>
      <c r="O45" s="93" t="s">
        <v>263</v>
      </c>
      <c r="P45" s="63"/>
      <c r="Q45" s="76"/>
      <c r="R45" s="76"/>
      <c r="S45" s="76"/>
      <c r="T45" s="63"/>
      <c r="U45" s="76"/>
      <c r="V45" s="63"/>
      <c r="W45" s="77" t="s">
        <v>214</v>
      </c>
      <c r="X45" s="68"/>
      <c r="Y45" s="68"/>
      <c r="Z45" s="68"/>
      <c r="AA45" s="68"/>
      <c r="AB45" s="68"/>
      <c r="AC45" s="76"/>
      <c r="AD45" s="76"/>
      <c r="AE45" s="63"/>
      <c r="AF45" s="76"/>
      <c r="AG45" s="76"/>
      <c r="AH45" s="63"/>
      <c r="AI45" s="76"/>
      <c r="AJ45" s="63"/>
      <c r="AK45" s="68"/>
      <c r="AL45" s="68"/>
      <c r="AM45" s="68"/>
      <c r="AN45" s="68"/>
      <c r="AO45" s="68"/>
      <c r="AP45" s="66"/>
      <c r="AQ45" s="68"/>
      <c r="AR45" s="68"/>
      <c r="AS45" s="68"/>
      <c r="AT45" s="68"/>
      <c r="AU45" s="68"/>
      <c r="AV45" s="68"/>
      <c r="AW45" s="68"/>
      <c r="AX45" s="63"/>
      <c r="AY45" s="68"/>
      <c r="AZ45" s="68"/>
      <c r="BA45" s="68"/>
      <c r="BB45" s="63"/>
      <c r="BC45" s="68"/>
      <c r="BD45" s="63"/>
      <c r="BE45" s="68"/>
      <c r="BF45" s="68"/>
      <c r="BG45" s="68"/>
      <c r="BH45" s="63"/>
      <c r="BI45" s="85"/>
      <c r="BJ45" s="63"/>
      <c r="BK45" s="76"/>
      <c r="BL45" s="76"/>
      <c r="BM45" s="76"/>
      <c r="BN45" s="63"/>
      <c r="BO45" s="76"/>
      <c r="BP45" s="76"/>
      <c r="BQ45" s="76"/>
      <c r="BR45" s="76"/>
      <c r="BS45" s="63"/>
      <c r="BT45" s="76"/>
      <c r="BU45" s="76"/>
      <c r="BV45" s="63"/>
      <c r="BW45" s="76"/>
      <c r="BX45" s="76"/>
      <c r="BY45" s="63"/>
      <c r="BZ45" s="76"/>
      <c r="CA45" s="76"/>
      <c r="CB45" s="76"/>
      <c r="CC45" s="76"/>
      <c r="CD45" s="63"/>
      <c r="CE45" s="76"/>
      <c r="CF45" s="63"/>
      <c r="CG45" s="76"/>
      <c r="CH45" s="63"/>
      <c r="CI45" s="85"/>
      <c r="CJ45" s="76"/>
      <c r="CK45" s="63"/>
      <c r="CL45" s="76"/>
      <c r="CM45" s="76"/>
      <c r="CN45" s="76"/>
      <c r="CO45" s="63"/>
      <c r="CP45" s="76"/>
      <c r="CQ45" s="63"/>
      <c r="CR45" s="76"/>
      <c r="CS45" s="76"/>
      <c r="CT45" s="76"/>
      <c r="CU45" s="76"/>
      <c r="CV45" s="63"/>
      <c r="CW45" s="76"/>
      <c r="CX45" s="76"/>
      <c r="CY45" s="63"/>
      <c r="CZ45" s="76"/>
      <c r="DA45" s="63"/>
      <c r="DB45" s="76"/>
      <c r="DC45" s="63"/>
      <c r="DD45" s="76"/>
      <c r="DE45" s="63"/>
      <c r="DF45" s="76"/>
      <c r="DG45" s="18"/>
    </row>
    <row r="46" spans="1:111" ht="18.600000000000001" customHeight="1">
      <c r="A46" s="74" t="s">
        <v>264</v>
      </c>
      <c r="B46" s="75"/>
      <c r="C46" s="150">
        <v>1</v>
      </c>
      <c r="D46" s="76"/>
      <c r="E46" s="63"/>
      <c r="F46" s="217"/>
      <c r="G46" s="66"/>
      <c r="H46" s="66"/>
      <c r="I46" s="66"/>
      <c r="J46" s="66"/>
      <c r="K46" s="63"/>
      <c r="L46" s="76"/>
      <c r="M46" s="76"/>
      <c r="N46" s="76"/>
      <c r="O46" s="93"/>
      <c r="P46" s="63"/>
      <c r="Q46" s="76"/>
      <c r="R46" s="76"/>
      <c r="S46" s="76"/>
      <c r="T46" s="63"/>
      <c r="U46" s="76"/>
      <c r="V46" s="63"/>
      <c r="W46" s="77"/>
      <c r="X46" s="68"/>
      <c r="Y46" s="68"/>
      <c r="Z46" s="68"/>
      <c r="AA46" s="204"/>
      <c r="AB46" s="68"/>
      <c r="AC46" s="76"/>
      <c r="AD46" s="76"/>
      <c r="AE46" s="63"/>
      <c r="AF46" s="76"/>
      <c r="AG46" s="76"/>
      <c r="AH46" s="63"/>
      <c r="AI46" s="76"/>
      <c r="AJ46" s="63"/>
      <c r="AK46" s="204"/>
      <c r="AL46" s="204"/>
      <c r="AM46" s="204"/>
      <c r="AN46" s="204"/>
      <c r="AO46" s="204"/>
      <c r="AP46" s="66"/>
      <c r="AQ46" s="204"/>
      <c r="AR46" s="204"/>
      <c r="AS46" s="204"/>
      <c r="AT46" s="204"/>
      <c r="AU46" s="204"/>
      <c r="AV46" s="209"/>
      <c r="AW46" s="209"/>
      <c r="AX46" s="209"/>
      <c r="AY46" s="209"/>
      <c r="AZ46" s="209"/>
      <c r="BA46" s="209"/>
      <c r="BB46" s="63"/>
      <c r="BC46" s="66"/>
      <c r="BD46" s="63"/>
      <c r="BE46" s="204"/>
      <c r="BF46" s="204"/>
      <c r="BG46" s="66"/>
      <c r="BH46" s="63"/>
      <c r="BI46" s="204"/>
      <c r="BJ46" s="63"/>
      <c r="BK46" s="76"/>
      <c r="BL46" s="76"/>
      <c r="BM46" s="76"/>
      <c r="BN46" s="63"/>
      <c r="BO46" s="76"/>
      <c r="BP46" s="76"/>
      <c r="BQ46" s="76"/>
      <c r="BR46" s="76"/>
      <c r="BS46" s="63"/>
      <c r="BT46" s="76"/>
      <c r="BU46" s="76"/>
      <c r="BV46" s="63"/>
      <c r="BW46" s="76"/>
      <c r="BX46" s="76"/>
      <c r="BY46" s="63"/>
      <c r="BZ46" s="76"/>
      <c r="CA46" s="76"/>
      <c r="CB46" s="76"/>
      <c r="CC46" s="76"/>
      <c r="CD46" s="63"/>
      <c r="CE46" s="76"/>
      <c r="CF46" s="63"/>
      <c r="CG46" s="76"/>
      <c r="CH46" s="63"/>
      <c r="CI46" s="204"/>
      <c r="CJ46" s="204"/>
      <c r="CK46" s="63"/>
      <c r="CL46" s="76"/>
      <c r="CM46" s="76"/>
      <c r="CN46" s="76"/>
      <c r="CO46" s="63"/>
      <c r="CP46" s="76"/>
      <c r="CQ46" s="63"/>
      <c r="CR46" s="76"/>
      <c r="CS46" s="76"/>
      <c r="CT46" s="76"/>
      <c r="CU46" s="76"/>
      <c r="CV46" s="63"/>
      <c r="CW46" s="76"/>
      <c r="CX46" s="76"/>
      <c r="CY46" s="63"/>
      <c r="CZ46" s="76"/>
      <c r="DA46" s="63"/>
      <c r="DB46" s="76"/>
      <c r="DC46" s="63"/>
      <c r="DD46" s="76"/>
      <c r="DE46" s="63"/>
      <c r="DF46" s="76"/>
      <c r="DG46" s="18"/>
    </row>
    <row r="47" spans="1:111" ht="18.600000000000001" customHeight="1">
      <c r="A47" s="74" t="s">
        <v>265</v>
      </c>
      <c r="B47" s="75"/>
      <c r="C47" s="150"/>
      <c r="D47" s="76"/>
      <c r="E47" s="63"/>
      <c r="F47" s="218"/>
      <c r="G47" s="204"/>
      <c r="H47" s="204"/>
      <c r="I47" s="204"/>
      <c r="J47" s="204"/>
      <c r="K47" s="63"/>
      <c r="L47" s="76"/>
      <c r="M47" s="76"/>
      <c r="N47" s="76"/>
      <c r="O47" s="93"/>
      <c r="P47" s="63"/>
      <c r="Q47" s="76"/>
      <c r="R47" s="76"/>
      <c r="S47" s="76"/>
      <c r="T47" s="63"/>
      <c r="U47" s="76"/>
      <c r="V47" s="63"/>
      <c r="W47" s="77"/>
      <c r="X47" s="68"/>
      <c r="Y47" s="68"/>
      <c r="Z47" s="68"/>
      <c r="AA47" s="204"/>
      <c r="AB47" s="68"/>
      <c r="AC47" s="76"/>
      <c r="AD47" s="76"/>
      <c r="AE47" s="63"/>
      <c r="AF47" s="76"/>
      <c r="AG47" s="76"/>
      <c r="AH47" s="63"/>
      <c r="AI47" s="76"/>
      <c r="AJ47" s="63"/>
      <c r="AK47" s="204"/>
      <c r="AL47" s="204"/>
      <c r="AM47" s="204"/>
      <c r="AN47" s="204"/>
      <c r="AO47" s="204"/>
      <c r="AP47" s="66"/>
      <c r="AQ47" s="204"/>
      <c r="AR47" s="204"/>
      <c r="AS47" s="204"/>
      <c r="AT47" s="204"/>
      <c r="AU47" s="204"/>
      <c r="AV47" s="209"/>
      <c r="AW47" s="209"/>
      <c r="AX47" s="209"/>
      <c r="AY47" s="209"/>
      <c r="AZ47" s="209"/>
      <c r="BA47" s="209"/>
      <c r="BB47" s="63"/>
      <c r="BC47" s="66"/>
      <c r="BD47" s="63"/>
      <c r="BE47" s="66"/>
      <c r="BF47" s="66"/>
      <c r="BG47" s="66"/>
      <c r="BH47" s="63"/>
      <c r="BI47" s="204"/>
      <c r="BJ47" s="63"/>
      <c r="BK47" s="76"/>
      <c r="BL47" s="76"/>
      <c r="BM47" s="76"/>
      <c r="BN47" s="63"/>
      <c r="BO47" s="76"/>
      <c r="BP47" s="76"/>
      <c r="BQ47" s="76"/>
      <c r="BR47" s="76"/>
      <c r="BS47" s="63"/>
      <c r="BT47" s="76"/>
      <c r="BU47" s="76"/>
      <c r="BV47" s="63"/>
      <c r="BW47" s="76"/>
      <c r="BX47" s="76"/>
      <c r="BY47" s="63"/>
      <c r="BZ47" s="76"/>
      <c r="CA47" s="76"/>
      <c r="CB47" s="76"/>
      <c r="CC47" s="76"/>
      <c r="CD47" s="63"/>
      <c r="CE47" s="76"/>
      <c r="CF47" s="63"/>
      <c r="CG47" s="76"/>
      <c r="CH47" s="63"/>
      <c r="CI47" s="209"/>
      <c r="CJ47" s="209"/>
      <c r="CK47" s="63"/>
      <c r="CL47" s="76"/>
      <c r="CM47" s="76"/>
      <c r="CN47" s="76"/>
      <c r="CO47" s="63"/>
      <c r="CP47" s="76"/>
      <c r="CQ47" s="63"/>
      <c r="CR47" s="76"/>
      <c r="CS47" s="76"/>
      <c r="CT47" s="76"/>
      <c r="CU47" s="76"/>
      <c r="CV47" s="63"/>
      <c r="CW47" s="76"/>
      <c r="CX47" s="76"/>
      <c r="CY47" s="63"/>
      <c r="CZ47" s="76"/>
      <c r="DA47" s="63"/>
      <c r="DB47" s="76"/>
      <c r="DC47" s="63"/>
      <c r="DD47" s="76"/>
      <c r="DE47" s="63"/>
      <c r="DF47" s="76"/>
      <c r="DG47" s="18"/>
    </row>
    <row r="48" spans="1:111" ht="18.600000000000001" customHeight="1">
      <c r="A48" s="74" t="s">
        <v>266</v>
      </c>
      <c r="B48" s="75"/>
      <c r="C48" s="150">
        <v>1</v>
      </c>
      <c r="D48" s="76"/>
      <c r="E48" s="63"/>
      <c r="F48" s="219"/>
      <c r="G48" s="209"/>
      <c r="H48" s="209"/>
      <c r="I48" s="209"/>
      <c r="J48" s="209"/>
      <c r="K48" s="63"/>
      <c r="L48" s="76"/>
      <c r="M48" s="76"/>
      <c r="N48" s="76"/>
      <c r="O48" s="93"/>
      <c r="P48" s="63"/>
      <c r="Q48" s="76"/>
      <c r="R48" s="76"/>
      <c r="S48" s="76"/>
      <c r="T48" s="63"/>
      <c r="U48" s="76"/>
      <c r="V48" s="63"/>
      <c r="W48" s="77"/>
      <c r="X48" s="68"/>
      <c r="Y48" s="68"/>
      <c r="Z48" s="68"/>
      <c r="AA48" s="204"/>
      <c r="AB48" s="68"/>
      <c r="AC48" s="76"/>
      <c r="AD48" s="76"/>
      <c r="AE48" s="63"/>
      <c r="AF48" s="76"/>
      <c r="AG48" s="76"/>
      <c r="AH48" s="63"/>
      <c r="AI48" s="76"/>
      <c r="AJ48" s="63"/>
      <c r="AK48" s="204"/>
      <c r="AL48" s="204"/>
      <c r="AM48" s="204"/>
      <c r="AN48" s="204"/>
      <c r="AO48" s="204"/>
      <c r="AP48" s="66"/>
      <c r="AQ48" s="204"/>
      <c r="AR48" s="204"/>
      <c r="AS48" s="204"/>
      <c r="AT48" s="204"/>
      <c r="AU48" s="204"/>
      <c r="AV48" s="204"/>
      <c r="AW48" s="204"/>
      <c r="AX48" s="204"/>
      <c r="AY48" s="204"/>
      <c r="AZ48" s="204"/>
      <c r="BA48" s="204"/>
      <c r="BB48" s="63"/>
      <c r="BC48" s="66"/>
      <c r="BD48" s="63"/>
      <c r="BE48" s="204"/>
      <c r="BF48" s="204"/>
      <c r="BG48" s="66"/>
      <c r="BH48" s="63"/>
      <c r="BI48" s="204"/>
      <c r="BJ48" s="63"/>
      <c r="BK48" s="76"/>
      <c r="BL48" s="76"/>
      <c r="BM48" s="76"/>
      <c r="BN48" s="63"/>
      <c r="BO48" s="76"/>
      <c r="BP48" s="76"/>
      <c r="BQ48" s="76"/>
      <c r="BR48" s="76"/>
      <c r="BS48" s="63"/>
      <c r="BT48" s="76"/>
      <c r="BU48" s="76"/>
      <c r="BV48" s="63"/>
      <c r="BW48" s="76"/>
      <c r="BX48" s="76"/>
      <c r="BY48" s="63"/>
      <c r="BZ48" s="76"/>
      <c r="CA48" s="76"/>
      <c r="CB48" s="76"/>
      <c r="CC48" s="76"/>
      <c r="CD48" s="63"/>
      <c r="CE48" s="76"/>
      <c r="CF48" s="63"/>
      <c r="CG48" s="76"/>
      <c r="CH48" s="63"/>
      <c r="CI48" s="204"/>
      <c r="CJ48" s="204"/>
      <c r="CK48" s="63"/>
      <c r="CL48" s="76"/>
      <c r="CM48" s="76"/>
      <c r="CN48" s="76"/>
      <c r="CO48" s="63"/>
      <c r="CP48" s="76"/>
      <c r="CQ48" s="63"/>
      <c r="CR48" s="76"/>
      <c r="CS48" s="76"/>
      <c r="CT48" s="76"/>
      <c r="CU48" s="76"/>
      <c r="CV48" s="63"/>
      <c r="CW48" s="76"/>
      <c r="CX48" s="76"/>
      <c r="CY48" s="63"/>
      <c r="CZ48" s="76"/>
      <c r="DA48" s="63"/>
      <c r="DB48" s="76"/>
      <c r="DC48" s="63"/>
      <c r="DD48" s="76"/>
      <c r="DE48" s="63"/>
      <c r="DF48" s="76"/>
      <c r="DG48" s="18"/>
    </row>
    <row r="49" spans="1:111" ht="18.600000000000001" customHeight="1">
      <c r="A49" s="61" t="s">
        <v>267</v>
      </c>
      <c r="B49" s="61" t="s">
        <v>213</v>
      </c>
      <c r="C49" s="158">
        <v>1</v>
      </c>
      <c r="D49" s="62"/>
      <c r="E49" s="63"/>
      <c r="F49" s="94"/>
      <c r="G49" s="78"/>
      <c r="H49" s="78"/>
      <c r="I49" s="78"/>
      <c r="J49" s="78"/>
      <c r="K49" s="63"/>
      <c r="L49" s="64"/>
      <c r="M49" s="65"/>
      <c r="N49" s="65"/>
      <c r="O49" s="62"/>
      <c r="P49" s="63"/>
      <c r="Q49" s="64"/>
      <c r="R49" s="65"/>
      <c r="S49" s="62"/>
      <c r="T49" s="63"/>
      <c r="U49" s="66"/>
      <c r="V49" s="63"/>
      <c r="W49" s="77" t="s">
        <v>214</v>
      </c>
      <c r="X49" s="68"/>
      <c r="Y49" s="68"/>
      <c r="Z49" s="68"/>
      <c r="AA49" s="78"/>
      <c r="AB49" s="68"/>
      <c r="AC49" s="64"/>
      <c r="AD49" s="62"/>
      <c r="AE49" s="63"/>
      <c r="AF49" s="64"/>
      <c r="AG49" s="62"/>
      <c r="AH49" s="63"/>
      <c r="AI49" s="66"/>
      <c r="AJ49" s="63"/>
      <c r="AK49" s="78"/>
      <c r="AL49" s="78"/>
      <c r="AM49" s="78"/>
      <c r="AN49" s="78"/>
      <c r="AO49" s="78"/>
      <c r="AP49" s="66"/>
      <c r="AQ49" s="78"/>
      <c r="AR49" s="78"/>
      <c r="AS49" s="78"/>
      <c r="AT49" s="78"/>
      <c r="AU49" s="78"/>
      <c r="AV49" s="78"/>
      <c r="AW49" s="78"/>
      <c r="AX49" s="63"/>
      <c r="AY49" s="78"/>
      <c r="AZ49" s="78"/>
      <c r="BA49" s="78"/>
      <c r="BB49" s="63"/>
      <c r="BC49" s="66"/>
      <c r="BD49" s="63"/>
      <c r="BE49" s="78"/>
      <c r="BF49" s="78"/>
      <c r="BG49" s="66"/>
      <c r="BH49" s="63"/>
      <c r="BI49" s="78"/>
      <c r="BJ49" s="63"/>
      <c r="BK49" s="64"/>
      <c r="BL49" s="65"/>
      <c r="BM49" s="62"/>
      <c r="BN49" s="63"/>
      <c r="BO49" s="64"/>
      <c r="BP49" s="65"/>
      <c r="BQ49" s="65"/>
      <c r="BR49" s="62"/>
      <c r="BS49" s="63"/>
      <c r="BT49" s="64"/>
      <c r="BU49" s="62"/>
      <c r="BV49" s="63"/>
      <c r="BW49" s="64"/>
      <c r="BX49" s="62"/>
      <c r="BY49" s="63"/>
      <c r="BZ49" s="71"/>
      <c r="CA49" s="72"/>
      <c r="CB49" s="78"/>
      <c r="CC49" s="81"/>
      <c r="CD49" s="63"/>
      <c r="CE49" s="66"/>
      <c r="CF49" s="63"/>
      <c r="CG49" s="66"/>
      <c r="CH49" s="63"/>
      <c r="CI49" s="66"/>
      <c r="CJ49" s="84" t="s">
        <v>232</v>
      </c>
      <c r="CK49" s="63"/>
      <c r="CL49" s="64"/>
      <c r="CM49" s="65"/>
      <c r="CN49" s="62"/>
      <c r="CO49" s="63"/>
      <c r="CP49" s="66"/>
      <c r="CQ49" s="63"/>
      <c r="CR49" s="64"/>
      <c r="CS49" s="65"/>
      <c r="CT49" s="65"/>
      <c r="CU49" s="62"/>
      <c r="CV49" s="63"/>
      <c r="CW49" s="64"/>
      <c r="CX49" s="62"/>
      <c r="CY49" s="63"/>
      <c r="CZ49" s="66"/>
      <c r="DA49" s="63"/>
      <c r="DB49" s="66"/>
      <c r="DC49" s="63"/>
      <c r="DD49" s="66"/>
      <c r="DE49" s="63"/>
      <c r="DF49" s="64"/>
      <c r="DG49" s="6"/>
    </row>
    <row r="50" spans="1:111" ht="18.600000000000001" customHeight="1">
      <c r="A50" s="74" t="s">
        <v>268</v>
      </c>
      <c r="B50" s="75" t="s">
        <v>213</v>
      </c>
      <c r="C50" s="150">
        <v>1</v>
      </c>
      <c r="D50" s="76"/>
      <c r="E50" s="63"/>
      <c r="F50" s="76"/>
      <c r="G50" s="76"/>
      <c r="H50" s="76"/>
      <c r="I50" s="76"/>
      <c r="J50" s="76"/>
      <c r="K50" s="63"/>
      <c r="L50" s="76"/>
      <c r="M50" s="76"/>
      <c r="N50" s="76"/>
      <c r="O50" s="76"/>
      <c r="P50" s="63"/>
      <c r="Q50" s="76"/>
      <c r="R50" s="76"/>
      <c r="S50" s="76"/>
      <c r="T50" s="63"/>
      <c r="U50" s="76"/>
      <c r="V50" s="63"/>
      <c r="W50" s="77" t="s">
        <v>214</v>
      </c>
      <c r="X50" s="68"/>
      <c r="Y50" s="68"/>
      <c r="Z50" s="68"/>
      <c r="AA50" s="68"/>
      <c r="AB50" s="68"/>
      <c r="AC50" s="76"/>
      <c r="AD50" s="76"/>
      <c r="AE50" s="63"/>
      <c r="AF50" s="76"/>
      <c r="AG50" s="76"/>
      <c r="AH50" s="63"/>
      <c r="AI50" s="76"/>
      <c r="AJ50" s="63"/>
      <c r="AK50" s="85"/>
      <c r="AL50" s="85"/>
      <c r="AM50" s="85"/>
      <c r="AN50" s="85"/>
      <c r="AO50" s="85"/>
      <c r="AP50" s="66"/>
      <c r="AQ50" s="85"/>
      <c r="AR50" s="85"/>
      <c r="AS50" s="85"/>
      <c r="AT50" s="85"/>
      <c r="AU50" s="85"/>
      <c r="AV50" s="85"/>
      <c r="AW50" s="85"/>
      <c r="AX50" s="63"/>
      <c r="AY50" s="85"/>
      <c r="AZ50" s="85"/>
      <c r="BA50" s="76"/>
      <c r="BB50" s="63"/>
      <c r="BC50" s="76"/>
      <c r="BD50" s="63"/>
      <c r="BE50" s="85"/>
      <c r="BF50" s="85"/>
      <c r="BG50" s="76"/>
      <c r="BH50" s="63"/>
      <c r="BI50" s="85"/>
      <c r="BJ50" s="63"/>
      <c r="BK50" s="76"/>
      <c r="BL50" s="76"/>
      <c r="BM50" s="76"/>
      <c r="BN50" s="63"/>
      <c r="BO50" s="76"/>
      <c r="BP50" s="76"/>
      <c r="BQ50" s="76"/>
      <c r="BR50" s="76"/>
      <c r="BS50" s="63"/>
      <c r="BT50" s="76"/>
      <c r="BU50" s="76"/>
      <c r="BV50" s="63"/>
      <c r="BW50" s="76"/>
      <c r="BX50" s="76"/>
      <c r="BY50" s="63"/>
      <c r="BZ50" s="76"/>
      <c r="CA50" s="76"/>
      <c r="CB50" s="76"/>
      <c r="CC50" s="76"/>
      <c r="CD50" s="63"/>
      <c r="CE50" s="76"/>
      <c r="CF50" s="63"/>
      <c r="CG50" s="76"/>
      <c r="CH50" s="63"/>
      <c r="CI50" s="85"/>
      <c r="CJ50" s="85"/>
      <c r="CK50" s="63"/>
      <c r="CL50" s="76"/>
      <c r="CM50" s="76"/>
      <c r="CN50" s="76"/>
      <c r="CO50" s="63"/>
      <c r="CP50" s="76"/>
      <c r="CQ50" s="63"/>
      <c r="CR50" s="76"/>
      <c r="CS50" s="76"/>
      <c r="CT50" s="76"/>
      <c r="CU50" s="76"/>
      <c r="CV50" s="63"/>
      <c r="CW50" s="76"/>
      <c r="CX50" s="76"/>
      <c r="CY50" s="63"/>
      <c r="CZ50" s="76"/>
      <c r="DA50" s="63"/>
      <c r="DB50" s="76"/>
      <c r="DC50" s="63"/>
      <c r="DD50" s="76"/>
      <c r="DE50" s="63"/>
      <c r="DF50" s="76"/>
      <c r="DG50" s="18"/>
    </row>
    <row r="51" spans="1:111" ht="18.600000000000001" customHeight="1">
      <c r="A51" s="61" t="s">
        <v>269</v>
      </c>
      <c r="B51" s="61" t="s">
        <v>211</v>
      </c>
      <c r="C51" s="158">
        <v>3</v>
      </c>
      <c r="D51" s="62"/>
      <c r="E51" s="63"/>
      <c r="F51" s="64"/>
      <c r="G51" s="65"/>
      <c r="H51" s="65"/>
      <c r="I51" s="65"/>
      <c r="J51" s="62"/>
      <c r="K51" s="63"/>
      <c r="L51" s="66"/>
      <c r="M51" s="95" t="s">
        <v>270</v>
      </c>
      <c r="N51" s="64"/>
      <c r="O51" s="62"/>
      <c r="P51" s="63"/>
      <c r="Q51" s="64"/>
      <c r="R51" s="65"/>
      <c r="S51" s="62"/>
      <c r="T51" s="63"/>
      <c r="U51" s="66"/>
      <c r="V51" s="63"/>
      <c r="W51" s="66"/>
      <c r="X51" s="63"/>
      <c r="Y51" s="85"/>
      <c r="Z51" s="63"/>
      <c r="AA51" s="64"/>
      <c r="AB51" s="96"/>
      <c r="AC51" s="65"/>
      <c r="AD51" s="62"/>
      <c r="AE51" s="63"/>
      <c r="AF51" s="64"/>
      <c r="AG51" s="62"/>
      <c r="AH51" s="63"/>
      <c r="AI51" s="66"/>
      <c r="AJ51" s="63"/>
      <c r="AK51" s="68"/>
      <c r="AL51" s="68"/>
      <c r="AM51" s="68"/>
      <c r="AN51" s="68"/>
      <c r="AO51" s="68"/>
      <c r="AP51" s="66"/>
      <c r="AQ51" s="68"/>
      <c r="AR51" s="68"/>
      <c r="AS51" s="68"/>
      <c r="AT51" s="68"/>
      <c r="AU51" s="68"/>
      <c r="AV51" s="64"/>
      <c r="AW51" s="62"/>
      <c r="AX51" s="63"/>
      <c r="AY51" s="64"/>
      <c r="AZ51" s="65"/>
      <c r="BA51" s="62"/>
      <c r="BB51" s="63"/>
      <c r="BC51" s="66"/>
      <c r="BD51" s="63"/>
      <c r="BE51" s="64"/>
      <c r="BF51" s="65"/>
      <c r="BG51" s="62"/>
      <c r="BH51" s="63"/>
      <c r="BI51" s="66"/>
      <c r="BJ51" s="63"/>
      <c r="BK51" s="64"/>
      <c r="BL51" s="65"/>
      <c r="BM51" s="62"/>
      <c r="BN51" s="63"/>
      <c r="BO51" s="64"/>
      <c r="BP51" s="65"/>
      <c r="BQ51" s="65"/>
      <c r="BR51" s="62"/>
      <c r="BS51" s="63"/>
      <c r="BT51" s="64"/>
      <c r="BU51" s="62"/>
      <c r="BV51" s="63"/>
      <c r="BW51" s="64"/>
      <c r="BX51" s="62"/>
      <c r="BY51" s="63"/>
      <c r="BZ51" s="71"/>
      <c r="CA51" s="27"/>
      <c r="CB51" s="27"/>
      <c r="CC51" s="72"/>
      <c r="CD51" s="63"/>
      <c r="CE51" s="66"/>
      <c r="CF51" s="63"/>
      <c r="CG51" s="66"/>
      <c r="CH51" s="63"/>
      <c r="CI51" s="64"/>
      <c r="CJ51" s="62"/>
      <c r="CK51" s="63"/>
      <c r="CL51" s="64"/>
      <c r="CM51" s="65"/>
      <c r="CN51" s="62"/>
      <c r="CO51" s="63"/>
      <c r="CP51" s="85"/>
      <c r="CQ51" s="63"/>
      <c r="CR51" s="64"/>
      <c r="CS51" s="65"/>
      <c r="CT51" s="65"/>
      <c r="CU51" s="62"/>
      <c r="CV51" s="63"/>
      <c r="CW51" s="64"/>
      <c r="CX51" s="62"/>
      <c r="CY51" s="63"/>
      <c r="CZ51" s="66"/>
      <c r="DA51" s="63"/>
      <c r="DB51" s="66"/>
      <c r="DC51" s="63"/>
      <c r="DD51" s="66"/>
      <c r="DE51" s="63"/>
      <c r="DF51" s="64"/>
      <c r="DG51" s="6"/>
    </row>
    <row r="52" spans="1:111" ht="18.600000000000001" customHeight="1">
      <c r="A52" s="74" t="s">
        <v>271</v>
      </c>
      <c r="B52" s="75" t="s">
        <v>213</v>
      </c>
      <c r="C52" s="150">
        <v>1</v>
      </c>
      <c r="D52" s="76"/>
      <c r="E52" s="63"/>
      <c r="F52" s="76"/>
      <c r="G52" s="76"/>
      <c r="H52" s="76"/>
      <c r="I52" s="85"/>
      <c r="J52" s="76"/>
      <c r="K52" s="63"/>
      <c r="L52" s="76"/>
      <c r="M52" s="76"/>
      <c r="N52" s="76"/>
      <c r="O52" s="76"/>
      <c r="P52" s="63"/>
      <c r="Q52" s="76"/>
      <c r="R52" s="76"/>
      <c r="S52" s="76"/>
      <c r="T52" s="63"/>
      <c r="U52" s="76"/>
      <c r="V52" s="63"/>
      <c r="W52" s="77" t="s">
        <v>214</v>
      </c>
      <c r="X52" s="68"/>
      <c r="Y52" s="68"/>
      <c r="Z52" s="68"/>
      <c r="AA52" s="68"/>
      <c r="AB52" s="68"/>
      <c r="AC52" s="68"/>
      <c r="AD52" s="76"/>
      <c r="AE52" s="63"/>
      <c r="AF52" s="76"/>
      <c r="AG52" s="76"/>
      <c r="AH52" s="63"/>
      <c r="AI52" s="76"/>
      <c r="AJ52" s="63"/>
      <c r="AK52" s="68"/>
      <c r="AL52" s="68"/>
      <c r="AM52" s="68"/>
      <c r="AN52" s="68"/>
      <c r="AO52" s="68"/>
      <c r="AP52" s="66"/>
      <c r="AQ52" s="68"/>
      <c r="AR52" s="68"/>
      <c r="AS52" s="68"/>
      <c r="AT52" s="68"/>
      <c r="AU52" s="68"/>
      <c r="AV52" s="76"/>
      <c r="AW52" s="76"/>
      <c r="AX52" s="63"/>
      <c r="AY52" s="76"/>
      <c r="AZ52" s="76"/>
      <c r="BA52" s="76"/>
      <c r="BB52" s="63"/>
      <c r="BC52" s="76"/>
      <c r="BD52" s="63"/>
      <c r="BE52" s="85"/>
      <c r="BF52" s="85"/>
      <c r="BG52" s="76"/>
      <c r="BH52" s="63"/>
      <c r="BI52" s="85"/>
      <c r="BJ52" s="63"/>
      <c r="BK52" s="76"/>
      <c r="BL52" s="76"/>
      <c r="BM52" s="76"/>
      <c r="BN52" s="63"/>
      <c r="BO52" s="76"/>
      <c r="BP52" s="76"/>
      <c r="BQ52" s="76"/>
      <c r="BR52" s="76"/>
      <c r="BS52" s="63"/>
      <c r="BT52" s="76"/>
      <c r="BU52" s="76"/>
      <c r="BV52" s="63"/>
      <c r="BW52" s="76"/>
      <c r="BX52" s="76"/>
      <c r="BY52" s="63"/>
      <c r="BZ52" s="76"/>
      <c r="CA52" s="76"/>
      <c r="CB52" s="76"/>
      <c r="CC52" s="76"/>
      <c r="CD52" s="63"/>
      <c r="CE52" s="76"/>
      <c r="CF52" s="63"/>
      <c r="CG52" s="76"/>
      <c r="CH52" s="63"/>
      <c r="CI52" s="68"/>
      <c r="CJ52" s="76"/>
      <c r="CK52" s="63"/>
      <c r="CL52" s="76"/>
      <c r="CM52" s="76"/>
      <c r="CN52" s="76"/>
      <c r="CO52" s="63"/>
      <c r="CP52" s="76"/>
      <c r="CQ52" s="63"/>
      <c r="CR52" s="76"/>
      <c r="CS52" s="76"/>
      <c r="CT52" s="76"/>
      <c r="CU52" s="76"/>
      <c r="CV52" s="63"/>
      <c r="CW52" s="76"/>
      <c r="CX52" s="76"/>
      <c r="CY52" s="63"/>
      <c r="CZ52" s="76"/>
      <c r="DA52" s="63"/>
      <c r="DB52" s="76"/>
      <c r="DC52" s="63"/>
      <c r="DD52" s="76"/>
      <c r="DE52" s="63"/>
      <c r="DF52" s="76"/>
      <c r="DG52" s="18"/>
    </row>
    <row r="53" spans="1:111" ht="14.45" customHeight="1">
      <c r="A53" s="61" t="s">
        <v>272</v>
      </c>
      <c r="B53" s="61" t="s">
        <v>254</v>
      </c>
      <c r="C53" s="158">
        <v>1</v>
      </c>
      <c r="D53" s="62"/>
      <c r="E53" s="63"/>
      <c r="F53" s="64"/>
      <c r="G53" s="65"/>
      <c r="H53" s="65"/>
      <c r="I53" s="65"/>
      <c r="J53" s="62"/>
      <c r="K53" s="63"/>
      <c r="L53" s="64"/>
      <c r="M53" s="65"/>
      <c r="N53" s="65"/>
      <c r="O53" s="62"/>
      <c r="P53" s="63"/>
      <c r="Q53" s="64"/>
      <c r="R53" s="65"/>
      <c r="S53" s="62"/>
      <c r="T53" s="63"/>
      <c r="U53" s="66"/>
      <c r="V53" s="63"/>
      <c r="W53" s="66"/>
      <c r="X53" s="63"/>
      <c r="Y53" s="66"/>
      <c r="Z53" s="63"/>
      <c r="AA53" s="68"/>
      <c r="AB53" s="64"/>
      <c r="AC53" s="65"/>
      <c r="AD53" s="62"/>
      <c r="AE53" s="63"/>
      <c r="AF53" s="64"/>
      <c r="AG53" s="62"/>
      <c r="AH53" s="63"/>
      <c r="AI53" s="66"/>
      <c r="AJ53" s="63"/>
      <c r="AK53" s="68"/>
      <c r="AL53" s="68"/>
      <c r="AM53" s="68"/>
      <c r="AN53" s="68"/>
      <c r="AO53" s="68"/>
      <c r="AP53" s="66"/>
      <c r="AQ53" s="68"/>
      <c r="AR53" s="68"/>
      <c r="AS53" s="68"/>
      <c r="AT53" s="68"/>
      <c r="AU53" s="68"/>
      <c r="AV53" s="64"/>
      <c r="AW53" s="62"/>
      <c r="AX53" s="63"/>
      <c r="AY53" s="64"/>
      <c r="AZ53" s="65"/>
      <c r="BA53" s="62"/>
      <c r="BB53" s="63"/>
      <c r="BC53" s="66"/>
      <c r="BD53" s="63"/>
      <c r="BE53" s="68"/>
      <c r="BF53" s="68"/>
      <c r="BG53" s="66"/>
      <c r="BH53" s="63"/>
      <c r="BI53" s="68"/>
      <c r="BJ53" s="63"/>
      <c r="BK53" s="64"/>
      <c r="BL53" s="65"/>
      <c r="BM53" s="62"/>
      <c r="BN53" s="63"/>
      <c r="BO53" s="64"/>
      <c r="BP53" s="65"/>
      <c r="BQ53" s="65"/>
      <c r="BR53" s="62"/>
      <c r="BS53" s="63"/>
      <c r="BT53" s="64"/>
      <c r="BU53" s="62"/>
      <c r="BV53" s="63"/>
      <c r="BW53" s="64"/>
      <c r="BX53" s="62"/>
      <c r="BY53" s="63"/>
      <c r="BZ53" s="71"/>
      <c r="CA53" s="27"/>
      <c r="CB53" s="27"/>
      <c r="CC53" s="72"/>
      <c r="CD53" s="63"/>
      <c r="CE53" s="66"/>
      <c r="CF53" s="63"/>
      <c r="CG53" s="66"/>
      <c r="CH53" s="63"/>
      <c r="CI53" s="68"/>
      <c r="CJ53" s="67" t="s">
        <v>273</v>
      </c>
      <c r="CK53" s="63"/>
      <c r="CL53" s="64"/>
      <c r="CM53" s="65"/>
      <c r="CN53" s="62"/>
      <c r="CO53" s="63"/>
      <c r="CP53" s="66"/>
      <c r="CQ53" s="63"/>
      <c r="CR53" s="64"/>
      <c r="CS53" s="65"/>
      <c r="CT53" s="65"/>
      <c r="CU53" s="62"/>
      <c r="CV53" s="63"/>
      <c r="CW53" s="64"/>
      <c r="CX53" s="62"/>
      <c r="CY53" s="63"/>
      <c r="CZ53" s="66"/>
      <c r="DA53" s="63"/>
      <c r="DB53" s="66"/>
      <c r="DC53" s="63"/>
      <c r="DD53" s="66"/>
      <c r="DE53" s="63"/>
      <c r="DF53" s="64"/>
      <c r="DG53" s="6"/>
    </row>
    <row r="54" spans="1:111" ht="14.45" customHeight="1">
      <c r="A54" s="74" t="s">
        <v>274</v>
      </c>
      <c r="B54" s="75" t="s">
        <v>213</v>
      </c>
      <c r="C54" s="150">
        <v>1</v>
      </c>
      <c r="D54" s="76"/>
      <c r="E54" s="63"/>
      <c r="F54" s="76"/>
      <c r="G54" s="76"/>
      <c r="H54" s="76"/>
      <c r="I54" s="76"/>
      <c r="J54" s="76"/>
      <c r="K54" s="63"/>
      <c r="L54" s="76"/>
      <c r="M54" s="76"/>
      <c r="N54" s="76"/>
      <c r="O54" s="76"/>
      <c r="P54" s="63"/>
      <c r="Q54" s="76"/>
      <c r="R54" s="76"/>
      <c r="S54" s="76"/>
      <c r="T54" s="63"/>
      <c r="U54" s="76"/>
      <c r="V54" s="63"/>
      <c r="W54" s="76"/>
      <c r="X54" s="63"/>
      <c r="Y54" s="76"/>
      <c r="Z54" s="63"/>
      <c r="AA54" s="68"/>
      <c r="AB54" s="68"/>
      <c r="AC54" s="76"/>
      <c r="AD54" s="76"/>
      <c r="AE54" s="63"/>
      <c r="AF54" s="76"/>
      <c r="AG54" s="76"/>
      <c r="AH54" s="63"/>
      <c r="AI54" s="76"/>
      <c r="AJ54" s="63"/>
      <c r="AK54" s="68"/>
      <c r="AL54" s="68"/>
      <c r="AM54" s="68"/>
      <c r="AN54" s="68"/>
      <c r="AO54" s="68"/>
      <c r="AP54" s="66"/>
      <c r="AQ54" s="68"/>
      <c r="AR54" s="68"/>
      <c r="AS54" s="68"/>
      <c r="AT54" s="68"/>
      <c r="AU54" s="68"/>
      <c r="AV54" s="76"/>
      <c r="AW54" s="76"/>
      <c r="AX54" s="63"/>
      <c r="AY54" s="76"/>
      <c r="AZ54" s="76"/>
      <c r="BA54" s="76"/>
      <c r="BB54" s="63"/>
      <c r="BC54" s="76"/>
      <c r="BD54" s="63"/>
      <c r="BE54" s="68"/>
      <c r="BF54" s="68"/>
      <c r="BG54" s="76"/>
      <c r="BH54" s="63"/>
      <c r="BI54" s="68"/>
      <c r="BJ54" s="63"/>
      <c r="BK54" s="76"/>
      <c r="BL54" s="76"/>
      <c r="BM54" s="76"/>
      <c r="BN54" s="63"/>
      <c r="BO54" s="76"/>
      <c r="BP54" s="76"/>
      <c r="BQ54" s="76"/>
      <c r="BR54" s="76"/>
      <c r="BS54" s="63"/>
      <c r="BT54" s="76"/>
      <c r="BU54" s="76"/>
      <c r="BV54" s="63"/>
      <c r="BW54" s="76"/>
      <c r="BX54" s="76"/>
      <c r="BY54" s="63"/>
      <c r="BZ54" s="76"/>
      <c r="CA54" s="76"/>
      <c r="CB54" s="76"/>
      <c r="CC54" s="76"/>
      <c r="CD54" s="63"/>
      <c r="CE54" s="76"/>
      <c r="CF54" s="63"/>
      <c r="CG54" s="76"/>
      <c r="CH54" s="63"/>
      <c r="CI54" s="68"/>
      <c r="CJ54" s="68"/>
      <c r="CK54" s="63"/>
      <c r="CL54" s="76"/>
      <c r="CM54" s="76"/>
      <c r="CN54" s="76"/>
      <c r="CO54" s="63"/>
      <c r="CP54" s="76"/>
      <c r="CQ54" s="63"/>
      <c r="CR54" s="76"/>
      <c r="CS54" s="76"/>
      <c r="CT54" s="76"/>
      <c r="CU54" s="76"/>
      <c r="CV54" s="63"/>
      <c r="CW54" s="76"/>
      <c r="CX54" s="76"/>
      <c r="CY54" s="63"/>
      <c r="CZ54" s="76"/>
      <c r="DA54" s="63"/>
      <c r="DB54" s="76"/>
      <c r="DC54" s="63"/>
      <c r="DD54" s="76"/>
      <c r="DE54" s="63"/>
      <c r="DF54" s="76"/>
      <c r="DG54" s="18"/>
    </row>
    <row r="55" spans="1:111" ht="14.45" customHeight="1">
      <c r="A55" s="61" t="s">
        <v>275</v>
      </c>
      <c r="B55" s="61" t="s">
        <v>211</v>
      </c>
      <c r="C55" s="158">
        <v>1</v>
      </c>
      <c r="D55" s="62"/>
      <c r="E55" s="63"/>
      <c r="F55" s="64"/>
      <c r="G55" s="65"/>
      <c r="H55" s="65"/>
      <c r="I55" s="65"/>
      <c r="J55" s="62"/>
      <c r="K55" s="63"/>
      <c r="L55" s="64"/>
      <c r="M55" s="65"/>
      <c r="N55" s="65"/>
      <c r="O55" s="62"/>
      <c r="P55" s="63"/>
      <c r="Q55" s="64"/>
      <c r="R55" s="65"/>
      <c r="S55" s="62"/>
      <c r="T55" s="63"/>
      <c r="U55" s="66"/>
      <c r="V55" s="63"/>
      <c r="W55" s="77" t="s">
        <v>214</v>
      </c>
      <c r="X55" s="68"/>
      <c r="Y55" s="68"/>
      <c r="Z55" s="68"/>
      <c r="AA55" s="68"/>
      <c r="AB55" s="68"/>
      <c r="AC55" s="64"/>
      <c r="AD55" s="62"/>
      <c r="AE55" s="63"/>
      <c r="AF55" s="64"/>
      <c r="AG55" s="62"/>
      <c r="AH55" s="63"/>
      <c r="AI55" s="66"/>
      <c r="AJ55" s="63"/>
      <c r="AK55" s="68"/>
      <c r="AL55" s="68"/>
      <c r="AM55" s="68"/>
      <c r="AN55" s="68"/>
      <c r="AO55" s="68"/>
      <c r="AP55" s="66"/>
      <c r="AQ55" s="68"/>
      <c r="AR55" s="68"/>
      <c r="AS55" s="68"/>
      <c r="AT55" s="68"/>
      <c r="AU55" s="68"/>
      <c r="AV55" s="68"/>
      <c r="AW55" s="68"/>
      <c r="AX55" s="63"/>
      <c r="AY55" s="68"/>
      <c r="AZ55" s="68"/>
      <c r="BA55" s="68"/>
      <c r="BB55" s="63"/>
      <c r="BC55" s="68"/>
      <c r="BD55" s="63"/>
      <c r="BE55" s="68"/>
      <c r="BF55" s="68"/>
      <c r="BG55" s="68"/>
      <c r="BH55" s="63"/>
      <c r="BI55" s="68"/>
      <c r="BJ55" s="63"/>
      <c r="BK55" s="64"/>
      <c r="BL55" s="65"/>
      <c r="BM55" s="62"/>
      <c r="BN55" s="63"/>
      <c r="BO55" s="64"/>
      <c r="BP55" s="65"/>
      <c r="BQ55" s="65"/>
      <c r="BR55" s="62"/>
      <c r="BS55" s="63"/>
      <c r="BT55" s="64"/>
      <c r="BU55" s="62"/>
      <c r="BV55" s="63"/>
      <c r="BW55" s="64"/>
      <c r="BX55" s="62"/>
      <c r="BY55" s="63"/>
      <c r="BZ55" s="71"/>
      <c r="CA55" s="27"/>
      <c r="CB55" s="27"/>
      <c r="CC55" s="72"/>
      <c r="CD55" s="63"/>
      <c r="CE55" s="66"/>
      <c r="CF55" s="63"/>
      <c r="CG55" s="66"/>
      <c r="CH55" s="63"/>
      <c r="CI55" s="64"/>
      <c r="CJ55" s="62"/>
      <c r="CK55" s="63"/>
      <c r="CL55" s="64"/>
      <c r="CM55" s="65"/>
      <c r="CN55" s="62"/>
      <c r="CO55" s="63"/>
      <c r="CP55" s="66"/>
      <c r="CQ55" s="63"/>
      <c r="CR55" s="64"/>
      <c r="CS55" s="65"/>
      <c r="CT55" s="65"/>
      <c r="CU55" s="62"/>
      <c r="CV55" s="63"/>
      <c r="CW55" s="64"/>
      <c r="CX55" s="62"/>
      <c r="CY55" s="63"/>
      <c r="CZ55" s="66"/>
      <c r="DA55" s="63"/>
      <c r="DB55" s="66"/>
      <c r="DC55" s="63"/>
      <c r="DD55" s="66"/>
      <c r="DE55" s="63"/>
      <c r="DF55" s="64"/>
      <c r="DG55" s="6"/>
    </row>
    <row r="56" spans="1:111" ht="18.600000000000001" customHeight="1">
      <c r="A56" s="74" t="s">
        <v>276</v>
      </c>
      <c r="B56" s="75" t="s">
        <v>254</v>
      </c>
      <c r="C56" s="150">
        <v>1</v>
      </c>
      <c r="D56" s="76"/>
      <c r="E56" s="63"/>
      <c r="F56" s="76"/>
      <c r="G56" s="76"/>
      <c r="H56" s="76"/>
      <c r="I56" s="76"/>
      <c r="J56" s="76"/>
      <c r="K56" s="63"/>
      <c r="L56" s="76"/>
      <c r="M56" s="76"/>
      <c r="N56" s="76"/>
      <c r="O56" s="76"/>
      <c r="P56" s="63"/>
      <c r="Q56" s="76"/>
      <c r="R56" s="76"/>
      <c r="S56" s="76"/>
      <c r="T56" s="63"/>
      <c r="U56" s="76"/>
      <c r="V56" s="63"/>
      <c r="W56" s="76"/>
      <c r="X56" s="63"/>
      <c r="Y56" s="76"/>
      <c r="Z56" s="63"/>
      <c r="AA56" s="68"/>
      <c r="AB56" s="68"/>
      <c r="AC56" s="76"/>
      <c r="AD56" s="76"/>
      <c r="AE56" s="63"/>
      <c r="AF56" s="68"/>
      <c r="AG56" s="76"/>
      <c r="AH56" s="63"/>
      <c r="AI56" s="76"/>
      <c r="AJ56" s="63"/>
      <c r="AK56" s="68"/>
      <c r="AL56" s="68"/>
      <c r="AM56" s="68"/>
      <c r="AN56" s="68"/>
      <c r="AO56" s="68"/>
      <c r="AP56" s="66"/>
      <c r="AQ56" s="68"/>
      <c r="AR56" s="68"/>
      <c r="AS56" s="68"/>
      <c r="AT56" s="68"/>
      <c r="AU56" s="68"/>
      <c r="AV56" s="76"/>
      <c r="AW56" s="76"/>
      <c r="AX56" s="63"/>
      <c r="AY56" s="76"/>
      <c r="AZ56" s="76"/>
      <c r="BA56" s="76"/>
      <c r="BB56" s="63"/>
      <c r="BC56" s="76"/>
      <c r="BD56" s="63"/>
      <c r="BE56" s="68"/>
      <c r="BF56" s="68"/>
      <c r="BG56" s="76"/>
      <c r="BH56" s="63"/>
      <c r="BI56" s="88" t="s">
        <v>277</v>
      </c>
      <c r="BJ56" s="63"/>
      <c r="BK56" s="76"/>
      <c r="BL56" s="76"/>
      <c r="BM56" s="76"/>
      <c r="BN56" s="63"/>
      <c r="BO56" s="76"/>
      <c r="BP56" s="76"/>
      <c r="BQ56" s="76"/>
      <c r="BR56" s="76"/>
      <c r="BS56" s="63"/>
      <c r="BT56" s="76"/>
      <c r="BU56" s="76"/>
      <c r="BV56" s="63"/>
      <c r="BW56" s="76"/>
      <c r="BX56" s="76"/>
      <c r="BY56" s="63"/>
      <c r="BZ56" s="76"/>
      <c r="CA56" s="76"/>
      <c r="CB56" s="76"/>
      <c r="CC56" s="76"/>
      <c r="CD56" s="63"/>
      <c r="CE56" s="68"/>
      <c r="CF56" s="63"/>
      <c r="CG56" s="76"/>
      <c r="CH56" s="63"/>
      <c r="CI56" s="68"/>
      <c r="CJ56" s="88" t="s">
        <v>232</v>
      </c>
      <c r="CK56" s="63"/>
      <c r="CL56" s="68"/>
      <c r="CM56" s="76"/>
      <c r="CN56" s="76"/>
      <c r="CO56" s="63"/>
      <c r="CP56" s="68"/>
      <c r="CQ56" s="63"/>
      <c r="CR56" s="76"/>
      <c r="CS56" s="76"/>
      <c r="CT56" s="76"/>
      <c r="CU56" s="68"/>
      <c r="CV56" s="63"/>
      <c r="CW56" s="76"/>
      <c r="CX56" s="76"/>
      <c r="CY56" s="63"/>
      <c r="CZ56" s="76"/>
      <c r="DA56" s="63"/>
      <c r="DB56" s="76"/>
      <c r="DC56" s="63"/>
      <c r="DD56" s="76"/>
      <c r="DE56" s="63"/>
      <c r="DF56" s="76"/>
      <c r="DG56" s="18"/>
    </row>
    <row r="57" spans="1:111" ht="18.600000000000001" customHeight="1">
      <c r="A57" s="61" t="s">
        <v>278</v>
      </c>
      <c r="B57" s="61" t="s">
        <v>213</v>
      </c>
      <c r="C57" s="158">
        <v>1</v>
      </c>
      <c r="D57" s="62"/>
      <c r="E57" s="63"/>
      <c r="F57" s="64"/>
      <c r="G57" s="65"/>
      <c r="H57" s="65"/>
      <c r="I57" s="65"/>
      <c r="J57" s="62"/>
      <c r="K57" s="63"/>
      <c r="L57" s="64"/>
      <c r="M57" s="65"/>
      <c r="N57" s="65"/>
      <c r="O57" s="62"/>
      <c r="P57" s="63"/>
      <c r="Q57" s="64"/>
      <c r="R57" s="65"/>
      <c r="S57" s="62"/>
      <c r="T57" s="63"/>
      <c r="U57" s="66"/>
      <c r="V57" s="63"/>
      <c r="W57" s="77" t="s">
        <v>214</v>
      </c>
      <c r="X57" s="68"/>
      <c r="Y57" s="68"/>
      <c r="Z57" s="68"/>
      <c r="AA57" s="68"/>
      <c r="AB57" s="68"/>
      <c r="AC57" s="64"/>
      <c r="AD57" s="62"/>
      <c r="AE57" s="63"/>
      <c r="AF57" s="68"/>
      <c r="AG57" s="66"/>
      <c r="AH57" s="63"/>
      <c r="AI57" s="66"/>
      <c r="AJ57" s="63"/>
      <c r="AK57" s="68"/>
      <c r="AL57" s="68"/>
      <c r="AM57" s="68"/>
      <c r="AN57" s="68"/>
      <c r="AO57" s="68"/>
      <c r="AP57" s="66"/>
      <c r="AQ57" s="68"/>
      <c r="AR57" s="68"/>
      <c r="AS57" s="68"/>
      <c r="AT57" s="68"/>
      <c r="AU57" s="68"/>
      <c r="AV57" s="64"/>
      <c r="AW57" s="62"/>
      <c r="AX57" s="63"/>
      <c r="AY57" s="64"/>
      <c r="AZ57" s="65"/>
      <c r="BA57" s="62"/>
      <c r="BB57" s="63"/>
      <c r="BC57" s="66"/>
      <c r="BD57" s="63"/>
      <c r="BE57" s="68"/>
      <c r="BF57" s="68"/>
      <c r="BG57" s="66"/>
      <c r="BH57" s="63"/>
      <c r="BI57" s="97"/>
      <c r="BJ57" s="63"/>
      <c r="BK57" s="64"/>
      <c r="BL57" s="65"/>
      <c r="BM57" s="62"/>
      <c r="BN57" s="63"/>
      <c r="BO57" s="64"/>
      <c r="BP57" s="65"/>
      <c r="BQ57" s="65"/>
      <c r="BR57" s="62"/>
      <c r="BS57" s="63"/>
      <c r="BT57" s="64"/>
      <c r="BU57" s="62"/>
      <c r="BV57" s="63"/>
      <c r="BW57" s="64"/>
      <c r="BX57" s="62"/>
      <c r="BY57" s="63"/>
      <c r="BZ57" s="71"/>
      <c r="CA57" s="27"/>
      <c r="CB57" s="27"/>
      <c r="CC57" s="72"/>
      <c r="CD57" s="63"/>
      <c r="CE57" s="68"/>
      <c r="CF57" s="63"/>
      <c r="CG57" s="66"/>
      <c r="CH57" s="63"/>
      <c r="CI57" s="68"/>
      <c r="CJ57" s="97"/>
      <c r="CK57" s="63"/>
      <c r="CL57" s="68"/>
      <c r="CM57" s="64"/>
      <c r="CN57" s="62"/>
      <c r="CO57" s="63"/>
      <c r="CP57" s="68"/>
      <c r="CQ57" s="63"/>
      <c r="CR57" s="64"/>
      <c r="CS57" s="65"/>
      <c r="CT57" s="62"/>
      <c r="CU57" s="68"/>
      <c r="CV57" s="63"/>
      <c r="CW57" s="64"/>
      <c r="CX57" s="62"/>
      <c r="CY57" s="63"/>
      <c r="CZ57" s="66"/>
      <c r="DA57" s="63"/>
      <c r="DB57" s="66"/>
      <c r="DC57" s="63"/>
      <c r="DD57" s="66"/>
      <c r="DE57" s="63"/>
      <c r="DF57" s="64"/>
      <c r="DG57" s="6"/>
    </row>
    <row r="58" spans="1:111" ht="18.600000000000001" customHeight="1">
      <c r="A58" s="222" t="s">
        <v>279</v>
      </c>
      <c r="B58" s="98" t="s">
        <v>280</v>
      </c>
      <c r="C58" s="195">
        <v>2</v>
      </c>
      <c r="D58" s="100"/>
      <c r="E58" s="101"/>
      <c r="F58" s="99"/>
      <c r="G58" s="99"/>
      <c r="H58" s="99"/>
      <c r="I58" s="99"/>
      <c r="J58" s="99"/>
      <c r="K58" s="101"/>
      <c r="L58" s="100"/>
      <c r="M58" s="99"/>
      <c r="N58" s="100"/>
      <c r="O58" s="99"/>
      <c r="P58" s="33"/>
      <c r="Q58" s="99"/>
      <c r="R58" s="99"/>
      <c r="S58" s="100"/>
      <c r="T58" s="33"/>
      <c r="U58" s="99"/>
      <c r="V58" s="101"/>
      <c r="W58" s="102"/>
      <c r="X58" s="101"/>
      <c r="Y58" s="99"/>
      <c r="Z58" s="101"/>
      <c r="AA58" s="100"/>
      <c r="AB58" s="99"/>
      <c r="AC58" s="99"/>
      <c r="AD58" s="99"/>
      <c r="AE58" s="33"/>
      <c r="AF58" s="99"/>
      <c r="AG58" s="100"/>
      <c r="AH58" s="33"/>
      <c r="AI58" s="100"/>
      <c r="AJ58" s="33"/>
      <c r="AK58" s="100"/>
      <c r="AL58" s="100"/>
      <c r="AM58" s="100"/>
      <c r="AN58" s="100"/>
      <c r="AO58" s="100"/>
      <c r="AP58" s="202"/>
      <c r="AQ58" s="103"/>
      <c r="AR58" s="99"/>
      <c r="AS58" s="102"/>
      <c r="AT58" s="103"/>
      <c r="AU58" s="99"/>
      <c r="AV58" s="99"/>
      <c r="AW58" s="99"/>
      <c r="AX58" s="33"/>
      <c r="AY58" s="99"/>
      <c r="AZ58" s="99"/>
      <c r="BA58" s="99"/>
      <c r="BB58" s="101"/>
      <c r="BC58" s="99"/>
      <c r="BD58" s="33"/>
      <c r="BE58" s="99"/>
      <c r="BF58" s="99"/>
      <c r="BG58" s="99"/>
      <c r="BH58" s="101"/>
      <c r="BI58" s="99"/>
      <c r="BJ58" s="101"/>
      <c r="BK58" s="103"/>
      <c r="BL58" s="99"/>
      <c r="BM58" s="99"/>
      <c r="BN58" s="101"/>
      <c r="BO58" s="102"/>
      <c r="BP58" s="102"/>
      <c r="BQ58" s="102"/>
      <c r="BR58" s="102"/>
      <c r="BS58" s="33"/>
      <c r="BT58" s="99"/>
      <c r="BU58" s="99"/>
      <c r="BV58" s="33"/>
      <c r="BW58" s="99"/>
      <c r="BX58" s="99"/>
      <c r="BY58" s="101"/>
      <c r="BZ58" s="99"/>
      <c r="CA58" s="104"/>
      <c r="CB58" s="104"/>
      <c r="CC58" s="104"/>
      <c r="CD58" s="33"/>
      <c r="CE58" s="99"/>
      <c r="CF58" s="101"/>
      <c r="CG58" s="99"/>
      <c r="CH58" s="33"/>
      <c r="CI58" s="99"/>
      <c r="CJ58" s="99"/>
      <c r="CK58" s="101"/>
      <c r="CL58" s="99"/>
      <c r="CM58" s="103"/>
      <c r="CN58" s="99"/>
      <c r="CO58" s="101"/>
      <c r="CP58" s="103"/>
      <c r="CQ58" s="101"/>
      <c r="CR58" s="99"/>
      <c r="CS58" s="99"/>
      <c r="CT58" s="99"/>
      <c r="CU58" s="105"/>
      <c r="CV58" s="101"/>
      <c r="CW58" s="99"/>
      <c r="CX58" s="102"/>
      <c r="CY58" s="101"/>
      <c r="CZ58" s="102"/>
      <c r="DA58" s="33"/>
      <c r="DB58" s="99"/>
      <c r="DC58" s="33"/>
      <c r="DD58" s="99"/>
      <c r="DE58" s="33"/>
      <c r="DF58" s="99"/>
      <c r="DG58" s="18"/>
    </row>
    <row r="59" spans="1:111" ht="14.45" customHeight="1">
      <c r="A59" s="106" t="s">
        <v>281</v>
      </c>
      <c r="B59" s="107"/>
      <c r="C59" s="196"/>
      <c r="D59" s="109"/>
      <c r="E59" s="110"/>
      <c r="F59" s="109"/>
      <c r="G59" s="109"/>
      <c r="H59" s="109"/>
      <c r="I59" s="109"/>
      <c r="J59" s="109"/>
      <c r="K59" s="110"/>
      <c r="L59" s="109"/>
      <c r="M59" s="109"/>
      <c r="N59" s="109"/>
      <c r="O59" s="109"/>
      <c r="P59" s="110"/>
      <c r="Q59" s="109"/>
      <c r="R59" s="109"/>
      <c r="S59" s="109"/>
      <c r="T59" s="110"/>
      <c r="U59" s="109"/>
      <c r="V59" s="110"/>
      <c r="W59" s="109"/>
      <c r="X59" s="110"/>
      <c r="Y59" s="109"/>
      <c r="Z59" s="110"/>
      <c r="AA59" s="109"/>
      <c r="AB59" s="109"/>
      <c r="AC59" s="109"/>
      <c r="AD59" s="109"/>
      <c r="AE59" s="110"/>
      <c r="AF59" s="109"/>
      <c r="AG59" s="109"/>
      <c r="AH59" s="110"/>
      <c r="AI59" s="109"/>
      <c r="AJ59" s="110"/>
      <c r="AK59" s="109"/>
      <c r="AL59" s="109"/>
      <c r="AM59" s="109"/>
      <c r="AN59" s="109"/>
      <c r="AO59" s="109"/>
      <c r="AP59" s="110"/>
      <c r="AQ59" s="109"/>
      <c r="AR59" s="109"/>
      <c r="AS59" s="109"/>
      <c r="AT59" s="109"/>
      <c r="AU59" s="109"/>
      <c r="AV59" s="109"/>
      <c r="AW59" s="109"/>
      <c r="AX59" s="110"/>
      <c r="AY59" s="109"/>
      <c r="AZ59" s="109"/>
      <c r="BA59" s="109"/>
      <c r="BB59" s="110"/>
      <c r="BC59" s="109"/>
      <c r="BD59" s="110"/>
      <c r="BE59" s="109"/>
      <c r="BF59" s="109"/>
      <c r="BG59" s="109"/>
      <c r="BH59" s="110"/>
      <c r="BI59" s="109"/>
      <c r="BJ59" s="110"/>
      <c r="BK59" s="109"/>
      <c r="BL59" s="109"/>
      <c r="BM59" s="109"/>
      <c r="BN59" s="110"/>
      <c r="BO59" s="109"/>
      <c r="BP59" s="109"/>
      <c r="BQ59" s="109"/>
      <c r="BR59" s="109"/>
      <c r="BS59" s="110"/>
      <c r="BT59" s="109"/>
      <c r="BU59" s="109"/>
      <c r="BV59" s="110"/>
      <c r="BW59" s="109"/>
      <c r="BX59" s="109"/>
      <c r="BY59" s="110"/>
      <c r="BZ59" s="110"/>
      <c r="CA59" s="110"/>
      <c r="CB59" s="110"/>
      <c r="CC59" s="110"/>
      <c r="CD59" s="110"/>
      <c r="CE59" s="109"/>
      <c r="CF59" s="110"/>
      <c r="CG59" s="109"/>
      <c r="CH59" s="109"/>
      <c r="CI59" s="109"/>
      <c r="CJ59" s="109"/>
      <c r="CK59" s="110"/>
      <c r="CL59" s="109"/>
      <c r="CM59" s="109"/>
      <c r="CN59" s="109"/>
      <c r="CO59" s="110"/>
      <c r="CP59" s="109"/>
      <c r="CQ59" s="110"/>
      <c r="CR59" s="109"/>
      <c r="CS59" s="109"/>
      <c r="CT59" s="109"/>
      <c r="CU59" s="109"/>
      <c r="CV59" s="110"/>
      <c r="CW59" s="109"/>
      <c r="CX59" s="109"/>
      <c r="CY59" s="110"/>
      <c r="CZ59" s="109"/>
      <c r="DA59" s="110"/>
      <c r="DB59" s="109"/>
      <c r="DC59" s="109"/>
      <c r="DD59" s="109"/>
      <c r="DE59" s="109"/>
      <c r="DF59" s="109"/>
      <c r="DG59" s="6"/>
    </row>
    <row r="60" spans="1:111" ht="14.45" customHeight="1">
      <c r="A60" s="111" t="s">
        <v>282</v>
      </c>
      <c r="B60" s="112"/>
      <c r="C60" s="197"/>
      <c r="D60" s="6"/>
      <c r="E60" s="7"/>
      <c r="F60" s="6"/>
      <c r="G60" s="6"/>
      <c r="H60" s="6"/>
      <c r="I60" s="6"/>
      <c r="J60" s="6"/>
      <c r="K60" s="7"/>
      <c r="L60" s="6"/>
      <c r="M60" s="6"/>
      <c r="N60" s="6"/>
      <c r="O60" s="6"/>
      <c r="P60" s="7"/>
      <c r="Q60" s="6"/>
      <c r="R60" s="6"/>
      <c r="S60" s="6"/>
      <c r="T60" s="7"/>
      <c r="U60" s="6"/>
      <c r="V60" s="7"/>
      <c r="W60" s="6"/>
      <c r="X60" s="7"/>
      <c r="Y60" s="6"/>
      <c r="Z60" s="7"/>
      <c r="AA60" s="6"/>
      <c r="AB60" s="6"/>
      <c r="AC60" s="6"/>
      <c r="AD60" s="6"/>
      <c r="AE60" s="7"/>
      <c r="AF60" s="6"/>
      <c r="AG60" s="6"/>
      <c r="AH60" s="7"/>
      <c r="AI60" s="6"/>
      <c r="AJ60" s="7"/>
      <c r="AK60" s="6"/>
      <c r="AL60" s="6"/>
      <c r="AM60" s="6"/>
      <c r="AN60" s="6"/>
      <c r="AO60" s="6"/>
      <c r="AP60" s="7"/>
      <c r="AQ60" s="6"/>
      <c r="AR60" s="6"/>
      <c r="AS60" s="6"/>
      <c r="AT60" s="6"/>
      <c r="AU60" s="6"/>
      <c r="AV60" s="6"/>
      <c r="AW60" s="6"/>
      <c r="AX60" s="7"/>
      <c r="AY60" s="6"/>
      <c r="AZ60" s="6"/>
      <c r="BA60" s="6"/>
      <c r="BB60" s="7"/>
      <c r="BC60" s="6"/>
      <c r="BD60" s="7"/>
      <c r="BE60" s="6"/>
      <c r="BF60" s="6"/>
      <c r="BG60" s="6"/>
      <c r="BH60" s="7"/>
      <c r="BI60" s="6"/>
      <c r="BJ60" s="7"/>
      <c r="BK60" s="6"/>
      <c r="BL60" s="6"/>
      <c r="BM60" s="6"/>
      <c r="BN60" s="7"/>
      <c r="BO60" s="6"/>
      <c r="BP60" s="6"/>
      <c r="BQ60" s="6"/>
      <c r="BR60" s="6"/>
      <c r="BS60" s="7"/>
      <c r="BT60" s="6"/>
      <c r="BU60" s="6"/>
      <c r="BV60" s="7"/>
      <c r="BW60" s="6"/>
      <c r="BX60" s="6"/>
      <c r="BY60" s="7"/>
      <c r="BZ60" s="7"/>
      <c r="CA60" s="7"/>
      <c r="CB60" s="7"/>
      <c r="CC60" s="7"/>
      <c r="CD60" s="7"/>
      <c r="CE60" s="6"/>
      <c r="CF60" s="7"/>
      <c r="CG60" s="6"/>
      <c r="CH60" s="6"/>
      <c r="CI60" s="6"/>
      <c r="CJ60" s="6"/>
      <c r="CK60" s="7"/>
      <c r="CL60" s="6"/>
      <c r="CM60" s="6"/>
      <c r="CN60" s="6"/>
      <c r="CO60" s="7"/>
      <c r="CP60" s="6"/>
      <c r="CQ60" s="7"/>
      <c r="CR60" s="6"/>
      <c r="CS60" s="6"/>
      <c r="CT60" s="6"/>
      <c r="CU60" s="6"/>
      <c r="CV60" s="7"/>
      <c r="CW60" s="6"/>
      <c r="CX60" s="6"/>
      <c r="CY60" s="7"/>
      <c r="CZ60" s="6"/>
      <c r="DA60" s="7"/>
      <c r="DB60" s="6"/>
      <c r="DC60" s="6"/>
      <c r="DD60" s="6"/>
      <c r="DE60" s="6"/>
      <c r="DF60" s="6"/>
      <c r="DG60" s="6"/>
    </row>
    <row r="61" spans="1:111" ht="14.45" customHeight="1">
      <c r="A61" s="114" t="s">
        <v>283</v>
      </c>
      <c r="B61" s="112"/>
      <c r="C61" s="197"/>
      <c r="D61" s="6"/>
      <c r="E61" s="7"/>
      <c r="F61" s="6"/>
      <c r="G61" s="6"/>
      <c r="H61" s="6"/>
      <c r="I61" s="6"/>
      <c r="J61" s="6"/>
      <c r="K61" s="7"/>
      <c r="L61" s="6"/>
      <c r="M61" s="6"/>
      <c r="N61" s="6"/>
      <c r="O61" s="6"/>
      <c r="P61" s="7"/>
      <c r="Q61" s="6"/>
      <c r="R61" s="6"/>
      <c r="S61" s="6"/>
      <c r="T61" s="7"/>
      <c r="U61" s="6"/>
      <c r="V61" s="7"/>
      <c r="W61" s="6"/>
      <c r="X61" s="7"/>
      <c r="Y61" s="6"/>
      <c r="Z61" s="7"/>
      <c r="AA61" s="6"/>
      <c r="AB61" s="6"/>
      <c r="AC61" s="6"/>
      <c r="AD61" s="6"/>
      <c r="AE61" s="7"/>
      <c r="AF61" s="6"/>
      <c r="AG61" s="6"/>
      <c r="AH61" s="7"/>
      <c r="AI61" s="6"/>
      <c r="AJ61" s="7"/>
      <c r="AK61" s="6"/>
      <c r="AL61" s="6"/>
      <c r="AM61" s="6"/>
      <c r="AN61" s="6"/>
      <c r="AO61" s="6"/>
      <c r="AP61" s="7"/>
      <c r="AQ61" s="6"/>
      <c r="AR61" s="6"/>
      <c r="AS61" s="6"/>
      <c r="AT61" s="6"/>
      <c r="AU61" s="6"/>
      <c r="AV61" s="6"/>
      <c r="AW61" s="6"/>
      <c r="AX61" s="7"/>
      <c r="AY61" s="6"/>
      <c r="AZ61" s="6"/>
      <c r="BA61" s="6"/>
      <c r="BB61" s="7"/>
      <c r="BC61" s="6"/>
      <c r="BD61" s="7"/>
      <c r="BE61" s="6"/>
      <c r="BF61" s="6"/>
      <c r="BG61" s="6"/>
      <c r="BH61" s="7"/>
      <c r="BI61" s="6"/>
      <c r="BJ61" s="7"/>
      <c r="BK61" s="6"/>
      <c r="BL61" s="6"/>
      <c r="BM61" s="6"/>
      <c r="BN61" s="7"/>
      <c r="BO61" s="6"/>
      <c r="BP61" s="6"/>
      <c r="BQ61" s="6"/>
      <c r="BR61" s="6"/>
      <c r="BS61" s="7"/>
      <c r="BT61" s="6"/>
      <c r="BU61" s="6"/>
      <c r="BV61" s="7"/>
      <c r="BW61" s="6"/>
      <c r="BX61" s="6"/>
      <c r="BY61" s="7"/>
      <c r="BZ61" s="7"/>
      <c r="CA61" s="7"/>
      <c r="CB61" s="7"/>
      <c r="CC61" s="7"/>
      <c r="CD61" s="7"/>
      <c r="CE61" s="6"/>
      <c r="CF61" s="7"/>
      <c r="CG61" s="6"/>
      <c r="CH61" s="6"/>
      <c r="CI61" s="6"/>
      <c r="CJ61" s="6"/>
      <c r="CK61" s="7"/>
      <c r="CL61" s="6"/>
      <c r="CM61" s="6"/>
      <c r="CN61" s="6"/>
      <c r="CO61" s="7"/>
      <c r="CP61" s="6"/>
      <c r="CQ61" s="7"/>
      <c r="CR61" s="6"/>
      <c r="CS61" s="6"/>
      <c r="CT61" s="6"/>
      <c r="CU61" s="6"/>
      <c r="CV61" s="7"/>
      <c r="CW61" s="6"/>
      <c r="CX61" s="6"/>
      <c r="CY61" s="7"/>
      <c r="CZ61" s="6"/>
      <c r="DA61" s="7"/>
      <c r="DB61" s="6"/>
      <c r="DC61" s="6"/>
      <c r="DD61" s="6"/>
      <c r="DE61" s="6"/>
      <c r="DF61" s="6"/>
      <c r="DG61" s="6"/>
    </row>
    <row r="62" spans="1:111" ht="14.45" customHeight="1">
      <c r="A62" s="166" t="s">
        <v>284</v>
      </c>
      <c r="B62" s="112"/>
      <c r="C62" s="197"/>
      <c r="D62" s="6"/>
      <c r="E62" s="7"/>
      <c r="F62" s="6"/>
      <c r="G62" s="6"/>
      <c r="H62" s="6"/>
      <c r="I62" s="6"/>
      <c r="J62" s="6"/>
      <c r="K62" s="7"/>
      <c r="L62" s="6"/>
      <c r="M62" s="6"/>
      <c r="N62" s="6"/>
      <c r="O62" s="6"/>
      <c r="P62" s="7"/>
      <c r="Q62" s="6"/>
      <c r="R62" s="6"/>
      <c r="S62" s="6"/>
      <c r="T62" s="7"/>
      <c r="U62" s="6"/>
      <c r="V62" s="7"/>
      <c r="W62" s="6"/>
      <c r="X62" s="7"/>
      <c r="Y62" s="6"/>
      <c r="Z62" s="7"/>
      <c r="AA62" s="6"/>
      <c r="AB62" s="6"/>
      <c r="AC62" s="6"/>
      <c r="AD62" s="6"/>
      <c r="AE62" s="7"/>
      <c r="AF62" s="6"/>
      <c r="AG62" s="6"/>
      <c r="AH62" s="7"/>
      <c r="AI62" s="6"/>
      <c r="AJ62" s="7"/>
      <c r="AK62" s="6"/>
      <c r="AL62" s="6"/>
      <c r="AM62" s="6"/>
      <c r="AN62" s="6"/>
      <c r="AO62" s="6"/>
      <c r="AP62" s="7"/>
      <c r="AQ62" s="6"/>
      <c r="AR62" s="6"/>
      <c r="AS62" s="6"/>
      <c r="AT62" s="6"/>
      <c r="AU62" s="6"/>
      <c r="AV62" s="6"/>
      <c r="AW62" s="6"/>
      <c r="AX62" s="7"/>
      <c r="AY62" s="6"/>
      <c r="AZ62" s="6"/>
      <c r="BA62" s="6"/>
      <c r="BB62" s="7"/>
      <c r="BC62" s="6"/>
      <c r="BD62" s="7"/>
      <c r="BE62" s="6"/>
      <c r="BF62" s="6"/>
      <c r="BG62" s="6"/>
      <c r="BH62" s="7"/>
      <c r="BI62" s="6"/>
      <c r="BJ62" s="7"/>
      <c r="BK62" s="6"/>
      <c r="BL62" s="6"/>
      <c r="BM62" s="6"/>
      <c r="BN62" s="7"/>
      <c r="BO62" s="6"/>
      <c r="BP62" s="6"/>
      <c r="BQ62" s="6"/>
      <c r="BR62" s="6"/>
      <c r="BS62" s="7"/>
      <c r="BT62" s="6"/>
      <c r="BU62" s="6"/>
      <c r="BV62" s="7"/>
      <c r="BW62" s="6"/>
      <c r="BX62" s="6"/>
      <c r="BY62" s="7"/>
      <c r="BZ62" s="7"/>
      <c r="CA62" s="7"/>
      <c r="CB62" s="7"/>
      <c r="CC62" s="7"/>
      <c r="CD62" s="7"/>
      <c r="CE62" s="6"/>
      <c r="CF62" s="7"/>
      <c r="CG62" s="6"/>
      <c r="CH62" s="6"/>
      <c r="CI62" s="6"/>
      <c r="CJ62" s="6"/>
      <c r="CK62" s="7"/>
      <c r="CL62" s="6"/>
      <c r="CM62" s="6"/>
      <c r="CN62" s="6"/>
      <c r="CO62" s="7"/>
      <c r="CP62" s="6"/>
      <c r="CQ62" s="7"/>
      <c r="CR62" s="6"/>
      <c r="CS62" s="6"/>
      <c r="CT62" s="6"/>
      <c r="CU62" s="6"/>
      <c r="CV62" s="7"/>
      <c r="CW62" s="6"/>
      <c r="CX62" s="6"/>
      <c r="CY62" s="7"/>
      <c r="CZ62" s="6"/>
      <c r="DA62" s="7"/>
      <c r="DB62" s="6"/>
      <c r="DC62" s="6"/>
      <c r="DD62" s="6"/>
      <c r="DE62" s="6"/>
      <c r="DF62" s="6"/>
      <c r="DG62" s="6"/>
    </row>
    <row r="63" spans="1:111" ht="14.45" customHeight="1">
      <c r="A63" s="188" t="s">
        <v>285</v>
      </c>
      <c r="B63" s="112"/>
      <c r="C63" s="197"/>
      <c r="D63" s="6"/>
      <c r="E63" s="7"/>
      <c r="F63" s="6"/>
      <c r="G63" s="6"/>
      <c r="H63" s="6"/>
      <c r="I63" s="6"/>
      <c r="J63" s="6"/>
      <c r="K63" s="7"/>
      <c r="L63" s="6"/>
      <c r="M63" s="6"/>
      <c r="N63" s="6"/>
      <c r="O63" s="6"/>
      <c r="P63" s="7"/>
      <c r="Q63" s="6"/>
      <c r="R63" s="6"/>
      <c r="S63" s="6"/>
      <c r="T63" s="7"/>
      <c r="U63" s="6"/>
      <c r="V63" s="7"/>
      <c r="W63" s="6"/>
      <c r="X63" s="7"/>
      <c r="Y63" s="6"/>
      <c r="Z63" s="7"/>
      <c r="AA63" s="6"/>
      <c r="AB63" s="6"/>
      <c r="AC63" s="6"/>
      <c r="AD63" s="6"/>
      <c r="AE63" s="7"/>
      <c r="AF63" s="6"/>
      <c r="AG63" s="6"/>
      <c r="AH63" s="7"/>
      <c r="AI63" s="6"/>
      <c r="AJ63" s="7"/>
      <c r="AK63" s="6"/>
      <c r="AL63" s="6"/>
      <c r="AM63" s="6"/>
      <c r="AN63" s="6"/>
      <c r="AO63" s="6"/>
      <c r="AP63" s="7"/>
      <c r="AQ63" s="6"/>
      <c r="AR63" s="6"/>
      <c r="AS63" s="6"/>
      <c r="AT63" s="6"/>
      <c r="AU63" s="6"/>
      <c r="AV63" s="6"/>
      <c r="AW63" s="6"/>
      <c r="AX63" s="7"/>
      <c r="AY63" s="6"/>
      <c r="AZ63" s="6"/>
      <c r="BA63" s="6"/>
      <c r="BB63" s="7"/>
      <c r="BC63" s="6"/>
      <c r="BD63" s="7"/>
      <c r="BE63" s="6"/>
      <c r="BF63" s="6"/>
      <c r="BG63" s="6"/>
      <c r="BH63" s="7"/>
      <c r="BI63" s="6"/>
      <c r="BJ63" s="7"/>
      <c r="BK63" s="6"/>
      <c r="BL63" s="6"/>
      <c r="BM63" s="6"/>
      <c r="BN63" s="7"/>
      <c r="BO63" s="6"/>
      <c r="BP63" s="6"/>
      <c r="BQ63" s="6"/>
      <c r="BR63" s="6"/>
      <c r="BS63" s="7"/>
      <c r="BT63" s="6"/>
      <c r="BU63" s="6"/>
      <c r="BV63" s="7"/>
      <c r="BW63" s="6"/>
      <c r="BX63" s="6"/>
      <c r="BY63" s="7"/>
      <c r="BZ63" s="7"/>
      <c r="CA63" s="7"/>
      <c r="CB63" s="7"/>
      <c r="CC63" s="7"/>
      <c r="CD63" s="7"/>
      <c r="CE63" s="6"/>
      <c r="CF63" s="7"/>
      <c r="CG63" s="6"/>
      <c r="CH63" s="6"/>
      <c r="CI63" s="6"/>
      <c r="CJ63" s="6"/>
      <c r="CK63" s="7"/>
      <c r="CL63" s="6"/>
      <c r="CM63" s="6"/>
      <c r="CN63" s="6"/>
      <c r="CO63" s="7"/>
      <c r="CP63" s="6"/>
      <c r="CQ63" s="7"/>
      <c r="CR63" s="6"/>
      <c r="CS63" s="6"/>
      <c r="CT63" s="6"/>
      <c r="CU63" s="6"/>
      <c r="CV63" s="7"/>
      <c r="CW63" s="6"/>
      <c r="CX63" s="6"/>
      <c r="CY63" s="7"/>
      <c r="CZ63" s="6"/>
      <c r="DA63" s="7"/>
      <c r="DB63" s="6"/>
      <c r="DC63" s="6"/>
      <c r="DD63" s="6"/>
      <c r="DE63" s="6"/>
      <c r="DF63" s="6"/>
      <c r="DG63" s="6"/>
    </row>
    <row r="64" spans="1:111" ht="21" customHeight="1">
      <c r="A64" s="115"/>
      <c r="B64" s="6"/>
      <c r="C64" s="191"/>
      <c r="D64" s="12" t="s">
        <v>18</v>
      </c>
      <c r="E64" s="7"/>
      <c r="F64" s="6"/>
      <c r="G64" s="6"/>
      <c r="H64" s="6"/>
      <c r="I64" s="6"/>
      <c r="J64" s="6"/>
      <c r="K64" s="7"/>
      <c r="L64" s="6"/>
      <c r="M64" s="6"/>
      <c r="N64" s="6"/>
      <c r="O64" s="6"/>
      <c r="P64" s="7"/>
      <c r="Q64" s="6"/>
      <c r="R64" s="6"/>
      <c r="S64" s="6"/>
      <c r="T64" s="7"/>
      <c r="U64" s="6"/>
      <c r="V64" s="7"/>
      <c r="W64" s="6"/>
      <c r="X64" s="7"/>
      <c r="Y64" s="6"/>
      <c r="Z64" s="7"/>
      <c r="AA64" s="6"/>
      <c r="AB64" s="6"/>
      <c r="AC64" s="6"/>
      <c r="AD64" s="6"/>
      <c r="AE64" s="7"/>
      <c r="AF64" s="6"/>
      <c r="AG64" s="6"/>
      <c r="AH64" s="7"/>
      <c r="AI64" s="6"/>
      <c r="AJ64" s="7"/>
      <c r="AK64" s="6"/>
      <c r="AL64" s="6"/>
      <c r="AM64" s="6"/>
      <c r="AN64" s="6"/>
      <c r="AO64" s="6"/>
      <c r="AP64" s="7"/>
      <c r="AQ64" s="6"/>
      <c r="AR64" s="6"/>
      <c r="AS64" s="6"/>
      <c r="AT64" s="6"/>
      <c r="AU64" s="6"/>
      <c r="AV64" s="6"/>
      <c r="AW64" s="6"/>
      <c r="AX64" s="7"/>
      <c r="AY64" s="6"/>
      <c r="AZ64" s="6"/>
      <c r="BA64" s="6"/>
      <c r="BB64" s="7"/>
      <c r="BC64" s="6"/>
      <c r="BD64" s="7"/>
      <c r="BE64" s="6"/>
      <c r="BF64" s="6"/>
      <c r="BG64" s="6"/>
      <c r="BH64" s="7"/>
      <c r="BI64" s="6"/>
      <c r="BJ64" s="7"/>
      <c r="BK64" s="6"/>
      <c r="BL64" s="6"/>
      <c r="BM64" s="6"/>
      <c r="BN64" s="7"/>
      <c r="BO64" s="6"/>
      <c r="BP64" s="6"/>
      <c r="BQ64" s="6"/>
      <c r="BR64" s="6"/>
      <c r="BS64" s="7"/>
      <c r="BT64" s="6"/>
      <c r="BU64" s="6"/>
      <c r="BV64" s="7"/>
      <c r="BW64" s="6"/>
      <c r="BX64" s="6"/>
      <c r="BY64" s="7"/>
      <c r="BZ64" s="7"/>
      <c r="CA64" s="7"/>
      <c r="CB64" s="7"/>
      <c r="CC64" s="7"/>
      <c r="CD64" s="7"/>
      <c r="CE64" s="6"/>
      <c r="CF64" s="7"/>
      <c r="CG64" s="6"/>
      <c r="CH64" s="6"/>
      <c r="CI64" s="6"/>
      <c r="CJ64" s="6"/>
      <c r="CK64" s="7"/>
      <c r="CL64" s="6"/>
      <c r="CM64" s="6"/>
      <c r="CN64" s="6"/>
      <c r="CO64" s="7"/>
      <c r="CP64" s="6"/>
      <c r="CQ64" s="7"/>
      <c r="CR64" s="6"/>
      <c r="CS64" s="6"/>
      <c r="CT64" s="6"/>
      <c r="CU64" s="6"/>
      <c r="CV64" s="7"/>
      <c r="CW64" s="6"/>
      <c r="CX64" s="6"/>
      <c r="CY64" s="7"/>
      <c r="CZ64" s="6"/>
      <c r="DA64" s="7"/>
      <c r="DB64" s="6"/>
      <c r="DC64" s="6"/>
      <c r="DD64" s="6"/>
      <c r="DE64" s="6"/>
      <c r="DF64" s="6"/>
      <c r="DG64" s="6"/>
    </row>
    <row r="65" spans="1:111" ht="14.45" customHeight="1">
      <c r="A65" s="116" t="s">
        <v>286</v>
      </c>
      <c r="B65" s="6"/>
      <c r="C65" s="191"/>
      <c r="D65" s="6"/>
      <c r="E65" s="7"/>
      <c r="F65" s="6"/>
      <c r="G65" s="6"/>
      <c r="H65" s="6"/>
      <c r="I65" s="6"/>
      <c r="J65" s="6"/>
      <c r="K65" s="7"/>
      <c r="L65" s="6"/>
      <c r="M65" s="6"/>
      <c r="N65" s="6"/>
      <c r="O65" s="6"/>
      <c r="P65" s="7"/>
      <c r="Q65" s="6"/>
      <c r="R65" s="6"/>
      <c r="S65" s="6"/>
      <c r="T65" s="7"/>
      <c r="U65" s="6"/>
      <c r="V65" s="7"/>
      <c r="W65" s="6"/>
      <c r="X65" s="7"/>
      <c r="Y65" s="6"/>
      <c r="Z65" s="7"/>
      <c r="AA65" s="6"/>
      <c r="AB65" s="6"/>
      <c r="AC65" s="6"/>
      <c r="AD65" s="6"/>
      <c r="AE65" s="7"/>
      <c r="AF65" s="6"/>
      <c r="AG65" s="6"/>
      <c r="AH65" s="7"/>
      <c r="AI65" s="6"/>
      <c r="AJ65" s="7"/>
      <c r="AK65" s="6"/>
      <c r="AL65" s="6"/>
      <c r="AM65" s="6"/>
      <c r="AN65" s="6"/>
      <c r="AO65" s="6"/>
      <c r="AP65" s="7"/>
      <c r="AQ65" s="6"/>
      <c r="AR65" s="6"/>
      <c r="AS65" s="6"/>
      <c r="AT65" s="6"/>
      <c r="AU65" s="6"/>
      <c r="AV65" s="6"/>
      <c r="AW65" s="6"/>
      <c r="AX65" s="7"/>
      <c r="AY65" s="6"/>
      <c r="AZ65" s="6"/>
      <c r="BA65" s="6"/>
      <c r="BB65" s="7"/>
      <c r="BC65" s="6"/>
      <c r="BD65" s="7"/>
      <c r="BE65" s="6"/>
      <c r="BF65" s="6"/>
      <c r="BG65" s="6"/>
      <c r="BH65" s="7"/>
      <c r="BI65" s="6"/>
      <c r="BJ65" s="7"/>
      <c r="BK65" s="6"/>
      <c r="BL65" s="6"/>
      <c r="BM65" s="6"/>
      <c r="BN65" s="7"/>
      <c r="BO65" s="6"/>
      <c r="BP65" s="6"/>
      <c r="BQ65" s="6"/>
      <c r="BR65" s="6"/>
      <c r="BS65" s="7"/>
      <c r="BT65" s="6"/>
      <c r="BU65" s="6"/>
      <c r="BV65" s="7"/>
      <c r="BW65" s="6"/>
      <c r="BX65" s="6"/>
      <c r="BY65" s="7"/>
      <c r="BZ65" s="7"/>
      <c r="CA65" s="7"/>
      <c r="CB65" s="7"/>
      <c r="CC65" s="7"/>
      <c r="CD65" s="7"/>
      <c r="CE65" s="6"/>
      <c r="CF65" s="7"/>
      <c r="CG65" s="6"/>
      <c r="CH65" s="6"/>
      <c r="CI65" s="6"/>
      <c r="CJ65" s="6"/>
      <c r="CK65" s="7"/>
      <c r="CL65" s="6"/>
      <c r="CM65" s="6"/>
      <c r="CN65" s="6"/>
      <c r="CO65" s="7"/>
      <c r="CP65" s="6"/>
      <c r="CQ65" s="7"/>
      <c r="CR65" s="6"/>
      <c r="CS65" s="6"/>
      <c r="CT65" s="6"/>
      <c r="CU65" s="6"/>
      <c r="CV65" s="7"/>
      <c r="CW65" s="6"/>
      <c r="CX65" s="6"/>
      <c r="CY65" s="7"/>
      <c r="CZ65" s="6"/>
      <c r="DA65" s="7"/>
      <c r="DB65" s="6"/>
      <c r="DC65" s="6"/>
      <c r="DD65" s="6"/>
      <c r="DE65" s="6"/>
      <c r="DF65" s="6"/>
      <c r="DG65" s="6"/>
    </row>
    <row r="66" spans="1:111" ht="14.45" customHeight="1">
      <c r="A66" s="116" t="s">
        <v>287</v>
      </c>
      <c r="B66" s="6"/>
      <c r="C66" s="191"/>
      <c r="D66" s="6"/>
      <c r="E66" s="7"/>
      <c r="F66" s="6"/>
      <c r="G66" s="6"/>
      <c r="H66" s="6"/>
      <c r="I66" s="6"/>
      <c r="J66" s="6"/>
      <c r="K66" s="7"/>
      <c r="L66" s="6"/>
      <c r="M66" s="6"/>
      <c r="N66" s="6"/>
      <c r="O66" s="6"/>
      <c r="P66" s="7"/>
      <c r="Q66" s="6"/>
      <c r="R66" s="6"/>
      <c r="S66" s="6"/>
      <c r="T66" s="7"/>
      <c r="U66" s="6"/>
      <c r="V66" s="7"/>
      <c r="W66" s="6"/>
      <c r="X66" s="7"/>
      <c r="Y66" s="6"/>
      <c r="Z66" s="7"/>
      <c r="AA66" s="6"/>
      <c r="AB66" s="6"/>
      <c r="AC66" s="6"/>
      <c r="AD66" s="6"/>
      <c r="AE66" s="7"/>
      <c r="AF66" s="6"/>
      <c r="AG66" s="6"/>
      <c r="AH66" s="7"/>
      <c r="AI66" s="6"/>
      <c r="AJ66" s="7"/>
      <c r="AK66" s="6"/>
      <c r="AL66" s="6"/>
      <c r="AM66" s="6"/>
      <c r="AN66" s="6"/>
      <c r="AO66" s="6"/>
      <c r="AP66" s="7"/>
      <c r="AQ66" s="6"/>
      <c r="AR66" s="6"/>
      <c r="AS66" s="6"/>
      <c r="AT66" s="6"/>
      <c r="AU66" s="6"/>
      <c r="AV66" s="6"/>
      <c r="AW66" s="6"/>
      <c r="AX66" s="7"/>
      <c r="AY66" s="6"/>
      <c r="AZ66" s="6"/>
      <c r="BA66" s="6"/>
      <c r="BB66" s="7"/>
      <c r="BC66" s="6"/>
      <c r="BD66" s="7"/>
      <c r="BE66" s="6"/>
      <c r="BF66" s="6"/>
      <c r="BG66" s="6"/>
      <c r="BH66" s="7"/>
      <c r="BI66" s="6"/>
      <c r="BJ66" s="7"/>
      <c r="BK66" s="6"/>
      <c r="BL66" s="6"/>
      <c r="BM66" s="6"/>
      <c r="BN66" s="7"/>
      <c r="BO66" s="6"/>
      <c r="BP66" s="6"/>
      <c r="BQ66" s="6"/>
      <c r="BR66" s="6"/>
      <c r="BS66" s="7"/>
      <c r="BT66" s="6"/>
      <c r="BU66" s="6"/>
      <c r="BV66" s="7"/>
      <c r="BW66" s="6"/>
      <c r="BX66" s="6"/>
      <c r="BY66" s="7"/>
      <c r="BZ66" s="7"/>
      <c r="CA66" s="7"/>
      <c r="CB66" s="7"/>
      <c r="CC66" s="7"/>
      <c r="CD66" s="7"/>
      <c r="CE66" s="6"/>
      <c r="CF66" s="7"/>
      <c r="CG66" s="6"/>
      <c r="CH66" s="6"/>
      <c r="CI66" s="6"/>
      <c r="CJ66" s="6"/>
      <c r="CK66" s="7"/>
      <c r="CL66" s="6"/>
      <c r="CM66" s="6"/>
      <c r="CN66" s="6"/>
      <c r="CO66" s="7"/>
      <c r="CP66" s="6"/>
      <c r="CQ66" s="7"/>
      <c r="CR66" s="6"/>
      <c r="CS66" s="6"/>
      <c r="CT66" s="6"/>
      <c r="CU66" s="6"/>
      <c r="CV66" s="7"/>
      <c r="CW66" s="6"/>
      <c r="CX66" s="6"/>
      <c r="CY66" s="7"/>
      <c r="CZ66" s="6"/>
      <c r="DA66" s="7"/>
      <c r="DB66" s="6"/>
      <c r="DC66" s="6"/>
      <c r="DD66" s="6"/>
      <c r="DE66" s="6"/>
      <c r="DF66" s="6"/>
      <c r="DG66" s="6"/>
    </row>
    <row r="67" spans="1:111" ht="14.45" customHeight="1">
      <c r="A67" s="6"/>
      <c r="B67" s="6"/>
      <c r="C67" s="191"/>
      <c r="D67" s="6"/>
      <c r="E67" s="7"/>
      <c r="F67" s="6"/>
      <c r="G67" s="6"/>
      <c r="H67" s="6"/>
      <c r="I67" s="6"/>
      <c r="J67" s="6"/>
      <c r="K67" s="7"/>
      <c r="L67" s="6"/>
      <c r="M67" s="6"/>
      <c r="N67" s="6"/>
      <c r="O67" s="6"/>
      <c r="P67" s="7"/>
      <c r="Q67" s="6"/>
      <c r="R67" s="6"/>
      <c r="S67" s="6"/>
      <c r="T67" s="7"/>
      <c r="U67" s="6"/>
      <c r="V67" s="7"/>
      <c r="W67" s="6"/>
      <c r="X67" s="7"/>
      <c r="Y67" s="6"/>
      <c r="Z67" s="7"/>
      <c r="AA67" s="6"/>
      <c r="AB67" s="6"/>
      <c r="AC67" s="6"/>
      <c r="AD67" s="6"/>
      <c r="AE67" s="7"/>
      <c r="AF67" s="6"/>
      <c r="AG67" s="6"/>
      <c r="AH67" s="7"/>
      <c r="AI67" s="6"/>
      <c r="AJ67" s="7"/>
      <c r="AK67" s="6"/>
      <c r="AL67" s="6"/>
      <c r="AM67" s="6"/>
      <c r="AN67" s="6"/>
      <c r="AO67" s="6"/>
      <c r="AP67" s="7"/>
      <c r="AQ67" s="6"/>
      <c r="AR67" s="6"/>
      <c r="AS67" s="6"/>
      <c r="AT67" s="6"/>
      <c r="AU67" s="6"/>
      <c r="AV67" s="6"/>
      <c r="AW67" s="6"/>
      <c r="AX67" s="7"/>
      <c r="AY67" s="6"/>
      <c r="AZ67" s="6"/>
      <c r="BA67" s="6"/>
      <c r="BB67" s="7"/>
      <c r="BC67" s="6"/>
      <c r="BD67" s="7"/>
      <c r="BE67" s="6"/>
      <c r="BF67" s="6"/>
      <c r="BG67" s="6"/>
      <c r="BH67" s="7"/>
      <c r="BI67" s="6"/>
      <c r="BJ67" s="7"/>
      <c r="BK67" s="6"/>
      <c r="BL67" s="6"/>
      <c r="BM67" s="6"/>
      <c r="BN67" s="7"/>
      <c r="BO67" s="6"/>
      <c r="BP67" s="6"/>
      <c r="BQ67" s="6"/>
      <c r="BR67" s="6"/>
      <c r="BS67" s="7"/>
      <c r="BT67" s="6"/>
      <c r="BU67" s="6"/>
      <c r="BV67" s="7"/>
      <c r="BW67" s="6"/>
      <c r="BX67" s="6"/>
      <c r="BY67" s="7"/>
      <c r="BZ67" s="7"/>
      <c r="CA67" s="7"/>
      <c r="CB67" s="7"/>
      <c r="CC67" s="7"/>
      <c r="CD67" s="7"/>
      <c r="CE67" s="6"/>
      <c r="CF67" s="7"/>
      <c r="CG67" s="6"/>
      <c r="CH67" s="6"/>
      <c r="CI67" s="6"/>
      <c r="CJ67" s="6"/>
      <c r="CK67" s="7"/>
      <c r="CL67" s="6"/>
      <c r="CM67" s="6"/>
      <c r="CN67" s="6"/>
      <c r="CO67" s="7"/>
      <c r="CP67" s="6"/>
      <c r="CQ67" s="7"/>
      <c r="CR67" s="6"/>
      <c r="CS67" s="6"/>
      <c r="CT67" s="6"/>
      <c r="CU67" s="6"/>
      <c r="CV67" s="7"/>
      <c r="CW67" s="6"/>
      <c r="CX67" s="6"/>
      <c r="CY67" s="7"/>
      <c r="CZ67" s="6"/>
      <c r="DA67" s="7"/>
      <c r="DB67" s="6"/>
      <c r="DC67" s="6"/>
      <c r="DD67" s="6"/>
      <c r="DE67" s="6"/>
      <c r="DF67" s="6"/>
      <c r="DG67" s="6"/>
    </row>
    <row r="68" spans="1:111" ht="14.45" customHeight="1">
      <c r="A68" s="6"/>
      <c r="B68" s="6"/>
      <c r="C68" s="191"/>
      <c r="D68" s="6"/>
      <c r="E68" s="7"/>
      <c r="F68" s="6"/>
      <c r="G68" s="6"/>
      <c r="H68" s="6"/>
      <c r="I68" s="6"/>
      <c r="J68" s="6"/>
      <c r="K68" s="7"/>
      <c r="L68" s="6"/>
      <c r="M68" s="6"/>
      <c r="N68" s="6"/>
      <c r="O68" s="6"/>
      <c r="P68" s="7"/>
      <c r="Q68" s="6"/>
      <c r="R68" s="6"/>
      <c r="S68" s="6"/>
      <c r="T68" s="7"/>
      <c r="U68" s="6"/>
      <c r="V68" s="7"/>
      <c r="W68" s="6"/>
      <c r="X68" s="7"/>
      <c r="Y68" s="6"/>
      <c r="Z68" s="7"/>
      <c r="AA68" s="6"/>
      <c r="AB68" s="6"/>
      <c r="AC68" s="6"/>
      <c r="AD68" s="6"/>
      <c r="AE68" s="7"/>
      <c r="AF68" s="6"/>
      <c r="AG68" s="6"/>
      <c r="AH68" s="7"/>
      <c r="AI68" s="6"/>
      <c r="AJ68" s="7"/>
      <c r="AK68" s="6"/>
      <c r="AL68" s="6"/>
      <c r="AM68" s="6"/>
      <c r="AN68" s="6"/>
      <c r="AO68" s="6"/>
      <c r="AP68" s="7"/>
      <c r="AQ68" s="6"/>
      <c r="AR68" s="6"/>
      <c r="AS68" s="6"/>
      <c r="AT68" s="6"/>
      <c r="AU68" s="6"/>
      <c r="AV68" s="6"/>
      <c r="AW68" s="6"/>
      <c r="AX68" s="7"/>
      <c r="AY68" s="6"/>
      <c r="AZ68" s="6"/>
      <c r="BA68" s="6"/>
      <c r="BB68" s="7"/>
      <c r="BC68" s="6"/>
      <c r="BD68" s="7"/>
      <c r="BE68" s="6"/>
      <c r="BF68" s="6"/>
      <c r="BG68" s="6"/>
      <c r="BH68" s="7"/>
      <c r="BI68" s="6"/>
      <c r="BJ68" s="7"/>
      <c r="BK68" s="6"/>
      <c r="BL68" s="6"/>
      <c r="BM68" s="6"/>
      <c r="BN68" s="7"/>
      <c r="BO68" s="6"/>
      <c r="BP68" s="6"/>
      <c r="BQ68" s="6"/>
      <c r="BR68" s="6"/>
      <c r="BS68" s="7"/>
      <c r="BT68" s="6"/>
      <c r="BU68" s="6"/>
      <c r="BV68" s="7"/>
      <c r="BW68" s="6"/>
      <c r="BX68" s="6"/>
      <c r="BY68" s="7"/>
      <c r="BZ68" s="7"/>
      <c r="CA68" s="7"/>
      <c r="CB68" s="7"/>
      <c r="CC68" s="7"/>
      <c r="CD68" s="7"/>
      <c r="CE68" s="6"/>
      <c r="CF68" s="7"/>
      <c r="CG68" s="6"/>
      <c r="CH68" s="6"/>
      <c r="CI68" s="6"/>
      <c r="CJ68" s="6"/>
      <c r="CK68" s="7"/>
      <c r="CL68" s="6"/>
      <c r="CM68" s="6"/>
      <c r="CN68" s="6"/>
      <c r="CO68" s="7"/>
      <c r="CP68" s="6"/>
      <c r="CQ68" s="7"/>
      <c r="CR68" s="6"/>
      <c r="CS68" s="6"/>
      <c r="CT68" s="6"/>
      <c r="CU68" s="6"/>
      <c r="CV68" s="7"/>
      <c r="CW68" s="6"/>
      <c r="CX68" s="6"/>
      <c r="CY68" s="7"/>
      <c r="CZ68" s="6"/>
      <c r="DA68" s="7"/>
      <c r="DB68" s="6"/>
      <c r="DC68" s="6"/>
      <c r="DD68" s="6"/>
      <c r="DE68" s="6"/>
      <c r="DF68" s="6"/>
      <c r="DG68" s="6"/>
    </row>
    <row r="69" spans="1:111" ht="14.45" customHeight="1">
      <c r="A69" s="6"/>
      <c r="B69" s="6"/>
      <c r="C69" s="191"/>
      <c r="D69" s="6"/>
      <c r="E69" s="7"/>
      <c r="F69" s="6"/>
      <c r="G69" s="6"/>
      <c r="H69" s="6"/>
      <c r="I69" s="6"/>
      <c r="J69" s="6"/>
      <c r="K69" s="7"/>
      <c r="L69" s="6"/>
      <c r="M69" s="6"/>
      <c r="N69" s="6"/>
      <c r="O69" s="6"/>
      <c r="P69" s="7"/>
      <c r="Q69" s="6"/>
      <c r="R69" s="6"/>
      <c r="S69" s="6"/>
      <c r="T69" s="7"/>
      <c r="U69" s="6"/>
      <c r="V69" s="7"/>
      <c r="W69" s="6"/>
      <c r="X69" s="7"/>
      <c r="Y69" s="6"/>
      <c r="Z69" s="7"/>
      <c r="AA69" s="6"/>
      <c r="AB69" s="6"/>
      <c r="AC69" s="6"/>
      <c r="AD69" s="6"/>
      <c r="AE69" s="7"/>
      <c r="AF69" s="6"/>
      <c r="AG69" s="6"/>
      <c r="AH69" s="7"/>
      <c r="AI69" s="6"/>
      <c r="AJ69" s="7"/>
      <c r="AK69" s="6"/>
      <c r="AL69" s="6"/>
      <c r="AM69" s="6"/>
      <c r="AN69" s="6"/>
      <c r="AO69" s="6"/>
      <c r="AP69" s="7"/>
      <c r="AQ69" s="6"/>
      <c r="AR69" s="6"/>
      <c r="AS69" s="6"/>
      <c r="AT69" s="6"/>
      <c r="AU69" s="6"/>
      <c r="AV69" s="6"/>
      <c r="AW69" s="6"/>
      <c r="AX69" s="7"/>
      <c r="AY69" s="6"/>
      <c r="AZ69" s="6"/>
      <c r="BA69" s="6"/>
      <c r="BB69" s="7"/>
      <c r="BC69" s="6"/>
      <c r="BD69" s="7"/>
      <c r="BE69" s="6"/>
      <c r="BF69" s="6"/>
      <c r="BG69" s="6"/>
      <c r="BH69" s="7"/>
      <c r="BI69" s="6"/>
      <c r="BJ69" s="7"/>
      <c r="BK69" s="6"/>
      <c r="BL69" s="6"/>
      <c r="BM69" s="6"/>
      <c r="BN69" s="7"/>
      <c r="BO69" s="6"/>
      <c r="BP69" s="6"/>
      <c r="BQ69" s="6"/>
      <c r="BR69" s="6"/>
      <c r="BS69" s="7"/>
      <c r="BT69" s="6"/>
      <c r="BU69" s="6"/>
      <c r="BV69" s="7"/>
      <c r="BW69" s="6"/>
      <c r="BX69" s="6"/>
      <c r="BY69" s="7"/>
      <c r="BZ69" s="7"/>
      <c r="CA69" s="7"/>
      <c r="CB69" s="7"/>
      <c r="CC69" s="7"/>
      <c r="CD69" s="7"/>
      <c r="CE69" s="6"/>
      <c r="CF69" s="7"/>
      <c r="CG69" s="6"/>
      <c r="CH69" s="6"/>
      <c r="CI69" s="6"/>
      <c r="CJ69" s="6"/>
      <c r="CK69" s="7"/>
      <c r="CL69" s="6"/>
      <c r="CM69" s="6"/>
      <c r="CN69" s="6"/>
      <c r="CO69" s="7"/>
      <c r="CP69" s="6"/>
      <c r="CQ69" s="7"/>
      <c r="CR69" s="6"/>
      <c r="CS69" s="6"/>
      <c r="CT69" s="6"/>
      <c r="CU69" s="6"/>
      <c r="CV69" s="7"/>
      <c r="CW69" s="6"/>
      <c r="CX69" s="6"/>
      <c r="CY69" s="7"/>
      <c r="CZ69" s="6"/>
      <c r="DA69" s="7"/>
      <c r="DB69" s="6"/>
      <c r="DC69" s="6"/>
      <c r="DD69" s="6"/>
      <c r="DE69" s="6"/>
      <c r="DF69" s="6"/>
      <c r="DG69" s="6"/>
    </row>
    <row r="70" spans="1:111" ht="14.45" customHeight="1">
      <c r="A70" s="6"/>
      <c r="B70" s="6"/>
      <c r="C70" s="191"/>
      <c r="D70" s="6"/>
      <c r="E70" s="7"/>
      <c r="F70" s="6"/>
      <c r="G70" s="6"/>
      <c r="H70" s="6"/>
      <c r="I70" s="6"/>
      <c r="J70" s="6"/>
      <c r="K70" s="7"/>
      <c r="L70" s="6"/>
      <c r="M70" s="6"/>
      <c r="N70" s="6"/>
      <c r="O70" s="6"/>
      <c r="P70" s="7"/>
      <c r="Q70" s="6"/>
      <c r="R70" s="6"/>
      <c r="S70" s="6"/>
      <c r="T70" s="7"/>
      <c r="U70" s="6"/>
      <c r="V70" s="7"/>
      <c r="W70" s="6"/>
      <c r="X70" s="7"/>
      <c r="Y70" s="6"/>
      <c r="Z70" s="7"/>
      <c r="AA70" s="6"/>
      <c r="AB70" s="6"/>
      <c r="AC70" s="6"/>
      <c r="AD70" s="6"/>
      <c r="AE70" s="7"/>
      <c r="AF70" s="6"/>
      <c r="AG70" s="6"/>
      <c r="AH70" s="7"/>
      <c r="AI70" s="6"/>
      <c r="AJ70" s="7"/>
      <c r="AK70" s="6"/>
      <c r="AL70" s="6"/>
      <c r="AM70" s="6"/>
      <c r="AN70" s="6"/>
      <c r="AO70" s="6"/>
      <c r="AP70" s="7"/>
      <c r="AQ70" s="6"/>
      <c r="AR70" s="6"/>
      <c r="AS70" s="6"/>
      <c r="AT70" s="6"/>
      <c r="AU70" s="6"/>
      <c r="AV70" s="6"/>
      <c r="AW70" s="6"/>
      <c r="AX70" s="7"/>
      <c r="AY70" s="6"/>
      <c r="AZ70" s="6"/>
      <c r="BA70" s="6"/>
      <c r="BB70" s="7"/>
      <c r="BC70" s="6"/>
      <c r="BD70" s="7"/>
      <c r="BE70" s="6"/>
      <c r="BF70" s="6"/>
      <c r="BG70" s="6"/>
      <c r="BH70" s="7"/>
      <c r="BI70" s="6"/>
      <c r="BJ70" s="7"/>
      <c r="BK70" s="6"/>
      <c r="BL70" s="6"/>
      <c r="BM70" s="6"/>
      <c r="BN70" s="7"/>
      <c r="BO70" s="6"/>
      <c r="BP70" s="6"/>
      <c r="BQ70" s="6"/>
      <c r="BR70" s="6"/>
      <c r="BS70" s="7"/>
      <c r="BT70" s="6"/>
      <c r="BU70" s="6"/>
      <c r="BV70" s="7"/>
      <c r="BW70" s="6"/>
      <c r="BX70" s="6"/>
      <c r="BY70" s="7"/>
      <c r="BZ70" s="7"/>
      <c r="CA70" s="7"/>
      <c r="CB70" s="7"/>
      <c r="CC70" s="7"/>
      <c r="CD70" s="7"/>
      <c r="CE70" s="6"/>
      <c r="CF70" s="7"/>
      <c r="CG70" s="6"/>
      <c r="CH70" s="6"/>
      <c r="CI70" s="6"/>
      <c r="CJ70" s="6"/>
      <c r="CK70" s="7"/>
      <c r="CL70" s="6"/>
      <c r="CM70" s="6"/>
      <c r="CN70" s="6"/>
      <c r="CO70" s="7"/>
      <c r="CP70" s="6"/>
      <c r="CQ70" s="7"/>
      <c r="CR70" s="6"/>
      <c r="CS70" s="6"/>
      <c r="CT70" s="6"/>
      <c r="CU70" s="6"/>
      <c r="CV70" s="7"/>
      <c r="CW70" s="6"/>
      <c r="CX70" s="6"/>
      <c r="CY70" s="7"/>
      <c r="CZ70" s="6"/>
      <c r="DA70" s="7"/>
      <c r="DB70" s="6"/>
      <c r="DC70" s="6"/>
      <c r="DD70" s="6"/>
      <c r="DE70" s="6"/>
      <c r="DF70" s="6"/>
      <c r="DG70" s="6"/>
    </row>
    <row r="71" spans="1:111" ht="14.45" customHeight="1">
      <c r="A71" s="6"/>
      <c r="B71" s="6"/>
      <c r="C71" s="191"/>
      <c r="D71" s="6"/>
      <c r="E71" s="7"/>
      <c r="F71" s="6"/>
      <c r="G71" s="6"/>
      <c r="H71" s="6"/>
      <c r="I71" s="6"/>
      <c r="J71" s="6"/>
      <c r="K71" s="7"/>
      <c r="L71" s="6"/>
      <c r="M71" s="6"/>
      <c r="N71" s="6"/>
      <c r="O71" s="6"/>
      <c r="P71" s="7"/>
      <c r="Q71" s="6"/>
      <c r="R71" s="6"/>
      <c r="S71" s="6"/>
      <c r="T71" s="7"/>
      <c r="U71" s="6"/>
      <c r="V71" s="7"/>
      <c r="W71" s="6"/>
      <c r="X71" s="7"/>
      <c r="Y71" s="6"/>
      <c r="Z71" s="7"/>
      <c r="AA71" s="6"/>
      <c r="AB71" s="6"/>
      <c r="AC71" s="6"/>
      <c r="AD71" s="6"/>
      <c r="AE71" s="7"/>
      <c r="AF71" s="6"/>
      <c r="AG71" s="6"/>
      <c r="AH71" s="7"/>
      <c r="AI71" s="6"/>
      <c r="AJ71" s="7"/>
      <c r="AK71" s="6"/>
      <c r="AL71" s="6"/>
      <c r="AM71" s="6"/>
      <c r="AN71" s="6"/>
      <c r="AO71" s="6"/>
      <c r="AP71" s="7"/>
      <c r="AQ71" s="6"/>
      <c r="AR71" s="6"/>
      <c r="AS71" s="6"/>
      <c r="AT71" s="6"/>
      <c r="AU71" s="6"/>
      <c r="AV71" s="6"/>
      <c r="AW71" s="6"/>
      <c r="AX71" s="7"/>
      <c r="AY71" s="6"/>
      <c r="AZ71" s="6"/>
      <c r="BA71" s="6"/>
      <c r="BB71" s="7"/>
      <c r="BC71" s="6"/>
      <c r="BD71" s="7"/>
      <c r="BE71" s="6"/>
      <c r="BF71" s="6"/>
      <c r="BG71" s="6"/>
      <c r="BH71" s="7"/>
      <c r="BI71" s="6"/>
      <c r="BJ71" s="7"/>
      <c r="BK71" s="6"/>
      <c r="BL71" s="6"/>
      <c r="BM71" s="6"/>
      <c r="BN71" s="7"/>
      <c r="BO71" s="6"/>
      <c r="BP71" s="6"/>
      <c r="BQ71" s="6"/>
      <c r="BR71" s="6"/>
      <c r="BS71" s="7"/>
      <c r="BT71" s="6"/>
      <c r="BU71" s="6"/>
      <c r="BV71" s="7"/>
      <c r="BW71" s="6"/>
      <c r="BX71" s="6"/>
      <c r="BY71" s="7"/>
      <c r="BZ71" s="7"/>
      <c r="CA71" s="7"/>
      <c r="CB71" s="7"/>
      <c r="CC71" s="7"/>
      <c r="CD71" s="7"/>
      <c r="CE71" s="6"/>
      <c r="CF71" s="7"/>
      <c r="CG71" s="6"/>
      <c r="CH71" s="6"/>
      <c r="CI71" s="6"/>
      <c r="CJ71" s="6"/>
      <c r="CK71" s="7"/>
      <c r="CL71" s="6"/>
      <c r="CM71" s="6"/>
      <c r="CN71" s="6"/>
      <c r="CO71" s="7"/>
      <c r="CP71" s="6"/>
      <c r="CQ71" s="7"/>
      <c r="CR71" s="6"/>
      <c r="CS71" s="6"/>
      <c r="CT71" s="6"/>
      <c r="CU71" s="6"/>
      <c r="CV71" s="7"/>
      <c r="CW71" s="6"/>
      <c r="CX71" s="6"/>
      <c r="CY71" s="7"/>
      <c r="CZ71" s="6"/>
      <c r="DA71" s="7"/>
      <c r="DB71" s="6"/>
      <c r="DC71" s="6"/>
      <c r="DD71" s="6"/>
      <c r="DE71" s="6"/>
      <c r="DF71" s="6"/>
      <c r="DG71" s="6"/>
    </row>
  </sheetData>
  <hyperlinks>
    <hyperlink ref="A58" r:id="rId1" xr:uid="{49C0B2A7-8B7B-42F7-8224-06D68690539D}"/>
  </hyperlinks>
  <pageMargins left="0.25" right="0.25" top="0.75" bottom="0.75" header="0.3" footer="0.3"/>
  <pageSetup orientation="landscape" r:id="rId2"/>
  <headerFooter>
    <oddHeader>&amp;C&amp;"Calibri,Bold"&amp;24&amp;K000000Proposed Graphical Representation of Frequency Bands for
ITU ENG (PMSE) Website</oddHeader>
    <oddFooter>&amp;C&amp;"Calibri,Regular"&amp;11&amp;K000000
&amp;"Sennheiser Office,Regular"&amp;KC3C3C3 Public</oddFooter>
  </headerFooter>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496BE-BA05-468A-ADE7-2533A77E9655}">
  <sheetPr>
    <pageSetUpPr fitToPage="1"/>
  </sheetPr>
  <dimension ref="A1:DG65"/>
  <sheetViews>
    <sheetView showGridLines="0" zoomScale="110" zoomScaleNormal="110" workbookViewId="0">
      <pane xSplit="2" ySplit="5" topLeftCell="C6" activePane="bottomRight" state="frozen"/>
      <selection pane="topRight" activeCell="C1" sqref="C1"/>
      <selection pane="bottomLeft" activeCell="A5" sqref="A5"/>
      <selection pane="bottomRight" activeCell="BX1" sqref="BX1:CN1048576"/>
    </sheetView>
  </sheetViews>
  <sheetFormatPr defaultColWidth="10.42578125" defaultRowHeight="18.600000000000001" customHeight="1" outlineLevelCol="1"/>
  <cols>
    <col min="1" max="1" width="18.140625" customWidth="1"/>
    <col min="2" max="2" width="6.7109375" hidden="1" customWidth="1"/>
    <col min="3" max="3" width="9" style="179" customWidth="1"/>
    <col min="4" max="4" width="15.42578125" customWidth="1"/>
    <col min="5" max="5" width="1.42578125" customWidth="1"/>
    <col min="6" max="6" width="12.140625" customWidth="1" outlineLevel="1"/>
    <col min="7" max="9" width="12.42578125" customWidth="1" outlineLevel="1"/>
    <col min="10" max="10" width="18.85546875" customWidth="1" outlineLevel="1"/>
    <col min="11" max="11" width="1.42578125" customWidth="1"/>
    <col min="12" max="12" width="33.140625" customWidth="1" outlineLevel="1"/>
    <col min="13" max="13" width="19.5703125" customWidth="1" outlineLevel="1"/>
    <col min="14" max="14" width="21.42578125" customWidth="1" outlineLevel="1"/>
    <col min="15" max="15" width="36.140625" customWidth="1" outlineLevel="1"/>
    <col min="16" max="16" width="1.42578125" customWidth="1"/>
    <col min="17" max="17" width="14.85546875" customWidth="1" outlineLevel="1"/>
    <col min="18" max="18" width="33.42578125" customWidth="1" outlineLevel="1"/>
    <col min="19" max="19" width="15.85546875" customWidth="1" outlineLevel="1"/>
    <col min="20" max="20" width="1.42578125" customWidth="1" outlineLevel="1"/>
    <col min="21" max="21" width="11.42578125" customWidth="1" outlineLevel="1"/>
    <col min="22" max="22" width="1.42578125" customWidth="1" outlineLevel="1"/>
    <col min="23" max="23" width="16.140625" customWidth="1" outlineLevel="1"/>
    <col min="24" max="24" width="1.42578125" customWidth="1" outlineLevel="1"/>
    <col min="25" max="25" width="12.42578125" customWidth="1" outlineLevel="1"/>
    <col min="26" max="26" width="1.42578125" customWidth="1" outlineLevel="1"/>
    <col min="27" max="27" width="97.5703125" customWidth="1" outlineLevel="1"/>
    <col min="28" max="28" width="23.42578125" customWidth="1" outlineLevel="1"/>
    <col min="29" max="30" width="11.42578125" customWidth="1" outlineLevel="1"/>
    <col min="31" max="31" width="1.42578125" customWidth="1"/>
    <col min="32" max="32" width="44.42578125" customWidth="1" outlineLevel="1"/>
    <col min="33" max="33" width="11.42578125" customWidth="1" outlineLevel="1"/>
    <col min="34" max="34" width="1.42578125" customWidth="1" outlineLevel="1"/>
    <col min="35" max="35" width="11.42578125" customWidth="1" outlineLevel="1"/>
    <col min="36" max="36" width="3.140625" customWidth="1"/>
    <col min="37" max="37" width="34" customWidth="1" outlineLevel="1"/>
    <col min="38" max="39" width="11.42578125" customWidth="1" outlineLevel="1"/>
    <col min="40" max="40" width="17.42578125" customWidth="1" outlineLevel="1"/>
    <col min="41" max="41" width="84.42578125" customWidth="1" outlineLevel="1"/>
    <col min="42" max="42" width="1.42578125" customWidth="1" outlineLevel="1"/>
    <col min="43" max="46" width="11.42578125" customWidth="1" outlineLevel="1"/>
    <col min="47" max="47" width="18.85546875" customWidth="1" outlineLevel="1"/>
    <col min="48" max="48" width="11.42578125" customWidth="1" outlineLevel="1"/>
    <col min="49" max="49" width="12" customWidth="1" outlineLevel="1"/>
    <col min="50" max="50" width="1.42578125" customWidth="1"/>
    <col min="51" max="51" width="12.42578125" customWidth="1" outlineLevel="1"/>
    <col min="52" max="53" width="11.42578125" customWidth="1" outlineLevel="1"/>
    <col min="54" max="54" width="1.42578125" customWidth="1"/>
    <col min="55" max="55" width="11.42578125" customWidth="1"/>
    <col min="56" max="56" width="1.42578125" customWidth="1"/>
    <col min="57" max="59" width="11.42578125" customWidth="1" outlineLevel="1"/>
    <col min="60" max="60" width="1.42578125" customWidth="1" outlineLevel="1"/>
    <col min="61" max="61" width="21" customWidth="1" outlineLevel="1"/>
    <col min="62" max="62" width="1.42578125" customWidth="1"/>
    <col min="63" max="65" width="11.42578125" hidden="1" customWidth="1"/>
    <col min="66" max="66" width="1.42578125" hidden="1" customWidth="1"/>
    <col min="67" max="68" width="11.42578125" hidden="1" customWidth="1"/>
    <col min="69" max="70" width="13.42578125" hidden="1" customWidth="1"/>
    <col min="71" max="71" width="1.42578125" hidden="1" customWidth="1"/>
    <col min="72" max="72" width="11.42578125" hidden="1" customWidth="1"/>
    <col min="73" max="73" width="16.42578125" hidden="1" customWidth="1"/>
    <col min="74" max="74" width="1.42578125" hidden="1" customWidth="1"/>
    <col min="75" max="75" width="11.42578125" hidden="1" customWidth="1"/>
    <col min="76" max="76" width="27.42578125" customWidth="1" outlineLevel="1"/>
    <col min="77" max="77" width="1.42578125" customWidth="1" outlineLevel="1"/>
    <col min="78" max="78" width="11.42578125" customWidth="1" outlineLevel="1"/>
    <col min="79" max="79" width="53.42578125" customWidth="1" outlineLevel="1"/>
    <col min="80" max="81" width="11.42578125" customWidth="1" outlineLevel="1"/>
    <col min="82" max="82" width="1.42578125" customWidth="1" outlineLevel="1"/>
    <col min="83" max="83" width="11.42578125" customWidth="1" outlineLevel="1"/>
    <col min="84" max="84" width="1.42578125" customWidth="1" outlineLevel="1"/>
    <col min="85" max="85" width="17.42578125" customWidth="1" outlineLevel="1"/>
    <col min="86" max="86" width="2.85546875" customWidth="1" outlineLevel="1"/>
    <col min="87" max="88" width="11.42578125" customWidth="1" outlineLevel="1"/>
    <col min="89" max="89" width="1.42578125" customWidth="1" outlineLevel="1"/>
    <col min="90" max="91" width="11.42578125" customWidth="1" outlineLevel="1"/>
    <col min="92" max="92" width="37.42578125" customWidth="1" outlineLevel="1"/>
    <col min="93" max="93" width="1.42578125" customWidth="1"/>
    <col min="94" max="94" width="11.42578125" customWidth="1"/>
    <col min="95" max="95" width="1.42578125" customWidth="1"/>
    <col min="96" max="96" width="12.42578125" customWidth="1"/>
    <col min="97" max="97" width="11.42578125" customWidth="1"/>
    <col min="98" max="98" width="12.42578125" customWidth="1"/>
    <col min="99" max="99" width="11.42578125" customWidth="1"/>
    <col min="100" max="100" width="1.42578125" customWidth="1"/>
    <col min="101" max="101" width="17.140625" customWidth="1"/>
    <col min="102" max="102" width="12.42578125" customWidth="1"/>
    <col min="103" max="103" width="1.42578125" customWidth="1"/>
    <col min="104" max="104" width="12.42578125" customWidth="1"/>
    <col min="105" max="105" width="1.42578125" customWidth="1"/>
    <col min="106" max="106" width="12.42578125" customWidth="1"/>
    <col min="107" max="107" width="1.42578125" customWidth="1"/>
    <col min="108" max="108" width="12.42578125" customWidth="1"/>
    <col min="109" max="109" width="1.42578125" customWidth="1"/>
    <col min="110" max="110" width="13.42578125" customWidth="1"/>
    <col min="111" max="112" width="10.42578125" customWidth="1"/>
  </cols>
  <sheetData>
    <row r="1" spans="1:111" ht="38.1" customHeight="1">
      <c r="A1" s="5">
        <v>2026</v>
      </c>
      <c r="B1" s="6"/>
      <c r="C1" s="191"/>
      <c r="D1" s="8"/>
      <c r="E1" s="9"/>
      <c r="F1" s="10" t="s">
        <v>17</v>
      </c>
      <c r="G1" s="8"/>
      <c r="H1" s="11"/>
      <c r="I1" s="11"/>
      <c r="J1" s="6"/>
      <c r="K1" s="9"/>
      <c r="L1" s="12" t="s">
        <v>18</v>
      </c>
      <c r="M1" s="11"/>
      <c r="N1" s="8"/>
      <c r="O1" s="11"/>
      <c r="P1" s="9"/>
      <c r="Q1" s="6"/>
      <c r="R1" s="10" t="s">
        <v>17</v>
      </c>
      <c r="S1" s="8"/>
      <c r="T1" s="9"/>
      <c r="U1" s="6"/>
      <c r="V1" s="9"/>
      <c r="W1" s="8"/>
      <c r="X1" s="9"/>
      <c r="Y1" s="8"/>
      <c r="Z1" s="9"/>
      <c r="AA1" s="13" t="s">
        <v>17</v>
      </c>
      <c r="AB1" s="8"/>
      <c r="AC1" s="11"/>
      <c r="AD1" s="8"/>
      <c r="AE1" s="9"/>
      <c r="AF1" s="11"/>
      <c r="AG1" s="8"/>
      <c r="AH1" s="9"/>
      <c r="AI1" s="8"/>
      <c r="AJ1" s="9"/>
      <c r="AK1" s="14"/>
      <c r="AL1" s="6"/>
      <c r="AM1" s="13" t="s">
        <v>17</v>
      </c>
      <c r="AN1" s="15"/>
      <c r="AO1" s="6"/>
      <c r="AP1" s="9"/>
      <c r="AQ1" s="6"/>
      <c r="AR1" s="6"/>
      <c r="AS1" s="6"/>
      <c r="AT1" s="6"/>
      <c r="AU1" s="6"/>
      <c r="AV1" s="6"/>
      <c r="AW1" s="6"/>
      <c r="AX1" s="9"/>
      <c r="AY1" s="13" t="s">
        <v>17</v>
      </c>
      <c r="AZ1" s="6"/>
      <c r="BA1" s="6"/>
      <c r="BB1" s="9"/>
      <c r="BC1" s="16"/>
      <c r="BD1" s="17"/>
      <c r="BE1" s="18"/>
      <c r="BF1" s="6"/>
      <c r="BG1" s="6"/>
      <c r="BH1" s="9"/>
      <c r="BI1" s="6"/>
      <c r="BJ1" s="9"/>
      <c r="BK1" s="6"/>
      <c r="BL1" s="6"/>
      <c r="BM1" s="6"/>
      <c r="BN1" s="9"/>
      <c r="BO1" s="6"/>
      <c r="BP1" s="6"/>
      <c r="BQ1" s="6"/>
      <c r="BR1" s="6"/>
      <c r="BS1" s="9"/>
      <c r="BT1" s="13" t="s">
        <v>17</v>
      </c>
      <c r="BU1" s="6"/>
      <c r="BV1" s="9"/>
      <c r="BW1" s="6"/>
      <c r="BX1" s="6"/>
      <c r="BY1" s="9"/>
      <c r="BZ1" s="19"/>
      <c r="CA1" s="19"/>
      <c r="CB1" s="19"/>
      <c r="CC1" s="19"/>
      <c r="CD1" s="9"/>
      <c r="CE1" s="6"/>
      <c r="CF1" s="9"/>
      <c r="CG1" s="6"/>
      <c r="CH1" s="6"/>
      <c r="CI1" s="6"/>
      <c r="CJ1" s="6"/>
      <c r="CK1" s="9"/>
      <c r="CL1" s="6"/>
      <c r="CM1" s="13" t="s">
        <v>17</v>
      </c>
      <c r="CN1" s="6"/>
      <c r="CO1" s="9"/>
      <c r="CP1" s="6"/>
      <c r="CQ1" s="9"/>
      <c r="CR1" s="6"/>
      <c r="CS1" s="6"/>
      <c r="CT1" s="6"/>
      <c r="CU1" s="6"/>
      <c r="CV1" s="9"/>
      <c r="CW1" s="6"/>
      <c r="CX1" s="6"/>
      <c r="CY1" s="9"/>
      <c r="CZ1" s="6"/>
      <c r="DA1" s="9"/>
      <c r="DB1" s="6"/>
      <c r="DC1" s="6"/>
      <c r="DD1" s="6"/>
      <c r="DE1" s="6"/>
      <c r="DF1" s="6"/>
      <c r="DG1" s="6"/>
    </row>
    <row r="2" spans="1:111" ht="14.45" customHeight="1">
      <c r="A2" s="20"/>
      <c r="B2" s="21" t="s">
        <v>19</v>
      </c>
      <c r="C2" s="22" t="s">
        <v>20</v>
      </c>
      <c r="D2" s="236" t="s">
        <v>21</v>
      </c>
      <c r="E2" s="24"/>
      <c r="F2" s="28"/>
      <c r="G2" s="232"/>
      <c r="H2" s="233" t="s">
        <v>22</v>
      </c>
      <c r="I2" s="28"/>
      <c r="J2" s="28"/>
      <c r="K2" s="24"/>
      <c r="L2" s="28"/>
      <c r="M2" s="28"/>
      <c r="N2" s="28"/>
      <c r="O2" s="28"/>
      <c r="P2" s="24"/>
      <c r="Q2" s="28"/>
      <c r="R2" s="28"/>
      <c r="S2" s="28"/>
      <c r="T2" s="24"/>
      <c r="U2" s="28"/>
      <c r="V2" s="24"/>
      <c r="W2" s="237"/>
      <c r="X2" s="24"/>
      <c r="Y2" s="237"/>
      <c r="Z2" s="24"/>
      <c r="AA2" s="28"/>
      <c r="AB2" s="28"/>
      <c r="AC2" s="28"/>
      <c r="AD2" s="28"/>
      <c r="AE2" s="24"/>
      <c r="AF2" s="28"/>
      <c r="AG2" s="28"/>
      <c r="AH2" s="24"/>
      <c r="AI2" s="28"/>
      <c r="AJ2" s="24"/>
      <c r="AK2" s="28"/>
      <c r="AL2" s="234"/>
      <c r="AM2" s="28"/>
      <c r="AN2" s="233" t="s">
        <v>23</v>
      </c>
      <c r="AO2" s="28"/>
      <c r="AP2" s="24"/>
      <c r="AQ2" s="28"/>
      <c r="AR2" s="28"/>
      <c r="AS2" s="28"/>
      <c r="AT2" s="28"/>
      <c r="AU2" s="28"/>
      <c r="AV2" s="28"/>
      <c r="AW2" s="28"/>
      <c r="AX2" s="24"/>
      <c r="AY2" s="28"/>
      <c r="AZ2" s="28"/>
      <c r="BA2" s="28"/>
      <c r="BB2" s="24"/>
      <c r="BC2" s="28"/>
      <c r="BD2" s="27"/>
      <c r="BE2" s="28"/>
      <c r="BF2" s="28"/>
      <c r="BG2" s="28"/>
      <c r="BH2" s="24"/>
      <c r="BI2" s="28"/>
      <c r="BJ2" s="24"/>
      <c r="BK2" s="28"/>
      <c r="BL2" s="28"/>
      <c r="BM2" s="28"/>
      <c r="BN2" s="24"/>
      <c r="BO2" s="28"/>
      <c r="BP2" s="28"/>
      <c r="BQ2" s="28"/>
      <c r="BR2" s="28"/>
      <c r="BS2" s="24"/>
      <c r="BT2" s="28"/>
      <c r="BU2" s="28"/>
      <c r="BV2" s="24"/>
      <c r="BW2" s="28"/>
      <c r="BX2" s="28"/>
      <c r="BY2" s="24"/>
      <c r="BZ2" s="24"/>
      <c r="CA2" s="24"/>
      <c r="CB2" s="24"/>
      <c r="CC2" s="24"/>
      <c r="CD2" s="24"/>
      <c r="CE2" s="28"/>
      <c r="CF2" s="24"/>
      <c r="CG2" s="28"/>
      <c r="CH2" s="28"/>
      <c r="CI2" s="28"/>
      <c r="CJ2" s="28"/>
      <c r="CK2" s="24"/>
      <c r="CL2" s="28"/>
      <c r="CM2" s="28"/>
      <c r="CN2" s="28"/>
      <c r="CO2" s="24"/>
      <c r="CP2" s="28"/>
      <c r="CQ2" s="24"/>
      <c r="CR2" s="28"/>
      <c r="CS2" s="28"/>
      <c r="CT2" s="28"/>
      <c r="CU2" s="28"/>
      <c r="CV2" s="24"/>
      <c r="CW2" s="28"/>
      <c r="CX2" s="28"/>
      <c r="CY2" s="24"/>
      <c r="CZ2" s="28"/>
      <c r="DA2" s="24"/>
      <c r="DB2" s="28"/>
      <c r="DC2" s="28"/>
      <c r="DD2" s="28"/>
      <c r="DE2" s="28"/>
      <c r="DF2" s="28"/>
      <c r="DG2" s="28"/>
    </row>
    <row r="3" spans="1:111" ht="24.95" customHeight="1">
      <c r="A3" s="230"/>
      <c r="B3" s="231"/>
      <c r="C3" s="235"/>
      <c r="D3" s="246" t="s">
        <v>288</v>
      </c>
      <c r="E3" s="247"/>
      <c r="F3" s="296" t="s">
        <v>289</v>
      </c>
      <c r="G3" s="297"/>
      <c r="H3" s="297"/>
      <c r="I3" s="297"/>
      <c r="J3" s="298"/>
      <c r="K3" s="247"/>
      <c r="L3" s="296" t="s">
        <v>290</v>
      </c>
      <c r="M3" s="297"/>
      <c r="N3" s="297"/>
      <c r="O3" s="298"/>
      <c r="P3" s="247"/>
      <c r="Q3" s="296" t="s">
        <v>291</v>
      </c>
      <c r="R3" s="297"/>
      <c r="S3" s="297"/>
      <c r="T3" s="297"/>
      <c r="U3" s="297"/>
      <c r="V3" s="297"/>
      <c r="W3" s="297"/>
      <c r="X3" s="297"/>
      <c r="Y3" s="297"/>
      <c r="Z3" s="297"/>
      <c r="AA3" s="297"/>
      <c r="AB3" s="297"/>
      <c r="AC3" s="297"/>
      <c r="AD3" s="298"/>
      <c r="AE3" s="247"/>
      <c r="AF3" s="296" t="s">
        <v>292</v>
      </c>
      <c r="AG3" s="297"/>
      <c r="AH3" s="297"/>
      <c r="AI3" s="298"/>
      <c r="AJ3" s="247"/>
      <c r="AK3" s="296" t="s">
        <v>293</v>
      </c>
      <c r="AL3" s="297"/>
      <c r="AM3" s="297"/>
      <c r="AN3" s="297"/>
      <c r="AO3" s="297"/>
      <c r="AP3" s="297"/>
      <c r="AQ3" s="297"/>
      <c r="AR3" s="297"/>
      <c r="AS3" s="297"/>
      <c r="AT3" s="297"/>
      <c r="AU3" s="297"/>
      <c r="AV3" s="297"/>
      <c r="AW3" s="298"/>
      <c r="AX3" s="247"/>
      <c r="AY3" s="296" t="s">
        <v>294</v>
      </c>
      <c r="AZ3" s="297"/>
      <c r="BA3" s="298"/>
      <c r="BB3" s="247"/>
      <c r="BC3" s="296" t="s">
        <v>295</v>
      </c>
      <c r="BD3" s="297"/>
      <c r="BE3" s="297"/>
      <c r="BF3" s="297"/>
      <c r="BG3" s="298"/>
      <c r="BH3" s="247"/>
      <c r="BI3" s="248" t="s">
        <v>296</v>
      </c>
      <c r="BJ3" s="247"/>
      <c r="BK3" s="248"/>
      <c r="BL3" s="248"/>
      <c r="BM3" s="248"/>
      <c r="BN3" s="247"/>
      <c r="BO3" s="248"/>
      <c r="BP3" s="248"/>
      <c r="BQ3" s="248"/>
      <c r="BR3" s="248"/>
      <c r="BS3" s="247"/>
      <c r="BT3" s="248"/>
      <c r="BU3" s="248"/>
      <c r="BV3" s="247"/>
      <c r="BW3" s="248"/>
      <c r="BX3" s="248" t="s">
        <v>297</v>
      </c>
      <c r="BY3" s="247"/>
      <c r="BZ3" s="299" t="s">
        <v>298</v>
      </c>
      <c r="CA3" s="300"/>
      <c r="CB3" s="300"/>
      <c r="CC3" s="301"/>
      <c r="CD3" s="247"/>
      <c r="CE3" s="248"/>
      <c r="CF3" s="247"/>
      <c r="CG3" s="248"/>
      <c r="CH3" s="248"/>
      <c r="CI3" s="296" t="s">
        <v>299</v>
      </c>
      <c r="CJ3" s="298"/>
      <c r="CK3" s="247"/>
      <c r="CL3" s="296" t="s">
        <v>300</v>
      </c>
      <c r="CM3" s="297"/>
      <c r="CN3" s="298"/>
      <c r="CO3" s="247"/>
      <c r="CP3" s="248"/>
      <c r="CQ3" s="247"/>
      <c r="CR3" s="248"/>
      <c r="CS3" s="248"/>
      <c r="CT3" s="248"/>
      <c r="CU3" s="248"/>
      <c r="CV3" s="247"/>
      <c r="CW3" s="248"/>
      <c r="CX3" s="248"/>
      <c r="CY3" s="247"/>
      <c r="CZ3" s="248"/>
      <c r="DA3" s="247"/>
      <c r="DB3" s="248"/>
      <c r="DC3" s="248"/>
      <c r="DD3" s="248"/>
      <c r="DE3" s="248"/>
      <c r="DF3" s="248"/>
      <c r="DG3" s="248"/>
    </row>
    <row r="4" spans="1:111" ht="14.45" customHeight="1">
      <c r="A4" s="224" t="s">
        <v>301</v>
      </c>
      <c r="B4" s="30"/>
      <c r="C4" s="170"/>
      <c r="D4" s="238" t="s">
        <v>24</v>
      </c>
      <c r="E4" s="33"/>
      <c r="F4" s="239" t="s">
        <v>25</v>
      </c>
      <c r="G4" s="240" t="s">
        <v>26</v>
      </c>
      <c r="H4" s="240" t="s">
        <v>27</v>
      </c>
      <c r="I4" s="240" t="s">
        <v>28</v>
      </c>
      <c r="J4" s="238" t="s">
        <v>29</v>
      </c>
      <c r="K4" s="33"/>
      <c r="L4" s="239" t="s">
        <v>30</v>
      </c>
      <c r="M4" s="240" t="s">
        <v>31</v>
      </c>
      <c r="N4" s="240" t="s">
        <v>32</v>
      </c>
      <c r="O4" s="238" t="s">
        <v>33</v>
      </c>
      <c r="P4" s="33"/>
      <c r="Q4" s="239" t="s">
        <v>34</v>
      </c>
      <c r="R4" s="240" t="s">
        <v>35</v>
      </c>
      <c r="S4" s="238" t="s">
        <v>36</v>
      </c>
      <c r="T4" s="33"/>
      <c r="U4" s="241" t="s">
        <v>37</v>
      </c>
      <c r="V4" s="33"/>
      <c r="W4" s="241" t="s">
        <v>38</v>
      </c>
      <c r="X4" s="33"/>
      <c r="Y4" s="241" t="s">
        <v>39</v>
      </c>
      <c r="Z4" s="33"/>
      <c r="AA4" s="239" t="s">
        <v>40</v>
      </c>
      <c r="AB4" s="240" t="s">
        <v>41</v>
      </c>
      <c r="AC4" s="240" t="s">
        <v>42</v>
      </c>
      <c r="AD4" s="238" t="s">
        <v>43</v>
      </c>
      <c r="AE4" s="33"/>
      <c r="AF4" s="239" t="s">
        <v>44</v>
      </c>
      <c r="AG4" s="242" t="s">
        <v>45</v>
      </c>
      <c r="AH4" s="33"/>
      <c r="AI4" s="243" t="s">
        <v>46</v>
      </c>
      <c r="AJ4" s="33"/>
      <c r="AK4" s="239" t="s">
        <v>47</v>
      </c>
      <c r="AL4" s="240" t="s">
        <v>48</v>
      </c>
      <c r="AM4" s="240" t="s">
        <v>49</v>
      </c>
      <c r="AN4" s="240" t="s">
        <v>50</v>
      </c>
      <c r="AO4" s="238" t="s">
        <v>51</v>
      </c>
      <c r="AP4" s="33"/>
      <c r="AQ4" s="239" t="s">
        <v>52</v>
      </c>
      <c r="AR4" s="240" t="s">
        <v>53</v>
      </c>
      <c r="AS4" s="240" t="s">
        <v>54</v>
      </c>
      <c r="AT4" s="240" t="s">
        <v>55</v>
      </c>
      <c r="AU4" s="240" t="s">
        <v>56</v>
      </c>
      <c r="AV4" s="240" t="s">
        <v>57</v>
      </c>
      <c r="AW4" s="238" t="s">
        <v>58</v>
      </c>
      <c r="AX4" s="33"/>
      <c r="AY4" s="239" t="s">
        <v>59</v>
      </c>
      <c r="AZ4" s="240" t="s">
        <v>60</v>
      </c>
      <c r="BA4" s="238" t="s">
        <v>61</v>
      </c>
      <c r="BB4" s="33"/>
      <c r="BC4" s="241" t="s">
        <v>62</v>
      </c>
      <c r="BD4" s="33"/>
      <c r="BE4" s="239" t="s">
        <v>63</v>
      </c>
      <c r="BF4" s="240" t="s">
        <v>64</v>
      </c>
      <c r="BG4" s="238" t="s">
        <v>65</v>
      </c>
      <c r="BH4" s="33"/>
      <c r="BI4" s="241" t="s">
        <v>66</v>
      </c>
      <c r="BJ4" s="33"/>
      <c r="BK4" s="239" t="s">
        <v>67</v>
      </c>
      <c r="BL4" s="240" t="s">
        <v>68</v>
      </c>
      <c r="BM4" s="238" t="s">
        <v>69</v>
      </c>
      <c r="BN4" s="33"/>
      <c r="BO4" s="239" t="s">
        <v>70</v>
      </c>
      <c r="BP4" s="240" t="s">
        <v>71</v>
      </c>
      <c r="BQ4" s="240" t="s">
        <v>72</v>
      </c>
      <c r="BR4" s="238" t="s">
        <v>73</v>
      </c>
      <c r="BS4" s="33"/>
      <c r="BT4" s="239" t="s">
        <v>74</v>
      </c>
      <c r="BU4" s="238" t="s">
        <v>75</v>
      </c>
      <c r="BV4" s="33"/>
      <c r="BW4" s="239" t="s">
        <v>76</v>
      </c>
      <c r="BX4" s="238" t="s">
        <v>77</v>
      </c>
      <c r="BY4" s="33"/>
      <c r="BZ4" s="244" t="s">
        <v>78</v>
      </c>
      <c r="CA4" s="151" t="s">
        <v>79</v>
      </c>
      <c r="CB4" s="151" t="s">
        <v>80</v>
      </c>
      <c r="CC4" s="245" t="s">
        <v>81</v>
      </c>
      <c r="CD4" s="33"/>
      <c r="CE4" s="241" t="s">
        <v>82</v>
      </c>
      <c r="CF4" s="33"/>
      <c r="CG4" s="241" t="s">
        <v>83</v>
      </c>
      <c r="CH4" s="33"/>
      <c r="CI4" s="239" t="s">
        <v>84</v>
      </c>
      <c r="CJ4" s="238" t="s">
        <v>85</v>
      </c>
      <c r="CK4" s="33"/>
      <c r="CL4" s="239" t="s">
        <v>86</v>
      </c>
      <c r="CM4" s="240" t="s">
        <v>87</v>
      </c>
      <c r="CN4" s="238" t="s">
        <v>88</v>
      </c>
      <c r="CO4" s="33"/>
      <c r="CP4" s="241" t="s">
        <v>89</v>
      </c>
      <c r="CQ4" s="33"/>
      <c r="CR4" s="239" t="s">
        <v>90</v>
      </c>
      <c r="CS4" s="121"/>
      <c r="CT4" s="240" t="s">
        <v>91</v>
      </c>
      <c r="CU4" s="238" t="s">
        <v>92</v>
      </c>
      <c r="CV4" s="33"/>
      <c r="CW4" s="239" t="s">
        <v>93</v>
      </c>
      <c r="CX4" s="238" t="s">
        <v>94</v>
      </c>
      <c r="CY4" s="33"/>
      <c r="CZ4" s="241" t="s">
        <v>95</v>
      </c>
      <c r="DA4" s="33"/>
      <c r="DB4" s="241" t="s">
        <v>96</v>
      </c>
      <c r="DC4" s="33"/>
      <c r="DD4" s="241" t="s">
        <v>97</v>
      </c>
      <c r="DE4" s="33"/>
      <c r="DF4" s="239" t="s">
        <v>98</v>
      </c>
      <c r="DG4" s="121"/>
    </row>
    <row r="5" spans="1:111" ht="18.600000000000001" customHeight="1">
      <c r="A5" s="42" t="s">
        <v>99</v>
      </c>
      <c r="B5" s="42" t="s">
        <v>100</v>
      </c>
      <c r="C5" s="43" t="s">
        <v>101</v>
      </c>
      <c r="D5" s="44" t="s">
        <v>102</v>
      </c>
      <c r="E5" s="45" t="s">
        <v>103</v>
      </c>
      <c r="F5" s="46" t="s">
        <v>104</v>
      </c>
      <c r="G5" s="42" t="s">
        <v>105</v>
      </c>
      <c r="H5" s="42" t="s">
        <v>106</v>
      </c>
      <c r="I5" s="42" t="s">
        <v>107</v>
      </c>
      <c r="J5" s="44" t="s">
        <v>108</v>
      </c>
      <c r="K5" s="45" t="s">
        <v>109</v>
      </c>
      <c r="L5" s="46" t="s">
        <v>110</v>
      </c>
      <c r="M5" s="42" t="s">
        <v>111</v>
      </c>
      <c r="N5" s="42" t="s">
        <v>112</v>
      </c>
      <c r="O5" s="44" t="s">
        <v>113</v>
      </c>
      <c r="P5" s="45" t="s">
        <v>114</v>
      </c>
      <c r="Q5" s="46" t="s">
        <v>115</v>
      </c>
      <c r="R5" s="42" t="s">
        <v>116</v>
      </c>
      <c r="S5" s="44" t="s">
        <v>117</v>
      </c>
      <c r="T5" s="45" t="s">
        <v>118</v>
      </c>
      <c r="U5" s="47" t="s">
        <v>119</v>
      </c>
      <c r="V5" s="45" t="s">
        <v>120</v>
      </c>
      <c r="W5" s="47" t="s">
        <v>121</v>
      </c>
      <c r="X5" s="45" t="s">
        <v>122</v>
      </c>
      <c r="Y5" s="47" t="s">
        <v>123</v>
      </c>
      <c r="Z5" s="45" t="s">
        <v>124</v>
      </c>
      <c r="AA5" s="48" t="s">
        <v>125</v>
      </c>
      <c r="AB5" s="48" t="s">
        <v>126</v>
      </c>
      <c r="AC5" s="46" t="s">
        <v>127</v>
      </c>
      <c r="AD5" s="44" t="s">
        <v>128</v>
      </c>
      <c r="AE5" s="45" t="s">
        <v>129</v>
      </c>
      <c r="AF5" s="46" t="s">
        <v>130</v>
      </c>
      <c r="AG5" s="44" t="s">
        <v>131</v>
      </c>
      <c r="AH5" s="45" t="s">
        <v>132</v>
      </c>
      <c r="AI5" s="47" t="s">
        <v>133</v>
      </c>
      <c r="AJ5" s="45" t="s">
        <v>134</v>
      </c>
      <c r="AK5" s="46" t="s">
        <v>135</v>
      </c>
      <c r="AL5" s="42" t="s">
        <v>136</v>
      </c>
      <c r="AM5" s="42" t="s">
        <v>137</v>
      </c>
      <c r="AN5" s="44" t="s">
        <v>138</v>
      </c>
      <c r="AO5" s="48" t="s">
        <v>139</v>
      </c>
      <c r="AP5" s="45" t="s">
        <v>140</v>
      </c>
      <c r="AQ5" s="48" t="s">
        <v>141</v>
      </c>
      <c r="AR5" s="48" t="s">
        <v>142</v>
      </c>
      <c r="AS5" s="48" t="s">
        <v>143</v>
      </c>
      <c r="AT5" s="48" t="s">
        <v>144</v>
      </c>
      <c r="AU5" s="48" t="s">
        <v>145</v>
      </c>
      <c r="AV5" s="46" t="s">
        <v>146</v>
      </c>
      <c r="AW5" s="44" t="s">
        <v>147</v>
      </c>
      <c r="AX5" s="45" t="s">
        <v>148</v>
      </c>
      <c r="AY5" s="46" t="s">
        <v>149</v>
      </c>
      <c r="AZ5" s="42" t="s">
        <v>150</v>
      </c>
      <c r="BA5" s="44"/>
      <c r="BB5" s="45" t="s">
        <v>151</v>
      </c>
      <c r="BC5" s="47" t="s">
        <v>152</v>
      </c>
      <c r="BD5" s="49" t="s">
        <v>153</v>
      </c>
      <c r="BE5" s="46" t="s">
        <v>154</v>
      </c>
      <c r="BF5" s="42" t="s">
        <v>155</v>
      </c>
      <c r="BG5" s="44" t="s">
        <v>156</v>
      </c>
      <c r="BH5" s="45" t="s">
        <v>157</v>
      </c>
      <c r="BI5" s="47" t="s">
        <v>158</v>
      </c>
      <c r="BJ5" s="45" t="s">
        <v>159</v>
      </c>
      <c r="BK5" s="46" t="s">
        <v>160</v>
      </c>
      <c r="BL5" s="42" t="s">
        <v>161</v>
      </c>
      <c r="BM5" s="44" t="s">
        <v>162</v>
      </c>
      <c r="BN5" s="45" t="s">
        <v>163</v>
      </c>
      <c r="BO5" s="46" t="s">
        <v>164</v>
      </c>
      <c r="BP5" s="42" t="s">
        <v>165</v>
      </c>
      <c r="BQ5" s="42" t="s">
        <v>166</v>
      </c>
      <c r="BR5" s="44" t="s">
        <v>167</v>
      </c>
      <c r="BS5" s="45" t="s">
        <v>168</v>
      </c>
      <c r="BT5" s="46" t="s">
        <v>169</v>
      </c>
      <c r="BU5" s="44" t="s">
        <v>170</v>
      </c>
      <c r="BV5" s="45" t="s">
        <v>171</v>
      </c>
      <c r="BW5" s="46" t="s">
        <v>172</v>
      </c>
      <c r="BX5" s="44" t="s">
        <v>173</v>
      </c>
      <c r="BY5" s="45" t="s">
        <v>174</v>
      </c>
      <c r="BZ5" s="50" t="s">
        <v>175</v>
      </c>
      <c r="CA5" s="43" t="s">
        <v>176</v>
      </c>
      <c r="CB5" s="43" t="s">
        <v>177</v>
      </c>
      <c r="CC5" s="51" t="s">
        <v>178</v>
      </c>
      <c r="CD5" s="45" t="s">
        <v>179</v>
      </c>
      <c r="CE5" s="47" t="s">
        <v>180</v>
      </c>
      <c r="CF5" s="45" t="s">
        <v>181</v>
      </c>
      <c r="CG5" s="47" t="s">
        <v>182</v>
      </c>
      <c r="CH5" s="45" t="s">
        <v>183</v>
      </c>
      <c r="CI5" s="52" t="s">
        <v>184</v>
      </c>
      <c r="CJ5" s="47" t="s">
        <v>185</v>
      </c>
      <c r="CK5" s="45" t="s">
        <v>186</v>
      </c>
      <c r="CL5" s="46" t="s">
        <v>187</v>
      </c>
      <c r="CM5" s="42" t="s">
        <v>188</v>
      </c>
      <c r="CN5" s="44" t="s">
        <v>189</v>
      </c>
      <c r="CO5" s="45" t="s">
        <v>190</v>
      </c>
      <c r="CP5" s="47" t="s">
        <v>191</v>
      </c>
      <c r="CQ5" s="45" t="s">
        <v>192</v>
      </c>
      <c r="CR5" s="46" t="s">
        <v>193</v>
      </c>
      <c r="CS5" s="42" t="s">
        <v>194</v>
      </c>
      <c r="CT5" s="42" t="s">
        <v>195</v>
      </c>
      <c r="CU5" s="44" t="s">
        <v>196</v>
      </c>
      <c r="CV5" s="45" t="s">
        <v>197</v>
      </c>
      <c r="CW5" s="46" t="s">
        <v>198</v>
      </c>
      <c r="CX5" s="44" t="s">
        <v>199</v>
      </c>
      <c r="CY5" s="45" t="s">
        <v>200</v>
      </c>
      <c r="CZ5" s="47" t="s">
        <v>201</v>
      </c>
      <c r="DA5" s="45" t="s">
        <v>202</v>
      </c>
      <c r="DB5" s="47" t="s">
        <v>203</v>
      </c>
      <c r="DC5" s="45" t="s">
        <v>204</v>
      </c>
      <c r="DD5" s="47" t="s">
        <v>205</v>
      </c>
      <c r="DE5" s="45" t="s">
        <v>206</v>
      </c>
      <c r="DF5" s="46" t="s">
        <v>207</v>
      </c>
      <c r="DG5" s="53"/>
    </row>
    <row r="6" spans="1:111" ht="18.600000000000001" customHeight="1">
      <c r="A6" s="249" t="s">
        <v>208</v>
      </c>
      <c r="B6" s="61"/>
      <c r="C6" s="158">
        <v>1</v>
      </c>
      <c r="D6" s="180"/>
      <c r="E6" s="182"/>
      <c r="F6" s="166"/>
      <c r="G6" s="166"/>
      <c r="H6" s="166"/>
      <c r="I6" s="166"/>
      <c r="J6" s="166"/>
      <c r="K6" s="182"/>
      <c r="L6" s="180"/>
      <c r="M6" s="180"/>
      <c r="N6" s="180"/>
      <c r="O6" s="180"/>
      <c r="P6" s="182"/>
      <c r="Q6" s="180"/>
      <c r="R6" s="180"/>
      <c r="S6" s="180"/>
      <c r="T6" s="182"/>
      <c r="U6" s="180"/>
      <c r="V6" s="182"/>
      <c r="W6" s="180"/>
      <c r="X6" s="182"/>
      <c r="Y6" s="180"/>
      <c r="Z6" s="182"/>
      <c r="AA6" s="166"/>
      <c r="AB6" s="180"/>
      <c r="AC6" s="180"/>
      <c r="AD6" s="180"/>
      <c r="AE6" s="182"/>
      <c r="AF6" s="180"/>
      <c r="AG6" s="180"/>
      <c r="AH6" s="182"/>
      <c r="AI6" s="180"/>
      <c r="AJ6" s="182"/>
      <c r="AK6" s="166"/>
      <c r="AL6" s="166"/>
      <c r="AM6" s="166"/>
      <c r="AN6" s="166"/>
      <c r="AO6" s="166"/>
      <c r="AP6" s="189"/>
      <c r="AQ6" s="166"/>
      <c r="AR6" s="166"/>
      <c r="AS6" s="166"/>
      <c r="AT6" s="166"/>
      <c r="AU6" s="166"/>
      <c r="AV6" s="166"/>
      <c r="AW6" s="166"/>
      <c r="AX6" s="166"/>
      <c r="AY6" s="166"/>
      <c r="AZ6" s="166"/>
      <c r="BA6" s="185"/>
      <c r="BB6" s="182"/>
      <c r="BC6" s="180"/>
      <c r="BD6" s="183"/>
      <c r="BE6" s="166"/>
      <c r="BF6" s="166"/>
      <c r="BG6" s="180"/>
      <c r="BH6" s="182"/>
      <c r="BI6" s="166"/>
      <c r="BJ6" s="182"/>
      <c r="BK6" s="180"/>
      <c r="BL6" s="180"/>
      <c r="BM6" s="180"/>
      <c r="BN6" s="182"/>
      <c r="BO6" s="180"/>
      <c r="BP6" s="180"/>
      <c r="BQ6" s="180"/>
      <c r="BR6" s="180"/>
      <c r="BS6" s="182"/>
      <c r="BT6" s="180"/>
      <c r="BU6" s="180"/>
      <c r="BV6" s="182"/>
      <c r="BW6" s="180"/>
      <c r="BX6" s="166"/>
      <c r="BY6" s="182"/>
      <c r="BZ6" s="181"/>
      <c r="CA6" s="181"/>
      <c r="CB6" s="181"/>
      <c r="CC6" s="180"/>
      <c r="CD6" s="182"/>
      <c r="CE6" s="180"/>
      <c r="CF6" s="182"/>
      <c r="CG6" s="180"/>
      <c r="CH6" s="182"/>
      <c r="CI6" s="166"/>
      <c r="CJ6" s="166"/>
      <c r="CK6" s="182"/>
      <c r="CL6" s="180"/>
      <c r="CM6" s="180"/>
      <c r="CN6" s="180"/>
      <c r="CO6" s="182"/>
      <c r="CP6" s="180"/>
      <c r="CQ6" s="182"/>
      <c r="CR6" s="180"/>
      <c r="CS6" s="180"/>
      <c r="CT6" s="180"/>
      <c r="CU6" s="180"/>
      <c r="CV6" s="182"/>
      <c r="CW6" s="180"/>
      <c r="CX6" s="180"/>
      <c r="CY6" s="182"/>
      <c r="CZ6" s="180"/>
      <c r="DA6" s="182"/>
      <c r="DB6" s="180"/>
      <c r="DC6" s="182"/>
      <c r="DD6" s="180"/>
      <c r="DE6" s="182"/>
      <c r="DF6" s="180"/>
      <c r="DG6" s="184"/>
    </row>
    <row r="7" spans="1:111" ht="18.600000000000001" customHeight="1">
      <c r="A7" s="249" t="s">
        <v>209</v>
      </c>
      <c r="B7" s="61"/>
      <c r="C7" s="158">
        <v>1</v>
      </c>
      <c r="D7" s="180"/>
      <c r="E7" s="182"/>
      <c r="F7" s="188"/>
      <c r="G7" s="188"/>
      <c r="H7" s="188"/>
      <c r="I7" s="188"/>
      <c r="J7" s="188"/>
      <c r="K7" s="182"/>
      <c r="L7" s="180"/>
      <c r="M7" s="180"/>
      <c r="N7" s="180"/>
      <c r="O7" s="180"/>
      <c r="P7" s="182"/>
      <c r="Q7" s="180"/>
      <c r="R7" s="180"/>
      <c r="S7" s="180"/>
      <c r="T7" s="182"/>
      <c r="U7" s="180"/>
      <c r="V7" s="182"/>
      <c r="W7" s="180"/>
      <c r="X7" s="182"/>
      <c r="Y7" s="180"/>
      <c r="Z7" s="182"/>
      <c r="AA7" s="188"/>
      <c r="AB7" s="180"/>
      <c r="AC7" s="180"/>
      <c r="AD7" s="180"/>
      <c r="AE7" s="182"/>
      <c r="AF7" s="180"/>
      <c r="AG7" s="180"/>
      <c r="AH7" s="182"/>
      <c r="AI7" s="180"/>
      <c r="AJ7" s="182"/>
      <c r="AK7" s="166"/>
      <c r="AL7" s="166"/>
      <c r="AM7" s="166"/>
      <c r="AN7" s="166"/>
      <c r="AO7" s="166"/>
      <c r="AP7" s="189"/>
      <c r="AQ7" s="166"/>
      <c r="AR7" s="166"/>
      <c r="AS7" s="166"/>
      <c r="AT7" s="166"/>
      <c r="AU7" s="166"/>
      <c r="AV7" s="188"/>
      <c r="AW7" s="188"/>
      <c r="AX7" s="188"/>
      <c r="AY7" s="188"/>
      <c r="AZ7" s="188"/>
      <c r="BA7" s="190"/>
      <c r="BB7" s="182"/>
      <c r="BC7" s="180"/>
      <c r="BD7" s="183"/>
      <c r="BE7" s="166"/>
      <c r="BF7" s="166"/>
      <c r="BG7" s="180"/>
      <c r="BH7" s="182"/>
      <c r="BI7" s="166"/>
      <c r="BJ7" s="182"/>
      <c r="BK7" s="180"/>
      <c r="BL7" s="180"/>
      <c r="BM7" s="180"/>
      <c r="BN7" s="182"/>
      <c r="BO7" s="180"/>
      <c r="BP7" s="180"/>
      <c r="BQ7" s="180"/>
      <c r="BR7" s="180"/>
      <c r="BS7" s="182"/>
      <c r="BT7" s="180"/>
      <c r="BU7" s="180"/>
      <c r="BV7" s="182"/>
      <c r="BW7" s="180"/>
      <c r="BX7" s="180"/>
      <c r="BY7" s="182"/>
      <c r="BZ7" s="181"/>
      <c r="CA7" s="181"/>
      <c r="CB7" s="181"/>
      <c r="CC7" s="180"/>
      <c r="CD7" s="182"/>
      <c r="CE7" s="180"/>
      <c r="CF7" s="182"/>
      <c r="CG7" s="180"/>
      <c r="CH7" s="182"/>
      <c r="CI7" s="166"/>
      <c r="CJ7" s="166"/>
      <c r="CK7" s="182"/>
      <c r="CL7" s="180"/>
      <c r="CM7" s="180"/>
      <c r="CN7" s="180"/>
      <c r="CO7" s="182"/>
      <c r="CP7" s="180"/>
      <c r="CQ7" s="182"/>
      <c r="CR7" s="180"/>
      <c r="CS7" s="180"/>
      <c r="CT7" s="180"/>
      <c r="CU7" s="180"/>
      <c r="CV7" s="182"/>
      <c r="CW7" s="180"/>
      <c r="CX7" s="180"/>
      <c r="CY7" s="182"/>
      <c r="CZ7" s="180"/>
      <c r="DA7" s="182"/>
      <c r="DB7" s="180"/>
      <c r="DC7" s="182"/>
      <c r="DD7" s="180"/>
      <c r="DE7" s="182"/>
      <c r="DF7" s="180"/>
      <c r="DG7" s="184"/>
    </row>
    <row r="8" spans="1:111" ht="18.600000000000001" customHeight="1">
      <c r="A8" s="249" t="s">
        <v>212</v>
      </c>
      <c r="B8" s="61" t="s">
        <v>213</v>
      </c>
      <c r="C8" s="158">
        <v>1</v>
      </c>
      <c r="D8" s="62"/>
      <c r="E8" s="63"/>
      <c r="F8" s="64"/>
      <c r="G8" s="65"/>
      <c r="H8" s="65"/>
      <c r="I8" s="65"/>
      <c r="J8" s="62"/>
      <c r="K8" s="63"/>
      <c r="L8" s="64"/>
      <c r="M8" s="65"/>
      <c r="N8" s="65"/>
      <c r="O8" s="62"/>
      <c r="P8" s="63"/>
      <c r="Q8" s="64"/>
      <c r="R8" s="65"/>
      <c r="S8" s="62"/>
      <c r="T8" s="63"/>
      <c r="U8" s="66"/>
      <c r="V8" s="63"/>
      <c r="W8" s="67" t="s">
        <v>214</v>
      </c>
      <c r="X8" s="68"/>
      <c r="Y8" s="68"/>
      <c r="Z8" s="68"/>
      <c r="AA8" s="68"/>
      <c r="AB8" s="68"/>
      <c r="AC8" s="68"/>
      <c r="AD8" s="69"/>
      <c r="AE8" s="63"/>
      <c r="AF8" s="64"/>
      <c r="AG8" s="62"/>
      <c r="AH8" s="63"/>
      <c r="AI8" s="66"/>
      <c r="AJ8" s="63"/>
      <c r="AK8" s="69"/>
      <c r="AL8" s="69"/>
      <c r="AM8" s="69"/>
      <c r="AN8" s="69"/>
      <c r="AO8" s="69"/>
      <c r="AP8" s="66"/>
      <c r="AQ8" s="69"/>
      <c r="AR8" s="69"/>
      <c r="AS8" s="69"/>
      <c r="AT8" s="69"/>
      <c r="AU8" s="69"/>
      <c r="AV8" s="69"/>
      <c r="AW8" s="66"/>
      <c r="AX8" s="63"/>
      <c r="AY8" s="69"/>
      <c r="AZ8" s="66"/>
      <c r="BA8" s="69"/>
      <c r="BB8" s="63"/>
      <c r="BC8" s="66"/>
      <c r="BD8" s="63"/>
      <c r="BE8" s="69"/>
      <c r="BF8" s="69"/>
      <c r="BG8" s="66"/>
      <c r="BH8" s="63"/>
      <c r="BI8" s="70"/>
      <c r="BJ8" s="63"/>
      <c r="BK8" s="64"/>
      <c r="BL8" s="65"/>
      <c r="BM8" s="62"/>
      <c r="BN8" s="63"/>
      <c r="BO8" s="64"/>
      <c r="BP8" s="65"/>
      <c r="BQ8" s="65"/>
      <c r="BR8" s="62"/>
      <c r="BS8" s="63"/>
      <c r="BT8" s="64"/>
      <c r="BU8" s="62"/>
      <c r="BV8" s="63"/>
      <c r="BW8" s="66"/>
      <c r="BX8" s="69"/>
      <c r="BY8" s="63"/>
      <c r="BZ8" s="68"/>
      <c r="CA8" s="68"/>
      <c r="CB8" s="71"/>
      <c r="CC8" s="72"/>
      <c r="CD8" s="63"/>
      <c r="CE8" s="66"/>
      <c r="CF8" s="63"/>
      <c r="CG8" s="66"/>
      <c r="CH8" s="63"/>
      <c r="CI8" s="70"/>
      <c r="CJ8" s="73" t="s">
        <v>215</v>
      </c>
      <c r="CK8" s="63"/>
      <c r="CL8" s="64"/>
      <c r="CM8" s="65"/>
      <c r="CN8" s="62"/>
      <c r="CO8" s="63"/>
      <c r="CP8" s="66"/>
      <c r="CQ8" s="63"/>
      <c r="CR8" s="64"/>
      <c r="CS8" s="65"/>
      <c r="CT8" s="65"/>
      <c r="CU8" s="62"/>
      <c r="CV8" s="63"/>
      <c r="CW8" s="64"/>
      <c r="CX8" s="62"/>
      <c r="CY8" s="63"/>
      <c r="CZ8" s="66"/>
      <c r="DA8" s="63"/>
      <c r="DB8" s="66"/>
      <c r="DC8" s="63"/>
      <c r="DD8" s="66"/>
      <c r="DE8" s="63"/>
      <c r="DF8" s="64"/>
      <c r="DG8" s="6"/>
    </row>
    <row r="9" spans="1:111" ht="18.600000000000001" customHeight="1">
      <c r="A9" s="249" t="s">
        <v>216</v>
      </c>
      <c r="B9" s="61"/>
      <c r="C9" s="158">
        <v>1</v>
      </c>
      <c r="D9" s="180"/>
      <c r="E9" s="182"/>
      <c r="F9" s="166"/>
      <c r="G9" s="166"/>
      <c r="H9" s="166"/>
      <c r="I9" s="166"/>
      <c r="J9" s="166"/>
      <c r="K9" s="182"/>
      <c r="L9" s="180"/>
      <c r="M9" s="180"/>
      <c r="N9" s="180"/>
      <c r="O9" s="180"/>
      <c r="P9" s="182"/>
      <c r="Q9" s="180"/>
      <c r="R9" s="180"/>
      <c r="S9" s="180"/>
      <c r="T9" s="182"/>
      <c r="U9" s="180"/>
      <c r="V9" s="182"/>
      <c r="W9" s="180"/>
      <c r="X9" s="182"/>
      <c r="Y9" s="180"/>
      <c r="Z9" s="182"/>
      <c r="AA9" s="166"/>
      <c r="AB9" s="180"/>
      <c r="AC9" s="180"/>
      <c r="AD9" s="180"/>
      <c r="AE9" s="182"/>
      <c r="AF9" s="180"/>
      <c r="AG9" s="180"/>
      <c r="AH9" s="182"/>
      <c r="AI9" s="180"/>
      <c r="AJ9" s="182"/>
      <c r="AK9" s="166"/>
      <c r="AL9" s="166"/>
      <c r="AM9" s="166"/>
      <c r="AN9" s="166"/>
      <c r="AO9" s="166"/>
      <c r="AP9" s="189"/>
      <c r="AQ9" s="166"/>
      <c r="AR9" s="166"/>
      <c r="AS9" s="166"/>
      <c r="AT9" s="166"/>
      <c r="AU9" s="166"/>
      <c r="AV9" s="166"/>
      <c r="AW9" s="166"/>
      <c r="AX9" s="166"/>
      <c r="AY9" s="166"/>
      <c r="AZ9" s="166"/>
      <c r="BA9" s="185"/>
      <c r="BB9" s="182"/>
      <c r="BC9" s="180"/>
      <c r="BD9" s="183"/>
      <c r="BE9" s="166"/>
      <c r="BF9" s="166"/>
      <c r="BG9" s="180"/>
      <c r="BH9" s="182"/>
      <c r="BI9" s="166"/>
      <c r="BJ9" s="182"/>
      <c r="BK9" s="180"/>
      <c r="BL9" s="180"/>
      <c r="BM9" s="180"/>
      <c r="BN9" s="182"/>
      <c r="BO9" s="180"/>
      <c r="BP9" s="180"/>
      <c r="BQ9" s="180"/>
      <c r="BR9" s="180"/>
      <c r="BS9" s="182"/>
      <c r="BT9" s="180"/>
      <c r="BU9" s="180"/>
      <c r="BV9" s="182"/>
      <c r="BW9" s="180"/>
      <c r="BX9" s="166"/>
      <c r="BY9" s="182"/>
      <c r="BZ9" s="181"/>
      <c r="CA9" s="181"/>
      <c r="CB9" s="181"/>
      <c r="CC9" s="166"/>
      <c r="CD9" s="182"/>
      <c r="CE9" s="180"/>
      <c r="CF9" s="182"/>
      <c r="CG9" s="180"/>
      <c r="CH9" s="182"/>
      <c r="CI9" s="166"/>
      <c r="CJ9" s="166"/>
      <c r="CK9" s="182"/>
      <c r="CL9" s="180"/>
      <c r="CM9" s="180"/>
      <c r="CN9" s="180"/>
      <c r="CO9" s="182"/>
      <c r="CP9" s="180"/>
      <c r="CQ9" s="182"/>
      <c r="CR9" s="180"/>
      <c r="CS9" s="180"/>
      <c r="CT9" s="180"/>
      <c r="CU9" s="180"/>
      <c r="CV9" s="182"/>
      <c r="CW9" s="180"/>
      <c r="CX9" s="180"/>
      <c r="CY9" s="182"/>
      <c r="CZ9" s="180"/>
      <c r="DA9" s="182"/>
      <c r="DB9" s="180"/>
      <c r="DC9" s="182"/>
      <c r="DD9" s="180"/>
      <c r="DE9" s="182"/>
      <c r="DF9" s="180"/>
      <c r="DG9" s="184"/>
    </row>
    <row r="10" spans="1:111" ht="14.45" customHeight="1">
      <c r="A10" s="279" t="s">
        <v>217</v>
      </c>
      <c r="B10" s="75" t="s">
        <v>213</v>
      </c>
      <c r="C10" s="150">
        <v>1</v>
      </c>
      <c r="D10" s="76"/>
      <c r="E10" s="63"/>
      <c r="F10" s="76"/>
      <c r="G10" s="76"/>
      <c r="H10" s="76"/>
      <c r="I10" s="76"/>
      <c r="J10" s="76"/>
      <c r="K10" s="63"/>
      <c r="L10" s="76"/>
      <c r="M10" s="76"/>
      <c r="N10" s="76"/>
      <c r="O10" s="76"/>
      <c r="P10" s="63"/>
      <c r="Q10" s="76"/>
      <c r="R10" s="76"/>
      <c r="S10" s="76"/>
      <c r="T10" s="63"/>
      <c r="U10" s="76"/>
      <c r="V10" s="63"/>
      <c r="W10" s="77" t="s">
        <v>214</v>
      </c>
      <c r="X10" s="68"/>
      <c r="Y10" s="68"/>
      <c r="Z10" s="68"/>
      <c r="AA10" s="78"/>
      <c r="AB10" s="78"/>
      <c r="AC10" s="76"/>
      <c r="AD10" s="76"/>
      <c r="AE10" s="63"/>
      <c r="AF10" s="76"/>
      <c r="AG10" s="76"/>
      <c r="AH10" s="63"/>
      <c r="AI10" s="76"/>
      <c r="AJ10" s="63"/>
      <c r="AK10" s="69"/>
      <c r="AL10" s="69"/>
      <c r="AM10" s="69"/>
      <c r="AN10" s="69"/>
      <c r="AO10" s="69"/>
      <c r="AP10" s="201"/>
      <c r="AQ10" s="69"/>
      <c r="AR10" s="69"/>
      <c r="AS10" s="69"/>
      <c r="AT10" s="69"/>
      <c r="AU10" s="69"/>
      <c r="AV10" s="76"/>
      <c r="AW10" s="76"/>
      <c r="AX10" s="63"/>
      <c r="AY10" s="76"/>
      <c r="AZ10" s="76"/>
      <c r="BA10" s="76"/>
      <c r="BB10" s="63"/>
      <c r="BC10" s="76"/>
      <c r="BD10" s="63"/>
      <c r="BE10" s="76"/>
      <c r="BF10" s="76"/>
      <c r="BG10" s="76"/>
      <c r="BH10" s="63"/>
      <c r="BI10" s="76"/>
      <c r="BJ10" s="63"/>
      <c r="BK10" s="76"/>
      <c r="BL10" s="76"/>
      <c r="BM10" s="76"/>
      <c r="BN10" s="63"/>
      <c r="BO10" s="76"/>
      <c r="BP10" s="76"/>
      <c r="BQ10" s="76"/>
      <c r="BR10" s="76"/>
      <c r="BS10" s="63"/>
      <c r="BT10" s="76"/>
      <c r="BU10" s="76"/>
      <c r="BV10" s="63"/>
      <c r="BW10" s="76"/>
      <c r="BX10" s="76"/>
      <c r="BY10" s="63"/>
      <c r="BZ10" s="76"/>
      <c r="CA10" s="76"/>
      <c r="CB10" s="76"/>
      <c r="CC10" s="76"/>
      <c r="CD10" s="63"/>
      <c r="CE10" s="76"/>
      <c r="CF10" s="63"/>
      <c r="CG10" s="76"/>
      <c r="CH10" s="63"/>
      <c r="CI10" s="76"/>
      <c r="CJ10" s="76"/>
      <c r="CK10" s="63"/>
      <c r="CL10" s="76"/>
      <c r="CM10" s="76"/>
      <c r="CN10" s="76"/>
      <c r="CO10" s="63"/>
      <c r="CP10" s="76"/>
      <c r="CQ10" s="63"/>
      <c r="CR10" s="76"/>
      <c r="CS10" s="76"/>
      <c r="CT10" s="76"/>
      <c r="CU10" s="76"/>
      <c r="CV10" s="63"/>
      <c r="CW10" s="76"/>
      <c r="CX10" s="76"/>
      <c r="CY10" s="63"/>
      <c r="CZ10" s="76"/>
      <c r="DA10" s="63"/>
      <c r="DB10" s="76"/>
      <c r="DC10" s="63"/>
      <c r="DD10" s="76"/>
      <c r="DE10" s="63"/>
      <c r="DF10" s="76"/>
      <c r="DG10" s="18"/>
    </row>
    <row r="11" spans="1:111" ht="18.600000000000001" customHeight="1">
      <c r="A11" s="249" t="s">
        <v>218</v>
      </c>
      <c r="B11" s="61" t="s">
        <v>213</v>
      </c>
      <c r="C11" s="158">
        <v>1</v>
      </c>
      <c r="D11" s="79"/>
      <c r="E11" s="63"/>
      <c r="F11" s="64"/>
      <c r="G11" s="65"/>
      <c r="H11" s="65"/>
      <c r="I11" s="65"/>
      <c r="J11" s="62"/>
      <c r="K11" s="63"/>
      <c r="L11" s="64"/>
      <c r="M11" s="65"/>
      <c r="N11" s="65"/>
      <c r="O11" s="62"/>
      <c r="P11" s="63"/>
      <c r="Q11" s="64"/>
      <c r="R11" s="65"/>
      <c r="S11" s="62"/>
      <c r="T11" s="63"/>
      <c r="U11" s="66"/>
      <c r="V11" s="63"/>
      <c r="W11" s="77" t="s">
        <v>214</v>
      </c>
      <c r="X11" s="68"/>
      <c r="Y11" s="68"/>
      <c r="Z11" s="68"/>
      <c r="AA11" s="68"/>
      <c r="AB11" s="68"/>
      <c r="AC11" s="64"/>
      <c r="AD11" s="62"/>
      <c r="AE11" s="63"/>
      <c r="AF11" s="64"/>
      <c r="AG11" s="62"/>
      <c r="AH11" s="63"/>
      <c r="AI11" s="66"/>
      <c r="AJ11" s="63"/>
      <c r="AK11" s="68"/>
      <c r="AL11" s="68"/>
      <c r="AM11" s="68"/>
      <c r="AN11" s="68"/>
      <c r="AO11" s="68"/>
      <c r="AP11" s="66"/>
      <c r="AQ11" s="68"/>
      <c r="AR11" s="68"/>
      <c r="AS11" s="68"/>
      <c r="AT11" s="68"/>
      <c r="AU11" s="68"/>
      <c r="AV11" s="64"/>
      <c r="AW11" s="62"/>
      <c r="AX11" s="63"/>
      <c r="AY11" s="64"/>
      <c r="AZ11" s="65"/>
      <c r="BA11" s="62"/>
      <c r="BB11" s="63"/>
      <c r="BC11" s="66"/>
      <c r="BD11" s="63"/>
      <c r="BE11" s="80"/>
      <c r="BF11" s="80"/>
      <c r="BG11" s="66"/>
      <c r="BH11" s="63"/>
      <c r="BI11" s="80"/>
      <c r="BJ11" s="63"/>
      <c r="BK11" s="64"/>
      <c r="BL11" s="65"/>
      <c r="BM11" s="62"/>
      <c r="BN11" s="63"/>
      <c r="BO11" s="64"/>
      <c r="BP11" s="65"/>
      <c r="BQ11" s="65"/>
      <c r="BR11" s="62"/>
      <c r="BS11" s="63"/>
      <c r="BT11" s="64"/>
      <c r="BU11" s="62"/>
      <c r="BV11" s="63"/>
      <c r="BW11" s="64"/>
      <c r="BX11" s="64"/>
      <c r="BY11" s="63"/>
      <c r="BZ11" s="71"/>
      <c r="CA11" s="72"/>
      <c r="CB11" s="68"/>
      <c r="CC11" s="81"/>
      <c r="CD11" s="63"/>
      <c r="CE11" s="66"/>
      <c r="CF11" s="63"/>
      <c r="CG11" s="66"/>
      <c r="CH11" s="63"/>
      <c r="CI11" s="70"/>
      <c r="CJ11" s="69"/>
      <c r="CK11" s="63"/>
      <c r="CL11" s="64"/>
      <c r="CM11" s="65"/>
      <c r="CN11" s="62"/>
      <c r="CO11" s="63"/>
      <c r="CP11" s="66"/>
      <c r="CQ11" s="63"/>
      <c r="CR11" s="64"/>
      <c r="CS11" s="65"/>
      <c r="CT11" s="65"/>
      <c r="CU11" s="62"/>
      <c r="CV11" s="63"/>
      <c r="CW11" s="64"/>
      <c r="CX11" s="62"/>
      <c r="CY11" s="63"/>
      <c r="CZ11" s="66"/>
      <c r="DA11" s="63"/>
      <c r="DB11" s="66"/>
      <c r="DC11" s="63"/>
      <c r="DD11" s="66"/>
      <c r="DE11" s="63"/>
      <c r="DF11" s="64"/>
      <c r="DG11" s="6"/>
    </row>
    <row r="12" spans="1:111" ht="18.600000000000001" customHeight="1">
      <c r="A12" s="249" t="s">
        <v>219</v>
      </c>
      <c r="B12" s="61"/>
      <c r="C12" s="158">
        <v>1</v>
      </c>
      <c r="D12" s="180"/>
      <c r="E12" s="182"/>
      <c r="F12" s="166"/>
      <c r="G12" s="166"/>
      <c r="H12" s="166"/>
      <c r="I12" s="166"/>
      <c r="J12" s="166"/>
      <c r="K12" s="182"/>
      <c r="L12" s="180"/>
      <c r="M12" s="180"/>
      <c r="N12" s="180"/>
      <c r="O12" s="180"/>
      <c r="P12" s="182"/>
      <c r="Q12" s="180"/>
      <c r="R12" s="180"/>
      <c r="S12" s="180"/>
      <c r="T12" s="182"/>
      <c r="U12" s="180"/>
      <c r="V12" s="182"/>
      <c r="W12" s="180"/>
      <c r="X12" s="182"/>
      <c r="Y12" s="180"/>
      <c r="Z12" s="182"/>
      <c r="AA12" s="166"/>
      <c r="AB12" s="180"/>
      <c r="AC12" s="180"/>
      <c r="AD12" s="180"/>
      <c r="AE12" s="182"/>
      <c r="AF12" s="180"/>
      <c r="AG12" s="180"/>
      <c r="AH12" s="182"/>
      <c r="AI12" s="180"/>
      <c r="AJ12" s="182"/>
      <c r="AK12" s="166"/>
      <c r="AL12" s="166"/>
      <c r="AM12" s="166"/>
      <c r="AN12" s="166"/>
      <c r="AO12" s="166"/>
      <c r="AP12" s="189"/>
      <c r="AQ12" s="166"/>
      <c r="AR12" s="166"/>
      <c r="AS12" s="166"/>
      <c r="AT12" s="166"/>
      <c r="AU12" s="166"/>
      <c r="AV12" s="166"/>
      <c r="AW12" s="166"/>
      <c r="AX12" s="166"/>
      <c r="AY12" s="166"/>
      <c r="AZ12" s="166"/>
      <c r="BA12" s="185"/>
      <c r="BB12" s="182"/>
      <c r="BC12" s="180"/>
      <c r="BD12" s="183"/>
      <c r="BE12" s="166"/>
      <c r="BF12" s="166"/>
      <c r="BG12" s="180"/>
      <c r="BH12" s="182"/>
      <c r="BI12" s="166"/>
      <c r="BJ12" s="182"/>
      <c r="BK12" s="180"/>
      <c r="BL12" s="180"/>
      <c r="BM12" s="180"/>
      <c r="BN12" s="182"/>
      <c r="BO12" s="180"/>
      <c r="BP12" s="180"/>
      <c r="BQ12" s="180"/>
      <c r="BR12" s="180"/>
      <c r="BS12" s="182"/>
      <c r="BT12" s="180"/>
      <c r="BU12" s="180"/>
      <c r="BV12" s="182"/>
      <c r="BW12" s="180"/>
      <c r="BX12" s="64"/>
      <c r="BY12" s="182"/>
      <c r="BZ12" s="181"/>
      <c r="CA12" s="181"/>
      <c r="CB12" s="181"/>
      <c r="CC12" s="180"/>
      <c r="CD12" s="182"/>
      <c r="CE12" s="180"/>
      <c r="CF12" s="182"/>
      <c r="CG12" s="180"/>
      <c r="CH12" s="182"/>
      <c r="CI12" s="166"/>
      <c r="CJ12" s="166"/>
      <c r="CK12" s="182"/>
      <c r="CL12" s="180"/>
      <c r="CM12" s="180"/>
      <c r="CN12" s="180"/>
      <c r="CO12" s="182"/>
      <c r="CP12" s="180"/>
      <c r="CQ12" s="182"/>
      <c r="CR12" s="180"/>
      <c r="CS12" s="180"/>
      <c r="CT12" s="180"/>
      <c r="CU12" s="180"/>
      <c r="CV12" s="182"/>
      <c r="CW12" s="180"/>
      <c r="CX12" s="180"/>
      <c r="CY12" s="182"/>
      <c r="CZ12" s="180"/>
      <c r="DA12" s="182"/>
      <c r="DB12" s="180"/>
      <c r="DC12" s="182"/>
      <c r="DD12" s="180"/>
      <c r="DE12" s="182"/>
      <c r="DF12" s="180"/>
      <c r="DG12" s="184"/>
    </row>
    <row r="13" spans="1:111" ht="18.600000000000001" customHeight="1">
      <c r="A13" s="249" t="s">
        <v>223</v>
      </c>
      <c r="B13" s="61"/>
      <c r="C13" s="158">
        <v>1</v>
      </c>
      <c r="D13" s="180"/>
      <c r="E13" s="182"/>
      <c r="F13" s="166"/>
      <c r="G13" s="166"/>
      <c r="H13" s="166"/>
      <c r="I13" s="166"/>
      <c r="J13" s="166"/>
      <c r="K13" s="182"/>
      <c r="L13" s="180"/>
      <c r="M13" s="180"/>
      <c r="N13" s="180"/>
      <c r="O13" s="180"/>
      <c r="P13" s="182"/>
      <c r="Q13" s="180"/>
      <c r="R13" s="180"/>
      <c r="S13" s="180"/>
      <c r="T13" s="182"/>
      <c r="U13" s="180"/>
      <c r="V13" s="182"/>
      <c r="W13" s="180"/>
      <c r="X13" s="182"/>
      <c r="Y13" s="180"/>
      <c r="Z13" s="182"/>
      <c r="AA13" s="166"/>
      <c r="AB13" s="180"/>
      <c r="AC13" s="180"/>
      <c r="AD13" s="180"/>
      <c r="AE13" s="182"/>
      <c r="AF13" s="180"/>
      <c r="AG13" s="180"/>
      <c r="AH13" s="182"/>
      <c r="AI13" s="180"/>
      <c r="AJ13" s="182"/>
      <c r="AK13" s="166"/>
      <c r="AL13" s="166"/>
      <c r="AM13" s="166"/>
      <c r="AN13" s="166"/>
      <c r="AO13" s="166"/>
      <c r="AP13" s="189"/>
      <c r="AQ13" s="166"/>
      <c r="AR13" s="166"/>
      <c r="AS13" s="166"/>
      <c r="AT13" s="166"/>
      <c r="AU13" s="166"/>
      <c r="AV13" s="188"/>
      <c r="AW13" s="188"/>
      <c r="AX13" s="188"/>
      <c r="AY13" s="188"/>
      <c r="AZ13" s="188"/>
      <c r="BA13" s="190"/>
      <c r="BB13" s="182"/>
      <c r="BC13" s="180"/>
      <c r="BD13" s="183"/>
      <c r="BE13" s="166"/>
      <c r="BF13" s="166"/>
      <c r="BG13" s="180"/>
      <c r="BH13" s="182"/>
      <c r="BI13" s="166"/>
      <c r="BJ13" s="182"/>
      <c r="BK13" s="180"/>
      <c r="BL13" s="180"/>
      <c r="BM13" s="180"/>
      <c r="BN13" s="182"/>
      <c r="BO13" s="180"/>
      <c r="BP13" s="180"/>
      <c r="BQ13" s="180"/>
      <c r="BR13" s="180"/>
      <c r="BS13" s="182"/>
      <c r="BT13" s="180"/>
      <c r="BU13" s="180"/>
      <c r="BV13" s="182"/>
      <c r="BW13" s="180"/>
      <c r="BX13" s="166"/>
      <c r="BY13" s="182"/>
      <c r="BZ13" s="181"/>
      <c r="CA13" s="181"/>
      <c r="CB13" s="181"/>
      <c r="CC13" s="166"/>
      <c r="CD13" s="182"/>
      <c r="CE13" s="180"/>
      <c r="CF13" s="182"/>
      <c r="CG13" s="180"/>
      <c r="CH13" s="182"/>
      <c r="CI13" s="166"/>
      <c r="CJ13" s="166"/>
      <c r="CK13" s="182"/>
      <c r="CL13" s="180"/>
      <c r="CM13" s="180"/>
      <c r="CN13" s="180"/>
      <c r="CO13" s="182"/>
      <c r="CP13" s="180"/>
      <c r="CQ13" s="182"/>
      <c r="CR13" s="180"/>
      <c r="CS13" s="180"/>
      <c r="CT13" s="180"/>
      <c r="CU13" s="180"/>
      <c r="CV13" s="182"/>
      <c r="CW13" s="180"/>
      <c r="CX13" s="180"/>
      <c r="CY13" s="182"/>
      <c r="CZ13" s="180"/>
      <c r="DA13" s="182"/>
      <c r="DB13" s="180"/>
      <c r="DC13" s="182"/>
      <c r="DD13" s="180"/>
      <c r="DE13" s="182"/>
      <c r="DF13" s="180"/>
      <c r="DG13" s="184"/>
    </row>
    <row r="14" spans="1:111" ht="14.45" customHeight="1">
      <c r="A14" s="280" t="s">
        <v>226</v>
      </c>
      <c r="B14" s="75" t="s">
        <v>213</v>
      </c>
      <c r="C14" s="150">
        <v>1</v>
      </c>
      <c r="D14" s="76"/>
      <c r="E14" s="63"/>
      <c r="F14" s="76"/>
      <c r="G14" s="76"/>
      <c r="H14" s="76"/>
      <c r="I14" s="76"/>
      <c r="J14" s="76"/>
      <c r="K14" s="63"/>
      <c r="L14" s="76"/>
      <c r="M14" s="76"/>
      <c r="N14" s="76"/>
      <c r="O14" s="76"/>
      <c r="P14" s="63"/>
      <c r="Q14" s="76"/>
      <c r="R14" s="76"/>
      <c r="S14" s="76"/>
      <c r="T14" s="63"/>
      <c r="U14" s="76"/>
      <c r="V14" s="63"/>
      <c r="W14" s="77" t="s">
        <v>214</v>
      </c>
      <c r="X14" s="68"/>
      <c r="Y14" s="68"/>
      <c r="Z14" s="68"/>
      <c r="AA14" s="68"/>
      <c r="AB14" s="68"/>
      <c r="AC14" s="76"/>
      <c r="AD14" s="76"/>
      <c r="AE14" s="63"/>
      <c r="AF14" s="76"/>
      <c r="AG14" s="76"/>
      <c r="AH14" s="63"/>
      <c r="AI14" s="76"/>
      <c r="AJ14" s="63"/>
      <c r="AK14" s="69"/>
      <c r="AL14" s="69"/>
      <c r="AM14" s="69"/>
      <c r="AN14" s="69"/>
      <c r="AO14" s="69"/>
      <c r="AP14" s="201"/>
      <c r="AQ14" s="69"/>
      <c r="AR14" s="69"/>
      <c r="AS14" s="69"/>
      <c r="AT14" s="69"/>
      <c r="AU14" s="69"/>
      <c r="AV14" s="76"/>
      <c r="AW14" s="76"/>
      <c r="AX14" s="63"/>
      <c r="AY14" s="76"/>
      <c r="AZ14" s="76"/>
      <c r="BA14" s="76"/>
      <c r="BB14" s="63"/>
      <c r="BC14" s="76"/>
      <c r="BD14" s="63"/>
      <c r="BE14" s="76"/>
      <c r="BF14" s="76"/>
      <c r="BG14" s="76"/>
      <c r="BH14" s="63"/>
      <c r="BI14" s="76"/>
      <c r="BJ14" s="63"/>
      <c r="BK14" s="76"/>
      <c r="BL14" s="76"/>
      <c r="BM14" s="76"/>
      <c r="BN14" s="63"/>
      <c r="BO14" s="76"/>
      <c r="BP14" s="76"/>
      <c r="BQ14" s="76"/>
      <c r="BR14" s="76"/>
      <c r="BS14" s="63"/>
      <c r="BT14" s="76"/>
      <c r="BU14" s="76"/>
      <c r="BV14" s="63"/>
      <c r="BW14" s="76"/>
      <c r="BX14" s="76"/>
      <c r="BY14" s="63"/>
      <c r="BZ14" s="76"/>
      <c r="CA14" s="76"/>
      <c r="CB14" s="76"/>
      <c r="CC14" s="76"/>
      <c r="CD14" s="63"/>
      <c r="CE14" s="76"/>
      <c r="CF14" s="63"/>
      <c r="CG14" s="76"/>
      <c r="CH14" s="63"/>
      <c r="CI14" s="76"/>
      <c r="CJ14" s="76"/>
      <c r="CK14" s="63"/>
      <c r="CL14" s="76"/>
      <c r="CM14" s="76"/>
      <c r="CN14" s="76"/>
      <c r="CO14" s="63"/>
      <c r="CP14" s="76"/>
      <c r="CQ14" s="63"/>
      <c r="CR14" s="76"/>
      <c r="CS14" s="76"/>
      <c r="CT14" s="76"/>
      <c r="CU14" s="76"/>
      <c r="CV14" s="63"/>
      <c r="CW14" s="76"/>
      <c r="CX14" s="76"/>
      <c r="CY14" s="63"/>
      <c r="CZ14" s="76"/>
      <c r="DA14" s="63"/>
      <c r="DB14" s="76"/>
      <c r="DC14" s="63"/>
      <c r="DD14" s="76"/>
      <c r="DE14" s="63"/>
      <c r="DF14" s="76"/>
      <c r="DG14" s="18"/>
    </row>
    <row r="15" spans="1:111" ht="14.45" customHeight="1">
      <c r="A15" s="280" t="s">
        <v>227</v>
      </c>
      <c r="B15" s="75"/>
      <c r="C15" s="150">
        <v>1</v>
      </c>
      <c r="D15" s="76"/>
      <c r="E15" s="63"/>
      <c r="F15" s="223"/>
      <c r="G15" s="223"/>
      <c r="H15" s="223"/>
      <c r="I15" s="223"/>
      <c r="J15" s="223"/>
      <c r="K15" s="63"/>
      <c r="L15" s="76"/>
      <c r="M15" s="76"/>
      <c r="N15" s="76"/>
      <c r="O15" s="76"/>
      <c r="P15" s="63"/>
      <c r="Q15" s="76"/>
      <c r="R15" s="76"/>
      <c r="S15" s="76"/>
      <c r="T15" s="63"/>
      <c r="U15" s="76"/>
      <c r="V15" s="63"/>
      <c r="W15" s="77"/>
      <c r="X15" s="68"/>
      <c r="Y15" s="68"/>
      <c r="Z15" s="68"/>
      <c r="AA15" s="166"/>
      <c r="AB15" s="66"/>
      <c r="AC15" s="76"/>
      <c r="AD15" s="76"/>
      <c r="AE15" s="63"/>
      <c r="AF15" s="76"/>
      <c r="AG15" s="76"/>
      <c r="AH15" s="63"/>
      <c r="AI15" s="76"/>
      <c r="AJ15" s="63"/>
      <c r="AK15" s="166"/>
      <c r="AL15" s="166"/>
      <c r="AM15" s="166"/>
      <c r="AN15" s="166"/>
      <c r="AO15" s="166"/>
      <c r="AP15" s="189"/>
      <c r="AQ15" s="166"/>
      <c r="AR15" s="166"/>
      <c r="AS15" s="166"/>
      <c r="AT15" s="166"/>
      <c r="AU15" s="166"/>
      <c r="AV15" s="188"/>
      <c r="AW15" s="188"/>
      <c r="AX15" s="188"/>
      <c r="AY15" s="188"/>
      <c r="AZ15" s="188"/>
      <c r="BA15" s="190"/>
      <c r="BB15" s="63"/>
      <c r="BC15" s="76"/>
      <c r="BD15" s="63"/>
      <c r="BE15" s="203"/>
      <c r="BF15" s="203"/>
      <c r="BG15" s="76"/>
      <c r="BH15" s="63"/>
      <c r="BI15" s="204"/>
      <c r="BJ15" s="63"/>
      <c r="BK15" s="76"/>
      <c r="BL15" s="76"/>
      <c r="BM15" s="76"/>
      <c r="BN15" s="63"/>
      <c r="BO15" s="76"/>
      <c r="BP15" s="76"/>
      <c r="BQ15" s="76"/>
      <c r="BR15" s="76"/>
      <c r="BS15" s="63"/>
      <c r="BT15" s="76"/>
      <c r="BU15" s="76"/>
      <c r="BV15" s="63"/>
      <c r="BW15" s="76"/>
      <c r="BX15" s="166"/>
      <c r="BY15" s="63"/>
      <c r="BZ15" s="76"/>
      <c r="CA15" s="76"/>
      <c r="CB15" s="76"/>
      <c r="CC15" s="76"/>
      <c r="CD15" s="63"/>
      <c r="CE15" s="76"/>
      <c r="CF15" s="63"/>
      <c r="CG15" s="76"/>
      <c r="CH15" s="63"/>
      <c r="CI15" s="205"/>
      <c r="CJ15" s="204"/>
      <c r="CK15" s="63"/>
      <c r="CL15" s="76"/>
      <c r="CM15" s="76"/>
      <c r="CN15" s="76"/>
      <c r="CO15" s="63"/>
      <c r="CP15" s="76"/>
      <c r="CQ15" s="63"/>
      <c r="CR15" s="76"/>
      <c r="CS15" s="76"/>
      <c r="CT15" s="76"/>
      <c r="CU15" s="76"/>
      <c r="CV15" s="63"/>
      <c r="CW15" s="76"/>
      <c r="CX15" s="76"/>
      <c r="CY15" s="63"/>
      <c r="CZ15" s="76"/>
      <c r="DA15" s="63"/>
      <c r="DB15" s="76"/>
      <c r="DC15" s="63"/>
      <c r="DD15" s="76"/>
      <c r="DE15" s="63"/>
      <c r="DF15" s="76"/>
      <c r="DG15" s="18"/>
    </row>
    <row r="16" spans="1:111" ht="14.45" customHeight="1">
      <c r="A16" s="249" t="s">
        <v>228</v>
      </c>
      <c r="B16" s="61" t="s">
        <v>213</v>
      </c>
      <c r="C16" s="158">
        <v>1</v>
      </c>
      <c r="D16" s="62"/>
      <c r="E16" s="63"/>
      <c r="F16" s="64"/>
      <c r="G16" s="65"/>
      <c r="H16" s="65"/>
      <c r="I16" s="65"/>
      <c r="J16" s="62"/>
      <c r="K16" s="63"/>
      <c r="L16" s="64"/>
      <c r="M16" s="65"/>
      <c r="N16" s="65"/>
      <c r="O16" s="62"/>
      <c r="P16" s="63"/>
      <c r="Q16" s="64"/>
      <c r="R16" s="65"/>
      <c r="S16" s="62"/>
      <c r="T16" s="63"/>
      <c r="U16" s="66"/>
      <c r="V16" s="63"/>
      <c r="W16" s="77" t="s">
        <v>214</v>
      </c>
      <c r="X16" s="68"/>
      <c r="Y16" s="68"/>
      <c r="Z16" s="68"/>
      <c r="AA16" s="68"/>
      <c r="AB16" s="68"/>
      <c r="AC16" s="64"/>
      <c r="AD16" s="62"/>
      <c r="AE16" s="63"/>
      <c r="AF16" s="64"/>
      <c r="AG16" s="62"/>
      <c r="AH16" s="63"/>
      <c r="AI16" s="66"/>
      <c r="AJ16" s="63"/>
      <c r="AK16" s="69"/>
      <c r="AL16" s="69"/>
      <c r="AM16" s="69"/>
      <c r="AN16" s="69"/>
      <c r="AO16" s="69"/>
      <c r="AP16" s="201"/>
      <c r="AQ16" s="69"/>
      <c r="AR16" s="69"/>
      <c r="AS16" s="69"/>
      <c r="AT16" s="69"/>
      <c r="AU16" s="69"/>
      <c r="AV16" s="64"/>
      <c r="AW16" s="62"/>
      <c r="AX16" s="63"/>
      <c r="AY16" s="64"/>
      <c r="AZ16" s="65"/>
      <c r="BA16" s="62"/>
      <c r="BB16" s="63"/>
      <c r="BC16" s="66"/>
      <c r="BD16" s="63"/>
      <c r="BE16" s="64"/>
      <c r="BF16" s="65"/>
      <c r="BG16" s="62"/>
      <c r="BH16" s="63"/>
      <c r="BI16" s="66"/>
      <c r="BJ16" s="63"/>
      <c r="BK16" s="64"/>
      <c r="BL16" s="65"/>
      <c r="BM16" s="62"/>
      <c r="BN16" s="63"/>
      <c r="BO16" s="64"/>
      <c r="BP16" s="65"/>
      <c r="BQ16" s="65"/>
      <c r="BR16" s="62"/>
      <c r="BS16" s="63"/>
      <c r="BT16" s="64"/>
      <c r="BU16" s="62"/>
      <c r="BV16" s="63"/>
      <c r="BW16" s="64"/>
      <c r="BX16" s="62"/>
      <c r="BY16" s="63"/>
      <c r="BZ16" s="71"/>
      <c r="CA16" s="27"/>
      <c r="CB16" s="27"/>
      <c r="CC16" s="72"/>
      <c r="CD16" s="63"/>
      <c r="CE16" s="66"/>
      <c r="CF16" s="63"/>
      <c r="CG16" s="66"/>
      <c r="CH16" s="63"/>
      <c r="CI16" s="64"/>
      <c r="CJ16" s="62"/>
      <c r="CK16" s="63"/>
      <c r="CL16" s="64"/>
      <c r="CM16" s="65"/>
      <c r="CN16" s="62"/>
      <c r="CO16" s="63"/>
      <c r="CP16" s="66"/>
      <c r="CQ16" s="63"/>
      <c r="CR16" s="64"/>
      <c r="CS16" s="65"/>
      <c r="CT16" s="65"/>
      <c r="CU16" s="62"/>
      <c r="CV16" s="63"/>
      <c r="CW16" s="64"/>
      <c r="CX16" s="62"/>
      <c r="CY16" s="63"/>
      <c r="CZ16" s="66"/>
      <c r="DA16" s="63"/>
      <c r="DB16" s="66"/>
      <c r="DC16" s="63"/>
      <c r="DD16" s="66"/>
      <c r="DE16" s="63"/>
      <c r="DF16" s="64"/>
      <c r="DG16" s="6"/>
    </row>
    <row r="17" spans="1:111" ht="18.600000000000001" customHeight="1">
      <c r="A17" s="279" t="s">
        <v>229</v>
      </c>
      <c r="B17" s="75" t="s">
        <v>213</v>
      </c>
      <c r="C17" s="150">
        <v>1</v>
      </c>
      <c r="D17" s="76"/>
      <c r="E17" s="63"/>
      <c r="F17" s="76"/>
      <c r="G17" s="76"/>
      <c r="H17" s="76"/>
      <c r="I17" s="76"/>
      <c r="J17" s="76"/>
      <c r="K17" s="63"/>
      <c r="L17" s="76"/>
      <c r="M17" s="76"/>
      <c r="N17" s="76"/>
      <c r="O17" s="76"/>
      <c r="P17" s="63"/>
      <c r="Q17" s="85"/>
      <c r="R17" s="85"/>
      <c r="S17" s="76"/>
      <c r="T17" s="63"/>
      <c r="U17" s="76"/>
      <c r="V17" s="63"/>
      <c r="W17" s="77" t="s">
        <v>214</v>
      </c>
      <c r="X17" s="68"/>
      <c r="Y17" s="68"/>
      <c r="Z17" s="68"/>
      <c r="AA17" s="68"/>
      <c r="AB17" s="68"/>
      <c r="AC17" s="76"/>
      <c r="AD17" s="76"/>
      <c r="AE17" s="63"/>
      <c r="AF17" s="76"/>
      <c r="AG17" s="76"/>
      <c r="AH17" s="63"/>
      <c r="AI17" s="76"/>
      <c r="AJ17" s="63"/>
      <c r="AK17" s="85"/>
      <c r="AL17" s="85"/>
      <c r="AM17" s="85"/>
      <c r="AN17" s="85"/>
      <c r="AO17" s="85"/>
      <c r="AP17" s="66"/>
      <c r="AQ17" s="85"/>
      <c r="AR17" s="85"/>
      <c r="AS17" s="85"/>
      <c r="AT17" s="85"/>
      <c r="AU17" s="85"/>
      <c r="AV17" s="76"/>
      <c r="AW17" s="76"/>
      <c r="AX17" s="63"/>
      <c r="AY17" s="76"/>
      <c r="AZ17" s="76"/>
      <c r="BA17" s="76"/>
      <c r="BB17" s="63"/>
      <c r="BC17" s="76"/>
      <c r="BD17" s="63"/>
      <c r="BE17" s="85"/>
      <c r="BF17" s="85"/>
      <c r="BG17" s="76"/>
      <c r="BH17" s="63"/>
      <c r="BI17" s="85"/>
      <c r="BJ17" s="63"/>
      <c r="BK17" s="76"/>
      <c r="BL17" s="76"/>
      <c r="BM17" s="76"/>
      <c r="BN17" s="63"/>
      <c r="BO17" s="76"/>
      <c r="BP17" s="76"/>
      <c r="BQ17" s="76"/>
      <c r="BR17" s="76"/>
      <c r="BS17" s="63"/>
      <c r="BT17" s="76"/>
      <c r="BU17" s="76"/>
      <c r="BV17" s="63"/>
      <c r="BW17" s="76"/>
      <c r="BX17" s="76"/>
      <c r="BY17" s="63"/>
      <c r="BZ17" s="76"/>
      <c r="CA17" s="76"/>
      <c r="CB17" s="76"/>
      <c r="CC17" s="76"/>
      <c r="CD17" s="63"/>
      <c r="CE17" s="76"/>
      <c r="CF17" s="63"/>
      <c r="CG17" s="76"/>
      <c r="CH17" s="63"/>
      <c r="CI17" s="76"/>
      <c r="CJ17" s="76"/>
      <c r="CK17" s="63"/>
      <c r="CL17" s="76"/>
      <c r="CM17" s="76"/>
      <c r="CN17" s="76"/>
      <c r="CO17" s="63"/>
      <c r="CP17" s="76"/>
      <c r="CQ17" s="63"/>
      <c r="CR17" s="76"/>
      <c r="CS17" s="76"/>
      <c r="CT17" s="76"/>
      <c r="CU17" s="76"/>
      <c r="CV17" s="63"/>
      <c r="CW17" s="76"/>
      <c r="CX17" s="76"/>
      <c r="CY17" s="63"/>
      <c r="CZ17" s="76"/>
      <c r="DA17" s="63"/>
      <c r="DB17" s="76"/>
      <c r="DC17" s="63"/>
      <c r="DD17" s="76"/>
      <c r="DE17" s="63"/>
      <c r="DF17" s="76"/>
      <c r="DG17" s="18"/>
    </row>
    <row r="18" spans="1:111" ht="18.600000000000001" customHeight="1">
      <c r="A18" s="279" t="s">
        <v>230</v>
      </c>
      <c r="B18" s="75"/>
      <c r="C18" s="150">
        <v>1</v>
      </c>
      <c r="D18" s="76"/>
      <c r="E18" s="63"/>
      <c r="F18" s="188"/>
      <c r="G18" s="188"/>
      <c r="H18" s="188"/>
      <c r="I18" s="188"/>
      <c r="J18" s="188"/>
      <c r="K18" s="63"/>
      <c r="L18" s="76"/>
      <c r="M18" s="76"/>
      <c r="N18" s="76"/>
      <c r="O18" s="76"/>
      <c r="P18" s="63"/>
      <c r="Q18" s="85"/>
      <c r="R18" s="85"/>
      <c r="S18" s="76"/>
      <c r="T18" s="63"/>
      <c r="U18" s="76"/>
      <c r="V18" s="68"/>
      <c r="W18" s="66"/>
      <c r="X18" s="66"/>
      <c r="Y18" s="66"/>
      <c r="AA18" s="188"/>
      <c r="AB18" s="66"/>
      <c r="AC18" s="76"/>
      <c r="AD18" s="76"/>
      <c r="AE18" s="63"/>
      <c r="AF18" s="76"/>
      <c r="AG18" s="76"/>
      <c r="AH18" s="63"/>
      <c r="AI18" s="76"/>
      <c r="AJ18" s="63"/>
      <c r="AK18" s="204"/>
      <c r="AL18" s="204"/>
      <c r="AM18" s="204"/>
      <c r="AN18" s="204"/>
      <c r="AO18" s="204"/>
      <c r="AP18" s="66"/>
      <c r="AQ18" s="204"/>
      <c r="AR18" s="204"/>
      <c r="AS18" s="204"/>
      <c r="AT18" s="204"/>
      <c r="AU18" s="204"/>
      <c r="AV18" s="76"/>
      <c r="AW18" s="76"/>
      <c r="AX18" s="76"/>
      <c r="AY18" s="76"/>
      <c r="AZ18" s="76"/>
      <c r="BA18" s="76"/>
      <c r="BB18" s="63"/>
      <c r="BC18" s="76"/>
      <c r="BD18" s="63"/>
      <c r="BE18" s="204"/>
      <c r="BF18" s="204"/>
      <c r="BG18" s="76"/>
      <c r="BH18" s="63"/>
      <c r="BI18" s="204"/>
      <c r="BJ18" s="63"/>
      <c r="BK18" s="76"/>
      <c r="BL18" s="76"/>
      <c r="BM18" s="76"/>
      <c r="BN18" s="63"/>
      <c r="BO18" s="76"/>
      <c r="BP18" s="76"/>
      <c r="BQ18" s="76"/>
      <c r="BR18" s="76"/>
      <c r="BS18" s="63"/>
      <c r="BT18" s="76"/>
      <c r="BU18" s="76"/>
      <c r="BV18" s="63"/>
      <c r="BW18" s="76"/>
      <c r="BX18" s="76"/>
      <c r="BY18" s="63"/>
      <c r="BZ18" s="76"/>
      <c r="CA18" s="76"/>
      <c r="CB18" s="76"/>
      <c r="CC18" s="76"/>
      <c r="CD18" s="63"/>
      <c r="CE18" s="76"/>
      <c r="CF18" s="63"/>
      <c r="CG18" s="76"/>
      <c r="CH18" s="63"/>
      <c r="CI18" s="204"/>
      <c r="CJ18" s="204"/>
      <c r="CK18" s="63"/>
      <c r="CL18" s="76"/>
      <c r="CM18" s="76"/>
      <c r="CN18" s="76"/>
      <c r="CO18" s="63"/>
      <c r="CP18" s="76"/>
      <c r="CQ18" s="63"/>
      <c r="CR18" s="76"/>
      <c r="CS18" s="76"/>
      <c r="CT18" s="76"/>
      <c r="CU18" s="76"/>
      <c r="CV18" s="63"/>
      <c r="CW18" s="76"/>
      <c r="CX18" s="76"/>
      <c r="CY18" s="63"/>
      <c r="CZ18" s="76"/>
      <c r="DA18" s="63"/>
      <c r="DB18" s="76"/>
      <c r="DC18" s="63"/>
      <c r="DD18" s="76"/>
      <c r="DE18" s="63"/>
      <c r="DF18" s="76"/>
      <c r="DG18" s="18"/>
    </row>
    <row r="19" spans="1:111" ht="18.600000000000001" customHeight="1">
      <c r="A19" s="249" t="s">
        <v>231</v>
      </c>
      <c r="B19" s="61" t="s">
        <v>213</v>
      </c>
      <c r="C19" s="158">
        <v>1</v>
      </c>
      <c r="D19" s="62"/>
      <c r="E19" s="63"/>
      <c r="F19" s="64"/>
      <c r="G19" s="65"/>
      <c r="H19" s="65"/>
      <c r="I19" s="65"/>
      <c r="J19" s="62"/>
      <c r="K19" s="63"/>
      <c r="L19" s="64"/>
      <c r="M19" s="65"/>
      <c r="N19" s="65"/>
      <c r="O19" s="62"/>
      <c r="P19" s="63"/>
      <c r="Q19" s="64"/>
      <c r="R19" s="65"/>
      <c r="S19" s="62"/>
      <c r="T19" s="63"/>
      <c r="U19" s="66"/>
      <c r="V19" s="63"/>
      <c r="W19" s="77" t="s">
        <v>214</v>
      </c>
      <c r="X19" s="68"/>
      <c r="Y19" s="68"/>
      <c r="Z19" s="68"/>
      <c r="AA19" s="85"/>
      <c r="AB19" s="85"/>
      <c r="AC19" s="64"/>
      <c r="AD19" s="62"/>
      <c r="AE19" s="63"/>
      <c r="AF19" s="64"/>
      <c r="AG19" s="62"/>
      <c r="AH19" s="63"/>
      <c r="AI19" s="66"/>
      <c r="AJ19" s="63"/>
      <c r="AK19" s="85"/>
      <c r="AL19" s="85"/>
      <c r="AM19" s="85"/>
      <c r="AN19" s="85"/>
      <c r="AO19" s="85"/>
      <c r="AP19" s="63"/>
      <c r="AQ19" s="85"/>
      <c r="AR19" s="85"/>
      <c r="AS19" s="85"/>
      <c r="AT19" s="85"/>
      <c r="AU19" s="85"/>
      <c r="AV19" s="64"/>
      <c r="AW19" s="62"/>
      <c r="AX19" s="63"/>
      <c r="AY19" s="64"/>
      <c r="AZ19" s="65"/>
      <c r="BA19" s="62"/>
      <c r="BB19" s="63"/>
      <c r="BC19" s="66"/>
      <c r="BD19" s="63"/>
      <c r="BE19" s="85"/>
      <c r="BF19" s="85"/>
      <c r="BG19" s="66"/>
      <c r="BH19" s="63"/>
      <c r="BI19" s="85"/>
      <c r="BJ19" s="63"/>
      <c r="BK19" s="64"/>
      <c r="BL19" s="65"/>
      <c r="BM19" s="62"/>
      <c r="BN19" s="63"/>
      <c r="BO19" s="64"/>
      <c r="BP19" s="65"/>
      <c r="BQ19" s="65"/>
      <c r="BR19" s="62"/>
      <c r="BS19" s="63"/>
      <c r="BT19" s="64"/>
      <c r="BU19" s="62"/>
      <c r="BV19" s="63"/>
      <c r="BW19" s="64"/>
      <c r="BX19" s="62"/>
      <c r="BY19" s="63"/>
      <c r="BZ19" s="71"/>
      <c r="CA19" s="27"/>
      <c r="CB19" s="27"/>
      <c r="CC19" s="72"/>
      <c r="CD19" s="63"/>
      <c r="CE19" s="66"/>
      <c r="CF19" s="63"/>
      <c r="CG19" s="66"/>
      <c r="CH19" s="63"/>
      <c r="CI19" s="85"/>
      <c r="CJ19" s="87" t="s">
        <v>232</v>
      </c>
      <c r="CK19" s="63"/>
      <c r="CL19" s="64"/>
      <c r="CM19" s="65"/>
      <c r="CN19" s="62"/>
      <c r="CO19" s="63"/>
      <c r="CP19" s="66"/>
      <c r="CQ19" s="63"/>
      <c r="CR19" s="64"/>
      <c r="CS19" s="65"/>
      <c r="CT19" s="65"/>
      <c r="CU19" s="62"/>
      <c r="CV19" s="63"/>
      <c r="CW19" s="64"/>
      <c r="CX19" s="62"/>
      <c r="CY19" s="63"/>
      <c r="CZ19" s="66"/>
      <c r="DA19" s="63"/>
      <c r="DB19" s="66"/>
      <c r="DC19" s="63"/>
      <c r="DD19" s="66"/>
      <c r="DE19" s="63"/>
      <c r="DF19" s="64"/>
      <c r="DG19" s="6"/>
    </row>
    <row r="20" spans="1:111" ht="18.600000000000001" customHeight="1">
      <c r="A20" s="279" t="s">
        <v>233</v>
      </c>
      <c r="B20" s="75" t="s">
        <v>213</v>
      </c>
      <c r="C20" s="150">
        <v>1</v>
      </c>
      <c r="D20" s="76"/>
      <c r="E20" s="63"/>
      <c r="F20" s="76"/>
      <c r="G20" s="76"/>
      <c r="H20" s="76"/>
      <c r="I20" s="76"/>
      <c r="J20" s="76"/>
      <c r="K20" s="63"/>
      <c r="L20" s="76"/>
      <c r="M20" s="76"/>
      <c r="N20" s="76"/>
      <c r="O20" s="76"/>
      <c r="P20" s="63"/>
      <c r="Q20" s="76"/>
      <c r="R20" s="76"/>
      <c r="S20" s="76"/>
      <c r="T20" s="63"/>
      <c r="U20" s="76"/>
      <c r="V20" s="63"/>
      <c r="W20" s="76"/>
      <c r="X20" s="63"/>
      <c r="Y20" s="76"/>
      <c r="Z20" s="63"/>
      <c r="AA20" s="85"/>
      <c r="AB20" s="75" t="s">
        <v>234</v>
      </c>
      <c r="AC20" s="76"/>
      <c r="AD20" s="76"/>
      <c r="AE20" s="63"/>
      <c r="AF20" s="76"/>
      <c r="AG20" s="76"/>
      <c r="AH20" s="63"/>
      <c r="AI20" s="76"/>
      <c r="AJ20" s="63"/>
      <c r="AK20" s="85"/>
      <c r="AL20" s="85"/>
      <c r="AM20" s="85"/>
      <c r="AN20" s="85"/>
      <c r="AO20" s="85"/>
      <c r="AP20" s="63"/>
      <c r="AQ20" s="85"/>
      <c r="AR20" s="85"/>
      <c r="AS20" s="85"/>
      <c r="AT20" s="85"/>
      <c r="AU20" s="85"/>
      <c r="AV20" s="76"/>
      <c r="AW20" s="76"/>
      <c r="AX20" s="63"/>
      <c r="AY20" s="76"/>
      <c r="AZ20" s="76"/>
      <c r="BA20" s="85"/>
      <c r="BB20" s="63"/>
      <c r="BC20" s="76"/>
      <c r="BD20" s="63"/>
      <c r="BE20" s="85"/>
      <c r="BF20" s="85"/>
      <c r="BG20" s="76"/>
      <c r="BH20" s="63"/>
      <c r="BI20" s="76"/>
      <c r="BJ20" s="63"/>
      <c r="BK20" s="76"/>
      <c r="BL20" s="76"/>
      <c r="BM20" s="76"/>
      <c r="BN20" s="63"/>
      <c r="BO20" s="76"/>
      <c r="BP20" s="76"/>
      <c r="BQ20" s="76"/>
      <c r="BR20" s="76"/>
      <c r="BS20" s="63"/>
      <c r="BT20" s="76"/>
      <c r="BU20" s="76"/>
      <c r="BV20" s="63"/>
      <c r="BW20" s="76"/>
      <c r="BX20" s="76"/>
      <c r="BY20" s="63"/>
      <c r="BZ20" s="76"/>
      <c r="CA20" s="76"/>
      <c r="CB20" s="76"/>
      <c r="CC20" s="76"/>
      <c r="CD20" s="63"/>
      <c r="CE20" s="76"/>
      <c r="CF20" s="63"/>
      <c r="CG20" s="76"/>
      <c r="CH20" s="63"/>
      <c r="CI20" s="85"/>
      <c r="CJ20" s="76"/>
      <c r="CK20" s="63"/>
      <c r="CL20" s="76"/>
      <c r="CM20" s="76"/>
      <c r="CN20" s="76"/>
      <c r="CO20" s="63"/>
      <c r="CP20" s="76"/>
      <c r="CQ20" s="63"/>
      <c r="CR20" s="76"/>
      <c r="CS20" s="76"/>
      <c r="CT20" s="76"/>
      <c r="CU20" s="76"/>
      <c r="CV20" s="63"/>
      <c r="CW20" s="76"/>
      <c r="CX20" s="76"/>
      <c r="CY20" s="63"/>
      <c r="CZ20" s="76"/>
      <c r="DA20" s="63"/>
      <c r="DB20" s="76"/>
      <c r="DC20" s="63"/>
      <c r="DD20" s="76"/>
      <c r="DE20" s="63"/>
      <c r="DF20" s="76"/>
      <c r="DG20" s="18"/>
    </row>
    <row r="21" spans="1:111" ht="18.600000000000001" customHeight="1">
      <c r="A21" s="249" t="s">
        <v>235</v>
      </c>
      <c r="B21" s="61"/>
      <c r="C21" s="158">
        <v>1</v>
      </c>
      <c r="D21" s="62"/>
      <c r="E21" s="63"/>
      <c r="F21" s="206"/>
      <c r="G21" s="207"/>
      <c r="H21" s="207"/>
      <c r="I21" s="207"/>
      <c r="J21" s="208"/>
      <c r="K21" s="63"/>
      <c r="L21" s="64"/>
      <c r="M21" s="65"/>
      <c r="N21" s="65"/>
      <c r="O21" s="62"/>
      <c r="P21" s="63"/>
      <c r="Q21" s="64"/>
      <c r="R21" s="65"/>
      <c r="S21" s="62"/>
      <c r="T21" s="63"/>
      <c r="U21" s="66"/>
      <c r="V21" s="63"/>
      <c r="W21" s="214"/>
      <c r="X21" s="66"/>
      <c r="Y21" s="66"/>
      <c r="Z21" s="66"/>
      <c r="AA21" s="209"/>
      <c r="AB21" s="66"/>
      <c r="AC21" s="64"/>
      <c r="AD21" s="62"/>
      <c r="AE21" s="63"/>
      <c r="AF21" s="64"/>
      <c r="AG21" s="62"/>
      <c r="AH21" s="63"/>
      <c r="AI21" s="66"/>
      <c r="AJ21" s="63"/>
      <c r="AK21" s="204"/>
      <c r="AL21" s="204"/>
      <c r="AM21" s="204"/>
      <c r="AN21" s="204"/>
      <c r="AO21" s="204"/>
      <c r="AP21" s="66"/>
      <c r="AQ21" s="204"/>
      <c r="AR21" s="204"/>
      <c r="AS21" s="204"/>
      <c r="AT21" s="204"/>
      <c r="AU21" s="204"/>
      <c r="AV21" s="210"/>
      <c r="AW21" s="211"/>
      <c r="AX21" s="204"/>
      <c r="AY21" s="210"/>
      <c r="AZ21" s="212"/>
      <c r="BA21" s="211"/>
      <c r="BB21" s="63"/>
      <c r="BC21" s="66"/>
      <c r="BD21" s="63"/>
      <c r="BE21" s="209"/>
      <c r="BF21" s="209"/>
      <c r="BG21" s="66"/>
      <c r="BH21" s="63"/>
      <c r="BI21" s="209"/>
      <c r="BJ21" s="63"/>
      <c r="BK21" s="64"/>
      <c r="BL21" s="65"/>
      <c r="BM21" s="62"/>
      <c r="BN21" s="63"/>
      <c r="BO21" s="64"/>
      <c r="BP21" s="65"/>
      <c r="BQ21" s="65"/>
      <c r="BR21" s="62"/>
      <c r="BS21" s="63"/>
      <c r="BT21" s="64"/>
      <c r="BU21" s="62"/>
      <c r="BV21" s="63"/>
      <c r="BW21" s="64"/>
      <c r="BX21" s="211"/>
      <c r="BY21" s="63"/>
      <c r="BZ21" s="71"/>
      <c r="CA21" s="27"/>
      <c r="CB21" s="27"/>
      <c r="CC21" s="211"/>
      <c r="CD21" s="63"/>
      <c r="CE21" s="66"/>
      <c r="CF21" s="63"/>
      <c r="CG21" s="66"/>
      <c r="CH21" s="63"/>
      <c r="CI21" s="209"/>
      <c r="CJ21" s="213"/>
      <c r="CK21" s="63"/>
      <c r="CL21" s="64"/>
      <c r="CM21" s="65"/>
      <c r="CN21" s="62"/>
      <c r="CO21" s="63"/>
      <c r="CP21" s="66"/>
      <c r="CQ21" s="63"/>
      <c r="CR21" s="64"/>
      <c r="CS21" s="65"/>
      <c r="CT21" s="65"/>
      <c r="CU21" s="62"/>
      <c r="CV21" s="63"/>
      <c r="CW21" s="64"/>
      <c r="CX21" s="62"/>
      <c r="CY21" s="63"/>
      <c r="CZ21" s="66"/>
      <c r="DA21" s="63"/>
      <c r="DB21" s="66"/>
      <c r="DC21" s="63"/>
      <c r="DD21" s="66"/>
      <c r="DE21" s="63"/>
      <c r="DF21" s="64"/>
      <c r="DG21" s="6"/>
    </row>
    <row r="22" spans="1:111" ht="18.600000000000001" customHeight="1">
      <c r="A22" s="249" t="s">
        <v>236</v>
      </c>
      <c r="B22" s="61" t="s">
        <v>213</v>
      </c>
      <c r="C22" s="158">
        <v>1</v>
      </c>
      <c r="D22" s="62"/>
      <c r="E22" s="63"/>
      <c r="F22" s="66"/>
      <c r="G22" s="85"/>
      <c r="H22" s="85"/>
      <c r="I22" s="64"/>
      <c r="J22" s="62"/>
      <c r="K22" s="63"/>
      <c r="L22" s="64"/>
      <c r="M22" s="65"/>
      <c r="N22" s="65"/>
      <c r="O22" s="62"/>
      <c r="P22" s="63"/>
      <c r="Q22" s="64"/>
      <c r="R22" s="65"/>
      <c r="S22" s="62"/>
      <c r="T22" s="63"/>
      <c r="U22" s="66"/>
      <c r="V22" s="63"/>
      <c r="W22" s="77" t="s">
        <v>214</v>
      </c>
      <c r="X22" s="68"/>
      <c r="Y22" s="68"/>
      <c r="Z22" s="68"/>
      <c r="AA22" s="85"/>
      <c r="AB22" s="85"/>
      <c r="AC22" s="64"/>
      <c r="AD22" s="62"/>
      <c r="AE22" s="63"/>
      <c r="AF22" s="64"/>
      <c r="AG22" s="62"/>
      <c r="AH22" s="63"/>
      <c r="AI22" s="66"/>
      <c r="AJ22" s="63"/>
      <c r="AK22" s="68"/>
      <c r="AL22" s="68"/>
      <c r="AM22" s="68"/>
      <c r="AN22" s="68"/>
      <c r="AO22" s="68"/>
      <c r="AP22" s="63"/>
      <c r="AQ22" s="68"/>
      <c r="AR22" s="68"/>
      <c r="AS22" s="68"/>
      <c r="AT22" s="68"/>
      <c r="AU22" s="68"/>
      <c r="AV22" s="64"/>
      <c r="AW22" s="62"/>
      <c r="AX22" s="63"/>
      <c r="AY22" s="64"/>
      <c r="AZ22" s="65"/>
      <c r="BA22" s="62"/>
      <c r="BB22" s="63"/>
      <c r="BC22" s="66"/>
      <c r="BD22" s="63"/>
      <c r="BE22" s="85"/>
      <c r="BF22" s="85"/>
      <c r="BG22" s="66"/>
      <c r="BH22" s="63"/>
      <c r="BI22" s="85"/>
      <c r="BJ22" s="63"/>
      <c r="BK22" s="64"/>
      <c r="BL22" s="65"/>
      <c r="BM22" s="62"/>
      <c r="BN22" s="63"/>
      <c r="BO22" s="64"/>
      <c r="BP22" s="65"/>
      <c r="BQ22" s="65"/>
      <c r="BR22" s="62"/>
      <c r="BS22" s="63"/>
      <c r="BT22" s="64"/>
      <c r="BU22" s="62"/>
      <c r="BV22" s="63"/>
      <c r="BW22" s="66"/>
      <c r="BX22" s="68"/>
      <c r="BY22" s="63"/>
      <c r="BZ22" s="71"/>
      <c r="CA22" s="27"/>
      <c r="CB22" s="27"/>
      <c r="CC22" s="72"/>
      <c r="CD22" s="63"/>
      <c r="CE22" s="66"/>
      <c r="CF22" s="63"/>
      <c r="CG22" s="66"/>
      <c r="CH22" s="63"/>
      <c r="CI22" s="85"/>
      <c r="CJ22" s="85"/>
      <c r="CK22" s="63"/>
      <c r="CL22" s="85"/>
      <c r="CM22" s="64"/>
      <c r="CN22" s="62"/>
      <c r="CO22" s="63"/>
      <c r="CP22" s="66"/>
      <c r="CQ22" s="63"/>
      <c r="CR22" s="64"/>
      <c r="CS22" s="65"/>
      <c r="CT22" s="65"/>
      <c r="CU22" s="62"/>
      <c r="CV22" s="63"/>
      <c r="CW22" s="64"/>
      <c r="CX22" s="62"/>
      <c r="CY22" s="63"/>
      <c r="CZ22" s="66"/>
      <c r="DA22" s="63"/>
      <c r="DB22" s="66"/>
      <c r="DC22" s="63"/>
      <c r="DD22" s="66"/>
      <c r="DE22" s="63"/>
      <c r="DF22" s="64"/>
      <c r="DG22" s="6"/>
    </row>
    <row r="23" spans="1:111" ht="18.600000000000001" customHeight="1">
      <c r="A23" s="279" t="s">
        <v>237</v>
      </c>
      <c r="B23" s="75" t="s">
        <v>213</v>
      </c>
      <c r="C23" s="150">
        <v>1</v>
      </c>
      <c r="D23" s="76"/>
      <c r="E23" s="63"/>
      <c r="F23" s="68"/>
      <c r="G23" s="68"/>
      <c r="H23" s="68"/>
      <c r="I23" s="68"/>
      <c r="J23" s="88" t="s">
        <v>238</v>
      </c>
      <c r="K23" s="63"/>
      <c r="L23" s="76"/>
      <c r="M23" s="76"/>
      <c r="N23" s="76"/>
      <c r="O23" s="76"/>
      <c r="P23" s="63"/>
      <c r="Q23" s="76"/>
      <c r="R23" s="76"/>
      <c r="S23" s="76"/>
      <c r="T23" s="63"/>
      <c r="U23" s="76"/>
      <c r="V23" s="63"/>
      <c r="W23" s="77" t="s">
        <v>214</v>
      </c>
      <c r="X23" s="68"/>
      <c r="Y23" s="68"/>
      <c r="Z23" s="68"/>
      <c r="AA23" s="78"/>
      <c r="AB23" s="76"/>
      <c r="AC23" s="76"/>
      <c r="AD23" s="76"/>
      <c r="AE23" s="63"/>
      <c r="AF23" s="76"/>
      <c r="AG23" s="76"/>
      <c r="AH23" s="63"/>
      <c r="AI23" s="76"/>
      <c r="AJ23" s="63"/>
      <c r="AK23" s="78"/>
      <c r="AL23" s="78"/>
      <c r="AM23" s="78"/>
      <c r="AN23" s="78"/>
      <c r="AO23" s="78"/>
      <c r="AP23" s="63"/>
      <c r="AQ23" s="78"/>
      <c r="AR23" s="78"/>
      <c r="AS23" s="78"/>
      <c r="AT23" s="78"/>
      <c r="AU23" s="78"/>
      <c r="AV23" s="78"/>
      <c r="AW23" s="76"/>
      <c r="AX23" s="63"/>
      <c r="AY23" s="78"/>
      <c r="AZ23" s="78"/>
      <c r="BA23" s="68"/>
      <c r="BB23" s="63"/>
      <c r="BC23" s="76"/>
      <c r="BD23" s="63"/>
      <c r="BE23" s="68"/>
      <c r="BF23" s="68"/>
      <c r="BG23" s="76"/>
      <c r="BH23" s="63"/>
      <c r="BI23" s="68"/>
      <c r="BJ23" s="63"/>
      <c r="BK23" s="76"/>
      <c r="BL23" s="76"/>
      <c r="BM23" s="76"/>
      <c r="BN23" s="63"/>
      <c r="BO23" s="76"/>
      <c r="BP23" s="76"/>
      <c r="BQ23" s="76"/>
      <c r="BR23" s="76"/>
      <c r="BS23" s="63"/>
      <c r="BT23" s="76"/>
      <c r="BU23" s="76"/>
      <c r="BV23" s="63"/>
      <c r="BW23" s="76"/>
      <c r="BX23" s="76"/>
      <c r="BY23" s="63"/>
      <c r="BZ23" s="76"/>
      <c r="CA23" s="76"/>
      <c r="CB23" s="76"/>
      <c r="CC23" s="76"/>
      <c r="CD23" s="63"/>
      <c r="CE23" s="76"/>
      <c r="CF23" s="63"/>
      <c r="CG23" s="76"/>
      <c r="CH23" s="63"/>
      <c r="CI23" s="68"/>
      <c r="CJ23" s="67" t="s">
        <v>232</v>
      </c>
      <c r="CK23" s="63"/>
      <c r="CL23" s="76"/>
      <c r="CM23" s="76"/>
      <c r="CN23" s="76"/>
      <c r="CO23" s="63"/>
      <c r="CP23" s="76"/>
      <c r="CQ23" s="63"/>
      <c r="CR23" s="76"/>
      <c r="CS23" s="76"/>
      <c r="CT23" s="76"/>
      <c r="CU23" s="76"/>
      <c r="CV23" s="63"/>
      <c r="CW23" s="76"/>
      <c r="CX23" s="76"/>
      <c r="CY23" s="63"/>
      <c r="CZ23" s="76"/>
      <c r="DA23" s="63"/>
      <c r="DB23" s="76"/>
      <c r="DC23" s="63"/>
      <c r="DD23" s="76"/>
      <c r="DE23" s="63"/>
      <c r="DF23" s="76"/>
      <c r="DG23" s="18"/>
    </row>
    <row r="24" spans="1:111" ht="14.45" customHeight="1">
      <c r="A24" s="281" t="s">
        <v>239</v>
      </c>
      <c r="B24" s="187"/>
      <c r="C24" s="192">
        <v>1</v>
      </c>
      <c r="D24" s="66"/>
      <c r="E24" s="63"/>
      <c r="F24" s="209"/>
      <c r="G24" s="209"/>
      <c r="H24" s="209"/>
      <c r="I24" s="209"/>
      <c r="J24" s="209"/>
      <c r="K24" s="63"/>
      <c r="L24" s="66"/>
      <c r="M24" s="66"/>
      <c r="N24" s="66"/>
      <c r="O24" s="66"/>
      <c r="P24" s="63"/>
      <c r="Q24" s="66"/>
      <c r="R24" s="66"/>
      <c r="S24" s="66"/>
      <c r="T24" s="63"/>
      <c r="U24" s="66"/>
      <c r="V24" s="63"/>
      <c r="W24" s="214"/>
      <c r="X24" s="66"/>
      <c r="Y24" s="66"/>
      <c r="Z24" s="66"/>
      <c r="AA24" s="204"/>
      <c r="AB24" s="68"/>
      <c r="AC24" s="66"/>
      <c r="AD24" s="66"/>
      <c r="AE24" s="63"/>
      <c r="AF24" s="66"/>
      <c r="AG24" s="66"/>
      <c r="AH24" s="63"/>
      <c r="AI24" s="66"/>
      <c r="AJ24" s="63"/>
      <c r="AK24" s="215"/>
      <c r="AL24" s="215"/>
      <c r="AM24" s="215"/>
      <c r="AN24" s="215"/>
      <c r="AO24" s="215"/>
      <c r="AP24" s="201"/>
      <c r="AQ24" s="215"/>
      <c r="AR24" s="215"/>
      <c r="AS24" s="215"/>
      <c r="AT24" s="215"/>
      <c r="AU24" s="215"/>
      <c r="AV24" s="209"/>
      <c r="AW24" s="209"/>
      <c r="AX24" s="209"/>
      <c r="AY24" s="209"/>
      <c r="AZ24" s="209"/>
      <c r="BA24" s="209"/>
      <c r="BB24" s="63"/>
      <c r="BC24" s="66"/>
      <c r="BD24" s="63"/>
      <c r="BE24" s="204"/>
      <c r="BF24" s="204"/>
      <c r="BG24" s="66"/>
      <c r="BH24" s="63"/>
      <c r="BI24" s="204"/>
      <c r="BJ24" s="63"/>
      <c r="BK24" s="66"/>
      <c r="BL24" s="66"/>
      <c r="BM24" s="66"/>
      <c r="BN24" s="63"/>
      <c r="BO24" s="66"/>
      <c r="BP24" s="66"/>
      <c r="BQ24" s="66"/>
      <c r="BR24" s="66"/>
      <c r="BS24" s="63"/>
      <c r="BT24" s="66"/>
      <c r="BU24" s="66"/>
      <c r="BV24" s="63"/>
      <c r="BW24" s="66"/>
      <c r="BX24" s="66"/>
      <c r="BY24" s="63"/>
      <c r="BZ24" s="81"/>
      <c r="CA24" s="81"/>
      <c r="CB24" s="81"/>
      <c r="CC24" s="81"/>
      <c r="CD24" s="63"/>
      <c r="CE24" s="66"/>
      <c r="CF24" s="63"/>
      <c r="CG24" s="66"/>
      <c r="CH24" s="63"/>
      <c r="CI24" s="204"/>
      <c r="CJ24" s="204"/>
      <c r="CK24" s="63"/>
      <c r="CL24" s="66"/>
      <c r="CM24" s="66"/>
      <c r="CN24" s="66"/>
      <c r="CO24" s="63"/>
      <c r="CP24" s="66"/>
      <c r="CQ24" s="63"/>
      <c r="CR24" s="66"/>
      <c r="CS24" s="66"/>
      <c r="CT24" s="66"/>
      <c r="CU24" s="66"/>
      <c r="CV24" s="63"/>
      <c r="CW24" s="66"/>
      <c r="CX24" s="66"/>
      <c r="CY24" s="63"/>
      <c r="CZ24" s="66"/>
      <c r="DA24" s="63"/>
      <c r="DB24" s="66"/>
      <c r="DC24" s="63"/>
      <c r="DD24" s="66"/>
      <c r="DE24" s="63"/>
      <c r="DF24" s="66"/>
      <c r="DG24" s="18"/>
    </row>
    <row r="25" spans="1:111" ht="14.45" customHeight="1">
      <c r="A25" s="249" t="s">
        <v>240</v>
      </c>
      <c r="B25" s="61" t="s">
        <v>213</v>
      </c>
      <c r="C25" s="158">
        <v>1</v>
      </c>
      <c r="D25" s="62"/>
      <c r="E25" s="63"/>
      <c r="F25" s="64"/>
      <c r="G25" s="65"/>
      <c r="H25" s="65"/>
      <c r="I25" s="65"/>
      <c r="J25" s="62"/>
      <c r="K25" s="63"/>
      <c r="L25" s="64"/>
      <c r="M25" s="65"/>
      <c r="N25" s="65"/>
      <c r="O25" s="62"/>
      <c r="P25" s="63"/>
      <c r="Q25" s="64"/>
      <c r="R25" s="65"/>
      <c r="S25" s="62"/>
      <c r="T25" s="63"/>
      <c r="U25" s="66"/>
      <c r="V25" s="63"/>
      <c r="W25" s="77" t="s">
        <v>214</v>
      </c>
      <c r="X25" s="68"/>
      <c r="Y25" s="68"/>
      <c r="Z25" s="68"/>
      <c r="AA25" s="68"/>
      <c r="AB25" s="68"/>
      <c r="AC25" s="64"/>
      <c r="AD25" s="62"/>
      <c r="AE25" s="63"/>
      <c r="AF25" s="64"/>
      <c r="AG25" s="62"/>
      <c r="AH25" s="63"/>
      <c r="AI25" s="66"/>
      <c r="AJ25" s="63"/>
      <c r="AK25" s="69"/>
      <c r="AL25" s="69"/>
      <c r="AM25" s="69"/>
      <c r="AN25" s="69"/>
      <c r="AO25" s="69"/>
      <c r="AP25" s="201"/>
      <c r="AQ25" s="69"/>
      <c r="AR25" s="69"/>
      <c r="AS25" s="69"/>
      <c r="AT25" s="69"/>
      <c r="AU25" s="69"/>
      <c r="AV25" s="64"/>
      <c r="AW25" s="62"/>
      <c r="AX25" s="63"/>
      <c r="AY25" s="64"/>
      <c r="AZ25" s="65"/>
      <c r="BA25" s="62"/>
      <c r="BB25" s="63"/>
      <c r="BC25" s="66"/>
      <c r="BD25" s="63"/>
      <c r="BE25" s="64"/>
      <c r="BF25" s="65"/>
      <c r="BG25" s="62"/>
      <c r="BH25" s="63"/>
      <c r="BI25" s="66"/>
      <c r="BJ25" s="63"/>
      <c r="BK25" s="64"/>
      <c r="BL25" s="65"/>
      <c r="BM25" s="62"/>
      <c r="BN25" s="63"/>
      <c r="BO25" s="64"/>
      <c r="BP25" s="65"/>
      <c r="BQ25" s="65"/>
      <c r="BR25" s="62"/>
      <c r="BS25" s="63"/>
      <c r="BT25" s="64"/>
      <c r="BU25" s="62"/>
      <c r="BV25" s="63"/>
      <c r="BW25" s="64"/>
      <c r="BX25" s="62"/>
      <c r="BY25" s="63"/>
      <c r="BZ25" s="71"/>
      <c r="CA25" s="27"/>
      <c r="CB25" s="27"/>
      <c r="CC25" s="72"/>
      <c r="CD25" s="63"/>
      <c r="CE25" s="66"/>
      <c r="CF25" s="63"/>
      <c r="CG25" s="66"/>
      <c r="CH25" s="63"/>
      <c r="CI25" s="64"/>
      <c r="CJ25" s="62"/>
      <c r="CK25" s="63"/>
      <c r="CL25" s="64"/>
      <c r="CM25" s="65"/>
      <c r="CN25" s="62"/>
      <c r="CO25" s="63"/>
      <c r="CP25" s="66"/>
      <c r="CQ25" s="63"/>
      <c r="CR25" s="64"/>
      <c r="CS25" s="65"/>
      <c r="CT25" s="65"/>
      <c r="CU25" s="62"/>
      <c r="CV25" s="63"/>
      <c r="CW25" s="64"/>
      <c r="CX25" s="62"/>
      <c r="CY25" s="63"/>
      <c r="CZ25" s="66"/>
      <c r="DA25" s="63"/>
      <c r="DB25" s="66"/>
      <c r="DC25" s="63"/>
      <c r="DD25" s="66"/>
      <c r="DE25" s="63"/>
      <c r="DF25" s="64"/>
      <c r="DG25" s="6"/>
    </row>
    <row r="26" spans="1:111" ht="14.45" customHeight="1">
      <c r="A26" s="279" t="s">
        <v>241</v>
      </c>
      <c r="B26" s="75" t="s">
        <v>213</v>
      </c>
      <c r="C26" s="150">
        <v>1</v>
      </c>
      <c r="D26" s="76"/>
      <c r="E26" s="63"/>
      <c r="F26" s="76"/>
      <c r="G26" s="76"/>
      <c r="H26" s="76"/>
      <c r="I26" s="76"/>
      <c r="J26" s="76"/>
      <c r="K26" s="63"/>
      <c r="L26" s="76"/>
      <c r="M26" s="76"/>
      <c r="N26" s="76"/>
      <c r="O26" s="76"/>
      <c r="P26" s="63"/>
      <c r="Q26" s="76"/>
      <c r="R26" s="76"/>
      <c r="S26" s="76"/>
      <c r="T26" s="63"/>
      <c r="U26" s="76"/>
      <c r="V26" s="63"/>
      <c r="W26" s="77" t="s">
        <v>214</v>
      </c>
      <c r="X26" s="68"/>
      <c r="Y26" s="68"/>
      <c r="Z26" s="68"/>
      <c r="AA26" s="68"/>
      <c r="AB26" s="68"/>
      <c r="AC26" s="76"/>
      <c r="AD26" s="76"/>
      <c r="AE26" s="63"/>
      <c r="AF26" s="76"/>
      <c r="AG26" s="76"/>
      <c r="AH26" s="63"/>
      <c r="AI26" s="76"/>
      <c r="AJ26" s="63"/>
      <c r="AK26" s="69"/>
      <c r="AL26" s="69"/>
      <c r="AM26" s="69"/>
      <c r="AN26" s="69"/>
      <c r="AO26" s="69"/>
      <c r="AP26" s="201"/>
      <c r="AQ26" s="69"/>
      <c r="AR26" s="69"/>
      <c r="AS26" s="69"/>
      <c r="AT26" s="69"/>
      <c r="AU26" s="69"/>
      <c r="AV26" s="76"/>
      <c r="AW26" s="76"/>
      <c r="AX26" s="63"/>
      <c r="AY26" s="76"/>
      <c r="AZ26" s="76"/>
      <c r="BA26" s="76"/>
      <c r="BB26" s="63"/>
      <c r="BC26" s="76"/>
      <c r="BD26" s="63"/>
      <c r="BE26" s="76"/>
      <c r="BF26" s="76"/>
      <c r="BG26" s="76"/>
      <c r="BH26" s="63"/>
      <c r="BI26" s="76"/>
      <c r="BJ26" s="63"/>
      <c r="BK26" s="76"/>
      <c r="BL26" s="76"/>
      <c r="BM26" s="76"/>
      <c r="BN26" s="63"/>
      <c r="BO26" s="76"/>
      <c r="BP26" s="76"/>
      <c r="BQ26" s="76"/>
      <c r="BR26" s="76"/>
      <c r="BS26" s="63"/>
      <c r="BT26" s="76"/>
      <c r="BU26" s="76"/>
      <c r="BV26" s="63"/>
      <c r="BW26" s="76"/>
      <c r="BX26" s="76"/>
      <c r="BY26" s="63"/>
      <c r="BZ26" s="76"/>
      <c r="CA26" s="76"/>
      <c r="CB26" s="76"/>
      <c r="CC26" s="76"/>
      <c r="CD26" s="63"/>
      <c r="CE26" s="76"/>
      <c r="CF26" s="63"/>
      <c r="CG26" s="76"/>
      <c r="CH26" s="63"/>
      <c r="CI26" s="76"/>
      <c r="CJ26" s="76"/>
      <c r="CK26" s="63"/>
      <c r="CL26" s="76"/>
      <c r="CM26" s="76"/>
      <c r="CN26" s="76"/>
      <c r="CO26" s="63"/>
      <c r="CP26" s="76"/>
      <c r="CQ26" s="63"/>
      <c r="CR26" s="76"/>
      <c r="CS26" s="76"/>
      <c r="CT26" s="76"/>
      <c r="CU26" s="76"/>
      <c r="CV26" s="63"/>
      <c r="CW26" s="76"/>
      <c r="CX26" s="76"/>
      <c r="CY26" s="63"/>
      <c r="CZ26" s="76"/>
      <c r="DA26" s="63"/>
      <c r="DB26" s="76"/>
      <c r="DC26" s="63"/>
      <c r="DD26" s="76"/>
      <c r="DE26" s="63"/>
      <c r="DF26" s="76"/>
      <c r="DG26" s="18"/>
    </row>
    <row r="27" spans="1:111" ht="18.600000000000001" customHeight="1">
      <c r="A27" s="249" t="s">
        <v>242</v>
      </c>
      <c r="B27" s="61" t="s">
        <v>213</v>
      </c>
      <c r="C27" s="158">
        <v>1</v>
      </c>
      <c r="D27" s="62"/>
      <c r="E27" s="63"/>
      <c r="F27" s="64"/>
      <c r="G27" s="65"/>
      <c r="H27" s="65"/>
      <c r="I27" s="65"/>
      <c r="J27" s="62"/>
      <c r="K27" s="63"/>
      <c r="L27" s="64"/>
      <c r="M27" s="65"/>
      <c r="N27" s="65"/>
      <c r="O27" s="62"/>
      <c r="P27" s="63"/>
      <c r="Q27" s="64"/>
      <c r="R27" s="65"/>
      <c r="S27" s="62"/>
      <c r="T27" s="63"/>
      <c r="U27" s="66"/>
      <c r="V27" s="63"/>
      <c r="W27" s="77" t="s">
        <v>214</v>
      </c>
      <c r="X27" s="68"/>
      <c r="Y27" s="68"/>
      <c r="Z27" s="68"/>
      <c r="AA27" s="68"/>
      <c r="AB27" s="68"/>
      <c r="AC27" s="64"/>
      <c r="AD27" s="62"/>
      <c r="AE27" s="63"/>
      <c r="AF27" s="64"/>
      <c r="AG27" s="62"/>
      <c r="AH27" s="63"/>
      <c r="AI27" s="66"/>
      <c r="AJ27" s="63"/>
      <c r="AK27" s="68"/>
      <c r="AL27" s="68"/>
      <c r="AM27" s="68"/>
      <c r="AN27" s="68"/>
      <c r="AO27" s="68"/>
      <c r="AP27" s="66"/>
      <c r="AQ27" s="68"/>
      <c r="AR27" s="68"/>
      <c r="AS27" s="68"/>
      <c r="AT27" s="68"/>
      <c r="AU27" s="68"/>
      <c r="AV27" s="68"/>
      <c r="AW27" s="66"/>
      <c r="AX27" s="63"/>
      <c r="AY27" s="68"/>
      <c r="AZ27" s="68"/>
      <c r="BA27" s="89"/>
      <c r="BB27" s="63"/>
      <c r="BC27" s="66"/>
      <c r="BD27" s="63"/>
      <c r="BE27" s="64"/>
      <c r="BF27" s="65"/>
      <c r="BG27" s="62"/>
      <c r="BH27" s="63"/>
      <c r="BI27" s="85"/>
      <c r="BJ27" s="63"/>
      <c r="BK27" s="64"/>
      <c r="BL27" s="65"/>
      <c r="BM27" s="62"/>
      <c r="BN27" s="63"/>
      <c r="BO27" s="64"/>
      <c r="BP27" s="65"/>
      <c r="BQ27" s="65"/>
      <c r="BR27" s="62"/>
      <c r="BS27" s="63"/>
      <c r="BT27" s="64"/>
      <c r="BU27" s="62"/>
      <c r="BV27" s="63"/>
      <c r="BW27" s="64"/>
      <c r="BX27" s="62"/>
      <c r="BY27" s="63"/>
      <c r="BZ27" s="71"/>
      <c r="CA27" s="27"/>
      <c r="CB27" s="27"/>
      <c r="CC27" s="72"/>
      <c r="CD27" s="63"/>
      <c r="CE27" s="66"/>
      <c r="CF27" s="63"/>
      <c r="CG27" s="66"/>
      <c r="CH27" s="63"/>
      <c r="CI27" s="68"/>
      <c r="CJ27" s="68"/>
      <c r="CK27" s="63"/>
      <c r="CL27" s="64"/>
      <c r="CM27" s="65"/>
      <c r="CN27" s="62"/>
      <c r="CO27" s="63"/>
      <c r="CP27" s="66"/>
      <c r="CQ27" s="63"/>
      <c r="CR27" s="64"/>
      <c r="CS27" s="65"/>
      <c r="CT27" s="65"/>
      <c r="CU27" s="62"/>
      <c r="CV27" s="63"/>
      <c r="CW27" s="64"/>
      <c r="CX27" s="62"/>
      <c r="CY27" s="63"/>
      <c r="CZ27" s="66"/>
      <c r="DA27" s="63"/>
      <c r="DB27" s="66"/>
      <c r="DC27" s="63"/>
      <c r="DD27" s="66"/>
      <c r="DE27" s="63"/>
      <c r="DF27" s="64"/>
      <c r="DG27" s="6"/>
    </row>
    <row r="28" spans="1:111" ht="18.600000000000001" customHeight="1">
      <c r="A28" s="282" t="s">
        <v>244</v>
      </c>
      <c r="B28" s="76"/>
      <c r="C28" s="150">
        <v>1</v>
      </c>
      <c r="D28" s="76"/>
      <c r="E28" s="76"/>
      <c r="F28" s="204"/>
      <c r="G28" s="204"/>
      <c r="H28" s="204"/>
      <c r="I28" s="204"/>
      <c r="J28" s="204"/>
      <c r="K28" s="76"/>
      <c r="L28" s="76"/>
      <c r="M28" s="76"/>
      <c r="N28" s="76"/>
      <c r="O28" s="76"/>
      <c r="P28" s="76"/>
      <c r="Q28" s="76"/>
      <c r="R28" s="76"/>
      <c r="S28" s="76"/>
      <c r="T28" s="76"/>
      <c r="U28" s="76"/>
      <c r="V28" s="76"/>
      <c r="W28" s="76"/>
      <c r="X28" s="76"/>
      <c r="Y28" s="76"/>
      <c r="Z28" s="76"/>
      <c r="AA28" s="204"/>
      <c r="AB28" s="76"/>
      <c r="AC28" s="76"/>
      <c r="AD28" s="76"/>
      <c r="AE28" s="76"/>
      <c r="AF28" s="76"/>
      <c r="AG28" s="76"/>
      <c r="AH28" s="76"/>
      <c r="AI28" s="76"/>
      <c r="AJ28" s="76"/>
      <c r="AK28" s="204"/>
      <c r="AL28" s="204"/>
      <c r="AM28" s="204"/>
      <c r="AN28" s="204"/>
      <c r="AO28" s="204"/>
      <c r="AP28" s="76"/>
      <c r="AQ28" s="204"/>
      <c r="AR28" s="204"/>
      <c r="AS28" s="204"/>
      <c r="AT28" s="204"/>
      <c r="AU28" s="204"/>
      <c r="AV28" s="204"/>
      <c r="AW28" s="204"/>
      <c r="AX28" s="204"/>
      <c r="AY28" s="204"/>
      <c r="AZ28" s="204"/>
      <c r="BA28" s="204"/>
      <c r="BB28" s="63"/>
      <c r="BC28" s="76"/>
      <c r="BD28" s="63"/>
      <c r="BE28" s="204"/>
      <c r="BF28" s="204"/>
      <c r="BG28" s="76"/>
      <c r="BH28" s="63"/>
      <c r="BI28" s="204"/>
      <c r="BJ28" s="63"/>
      <c r="BK28" s="76"/>
      <c r="BL28" s="76"/>
      <c r="BM28" s="76"/>
      <c r="BN28" s="63"/>
      <c r="BO28" s="76"/>
      <c r="BP28" s="76"/>
      <c r="BQ28" s="76"/>
      <c r="BR28" s="76"/>
      <c r="BS28" s="63"/>
      <c r="BT28" s="76"/>
      <c r="BU28" s="66"/>
      <c r="BV28" s="63"/>
      <c r="BW28" s="76"/>
      <c r="BX28" s="76"/>
      <c r="BY28" s="63"/>
      <c r="BZ28" s="76"/>
      <c r="CA28" s="76"/>
      <c r="CB28" s="76"/>
      <c r="CC28" s="76"/>
      <c r="CD28" s="63"/>
      <c r="CE28" s="76"/>
      <c r="CF28" s="63"/>
      <c r="CG28" s="76"/>
      <c r="CH28" s="63"/>
      <c r="CI28" s="204"/>
      <c r="CJ28" s="204"/>
      <c r="CK28" s="63"/>
      <c r="CL28" s="76"/>
      <c r="CM28" s="76"/>
      <c r="CN28" s="76"/>
      <c r="CO28" s="63"/>
      <c r="CP28" s="76"/>
      <c r="CQ28" s="63"/>
      <c r="CR28" s="76"/>
      <c r="CS28" s="76"/>
      <c r="CT28" s="76"/>
      <c r="CU28" s="76"/>
      <c r="CV28" s="63"/>
      <c r="CW28" s="76"/>
      <c r="CX28" s="76"/>
      <c r="CY28" s="63"/>
      <c r="CZ28" s="76"/>
      <c r="DA28" s="63"/>
      <c r="DB28" s="76"/>
      <c r="DC28" s="63"/>
      <c r="DD28" s="76"/>
      <c r="DE28" s="63"/>
      <c r="DF28" s="76"/>
      <c r="DG28" s="18"/>
    </row>
    <row r="29" spans="1:111" ht="18.600000000000001" customHeight="1">
      <c r="A29" s="279" t="s">
        <v>245</v>
      </c>
      <c r="B29" s="75"/>
      <c r="C29" s="150">
        <v>1</v>
      </c>
      <c r="D29" s="76"/>
      <c r="E29" s="63"/>
      <c r="F29" s="209"/>
      <c r="G29" s="209"/>
      <c r="H29" s="209"/>
      <c r="I29" s="209"/>
      <c r="J29" s="209"/>
      <c r="K29" s="63"/>
      <c r="L29" s="76"/>
      <c r="M29" s="76"/>
      <c r="N29" s="76"/>
      <c r="O29" s="76"/>
      <c r="P29" s="63"/>
      <c r="Q29" s="76"/>
      <c r="R29" s="76"/>
      <c r="S29" s="76"/>
      <c r="T29" s="63"/>
      <c r="U29" s="76"/>
      <c r="V29" s="63"/>
      <c r="W29" s="76"/>
      <c r="X29" s="63"/>
      <c r="Y29" s="76"/>
      <c r="Z29" s="63"/>
      <c r="AA29" s="204"/>
      <c r="AB29" s="76"/>
      <c r="AC29" s="76"/>
      <c r="AD29" s="76"/>
      <c r="AE29" s="63"/>
      <c r="AF29" s="76"/>
      <c r="AG29" s="76"/>
      <c r="AH29" s="63"/>
      <c r="AI29" s="76"/>
      <c r="AJ29" s="63"/>
      <c r="AK29" s="204"/>
      <c r="AL29" s="204"/>
      <c r="AM29" s="204"/>
      <c r="AN29" s="204"/>
      <c r="AO29" s="204"/>
      <c r="AP29" s="66"/>
      <c r="AQ29" s="204"/>
      <c r="AR29" s="204"/>
      <c r="AS29" s="204"/>
      <c r="AT29" s="204"/>
      <c r="AU29" s="204"/>
      <c r="AV29" s="76"/>
      <c r="AW29" s="76"/>
      <c r="AX29" s="63"/>
      <c r="AY29" s="76"/>
      <c r="AZ29" s="76"/>
      <c r="BA29" s="76"/>
      <c r="BB29" s="63"/>
      <c r="BC29" s="76"/>
      <c r="BD29" s="63"/>
      <c r="BE29" s="204"/>
      <c r="BF29" s="204"/>
      <c r="BG29" s="76"/>
      <c r="BH29" s="63"/>
      <c r="BI29" s="204"/>
      <c r="BJ29" s="63"/>
      <c r="BK29" s="76"/>
      <c r="BL29" s="76"/>
      <c r="BM29" s="76"/>
      <c r="BN29" s="63"/>
      <c r="BO29" s="76"/>
      <c r="BP29" s="76"/>
      <c r="BQ29" s="76"/>
      <c r="BR29" s="76"/>
      <c r="BS29" s="63"/>
      <c r="BT29" s="76"/>
      <c r="BU29" s="66"/>
      <c r="BV29" s="63"/>
      <c r="BW29" s="76"/>
      <c r="BX29" s="204"/>
      <c r="BY29" s="63"/>
      <c r="BZ29" s="76"/>
      <c r="CA29" s="76"/>
      <c r="CB29" s="76"/>
      <c r="CC29" s="76"/>
      <c r="CD29" s="63"/>
      <c r="CE29" s="76"/>
      <c r="CF29" s="63"/>
      <c r="CG29" s="76"/>
      <c r="CH29" s="63"/>
      <c r="CI29" s="204"/>
      <c r="CJ29" s="204"/>
      <c r="CK29" s="63"/>
      <c r="CL29" s="76"/>
      <c r="CM29" s="76"/>
      <c r="CN29" s="76"/>
      <c r="CO29" s="63"/>
      <c r="CP29" s="76"/>
      <c r="CQ29" s="63"/>
      <c r="CR29" s="76"/>
      <c r="CS29" s="76"/>
      <c r="CT29" s="76"/>
      <c r="CU29" s="76"/>
      <c r="CV29" s="63"/>
      <c r="CW29" s="76"/>
      <c r="CX29" s="76"/>
      <c r="CY29" s="63"/>
      <c r="CZ29" s="76"/>
      <c r="DA29" s="63"/>
      <c r="DB29" s="76"/>
      <c r="DC29" s="63"/>
      <c r="DD29" s="76"/>
      <c r="DE29" s="63"/>
      <c r="DF29" s="76"/>
      <c r="DG29" s="18"/>
    </row>
    <row r="30" spans="1:111" ht="18.600000000000001" customHeight="1">
      <c r="A30" s="279" t="s">
        <v>246</v>
      </c>
      <c r="B30" s="75"/>
      <c r="C30" s="150">
        <v>1</v>
      </c>
      <c r="D30" s="76"/>
      <c r="E30" s="63"/>
      <c r="F30" s="209"/>
      <c r="G30" s="209"/>
      <c r="H30" s="209"/>
      <c r="I30" s="209"/>
      <c r="J30" s="209"/>
      <c r="K30" s="63"/>
      <c r="L30" s="76"/>
      <c r="M30" s="76"/>
      <c r="N30" s="76"/>
      <c r="O30" s="76"/>
      <c r="P30" s="63"/>
      <c r="Q30" s="76"/>
      <c r="R30" s="76"/>
      <c r="S30" s="76"/>
      <c r="T30" s="63"/>
      <c r="U30" s="76"/>
      <c r="V30" s="63"/>
      <c r="W30" s="76"/>
      <c r="X30" s="63"/>
      <c r="Y30" s="76"/>
      <c r="Z30" s="63"/>
      <c r="AA30" s="204"/>
      <c r="AB30" s="76"/>
      <c r="AC30" s="76"/>
      <c r="AD30" s="76"/>
      <c r="AE30" s="63"/>
      <c r="AF30" s="76"/>
      <c r="AG30" s="76"/>
      <c r="AH30" s="63"/>
      <c r="AI30" s="76"/>
      <c r="AJ30" s="63"/>
      <c r="AK30" s="204"/>
      <c r="AL30" s="204"/>
      <c r="AM30" s="204"/>
      <c r="AN30" s="204"/>
      <c r="AO30" s="204"/>
      <c r="AP30" s="66"/>
      <c r="AQ30" s="204"/>
      <c r="AR30" s="204"/>
      <c r="AS30" s="204"/>
      <c r="AT30" s="204"/>
      <c r="AU30" s="204"/>
      <c r="AV30" s="209"/>
      <c r="AW30" s="209"/>
      <c r="AX30" s="209"/>
      <c r="AY30" s="209"/>
      <c r="AZ30" s="209"/>
      <c r="BA30" s="209"/>
      <c r="BB30" s="63"/>
      <c r="BC30" s="76"/>
      <c r="BD30" s="63"/>
      <c r="BE30" s="204"/>
      <c r="BF30" s="204"/>
      <c r="BG30" s="76"/>
      <c r="BH30" s="63"/>
      <c r="BI30" s="204"/>
      <c r="BJ30" s="63"/>
      <c r="BK30" s="76"/>
      <c r="BL30" s="76"/>
      <c r="BM30" s="76"/>
      <c r="BN30" s="63"/>
      <c r="BO30" s="76"/>
      <c r="BP30" s="76"/>
      <c r="BQ30" s="76"/>
      <c r="BR30" s="76"/>
      <c r="BS30" s="63"/>
      <c r="BT30" s="76"/>
      <c r="BU30" s="66"/>
      <c r="BV30" s="63"/>
      <c r="BW30" s="76"/>
      <c r="BX30" s="204"/>
      <c r="BY30" s="63"/>
      <c r="BZ30" s="76"/>
      <c r="CA30" s="76"/>
      <c r="CB30" s="76"/>
      <c r="CC30" s="204"/>
      <c r="CD30" s="63"/>
      <c r="CE30" s="76"/>
      <c r="CF30" s="63"/>
      <c r="CG30" s="76"/>
      <c r="CH30" s="63"/>
      <c r="CI30" s="204"/>
      <c r="CJ30" s="204"/>
      <c r="CK30" s="63"/>
      <c r="CL30" s="76"/>
      <c r="CM30" s="76"/>
      <c r="CN30" s="76"/>
      <c r="CO30" s="63"/>
      <c r="CP30" s="76"/>
      <c r="CQ30" s="63"/>
      <c r="CR30" s="76"/>
      <c r="CS30" s="76"/>
      <c r="CT30" s="76"/>
      <c r="CU30" s="76"/>
      <c r="CV30" s="63"/>
      <c r="CW30" s="76"/>
      <c r="CX30" s="76"/>
      <c r="CY30" s="63"/>
      <c r="CZ30" s="76"/>
      <c r="DA30" s="63"/>
      <c r="DB30" s="76"/>
      <c r="DC30" s="63"/>
      <c r="DD30" s="76"/>
      <c r="DE30" s="63"/>
      <c r="DF30" s="76"/>
      <c r="DG30" s="18"/>
    </row>
    <row r="31" spans="1:111" ht="18.600000000000001" customHeight="1">
      <c r="A31" s="279" t="s">
        <v>247</v>
      </c>
      <c r="B31" s="75"/>
      <c r="C31" s="150">
        <v>1</v>
      </c>
      <c r="D31" s="76"/>
      <c r="E31" s="63"/>
      <c r="F31" s="209"/>
      <c r="G31" s="209"/>
      <c r="H31" s="209"/>
      <c r="I31" s="209"/>
      <c r="J31" s="209"/>
      <c r="K31" s="63"/>
      <c r="L31" s="76"/>
      <c r="M31" s="76"/>
      <c r="N31" s="76"/>
      <c r="O31" s="76"/>
      <c r="P31" s="63"/>
      <c r="Q31" s="76"/>
      <c r="R31" s="76"/>
      <c r="S31" s="76"/>
      <c r="T31" s="63"/>
      <c r="U31" s="76"/>
      <c r="V31" s="63"/>
      <c r="W31" s="76"/>
      <c r="X31" s="63"/>
      <c r="Y31" s="76"/>
      <c r="Z31" s="63"/>
      <c r="AA31" s="204"/>
      <c r="AB31" s="76"/>
      <c r="AC31" s="76"/>
      <c r="AD31" s="76"/>
      <c r="AE31" s="63"/>
      <c r="AF31" s="76"/>
      <c r="AG31" s="76"/>
      <c r="AH31" s="63"/>
      <c r="AI31" s="76"/>
      <c r="AJ31" s="63"/>
      <c r="AK31" s="209"/>
      <c r="AL31" s="209"/>
      <c r="AM31" s="209"/>
      <c r="AN31" s="209"/>
      <c r="AO31" s="209"/>
      <c r="AP31" s="66"/>
      <c r="AQ31" s="209"/>
      <c r="AR31" s="209"/>
      <c r="AS31" s="209"/>
      <c r="AT31" s="209"/>
      <c r="AU31" s="209"/>
      <c r="AV31" s="209"/>
      <c r="AW31" s="209"/>
      <c r="AX31" s="209"/>
      <c r="AY31" s="209"/>
      <c r="AZ31" s="209"/>
      <c r="BA31" s="209"/>
      <c r="BB31" s="63"/>
      <c r="BC31" s="76"/>
      <c r="BD31" s="63"/>
      <c r="BE31" s="209"/>
      <c r="BF31" s="209"/>
      <c r="BG31" s="76"/>
      <c r="BH31" s="63"/>
      <c r="BI31" s="204"/>
      <c r="BJ31" s="63"/>
      <c r="BK31" s="76"/>
      <c r="BL31" s="76"/>
      <c r="BM31" s="76"/>
      <c r="BN31" s="63"/>
      <c r="BO31" s="76"/>
      <c r="BP31" s="76"/>
      <c r="BQ31" s="76"/>
      <c r="BR31" s="76"/>
      <c r="BS31" s="63"/>
      <c r="BT31" s="76"/>
      <c r="BU31" s="66"/>
      <c r="BV31" s="63"/>
      <c r="BW31" s="76"/>
      <c r="BX31" s="209"/>
      <c r="BY31" s="63"/>
      <c r="BZ31" s="76"/>
      <c r="CA31" s="76"/>
      <c r="CB31" s="76"/>
      <c r="CC31" s="66"/>
      <c r="CD31" s="63"/>
      <c r="CE31" s="76"/>
      <c r="CF31" s="63"/>
      <c r="CG31" s="76"/>
      <c r="CH31" s="63"/>
      <c r="CI31" s="204"/>
      <c r="CJ31" s="204"/>
      <c r="CK31" s="63"/>
      <c r="CL31" s="76"/>
      <c r="CM31" s="76"/>
      <c r="CN31" s="76"/>
      <c r="CO31" s="63"/>
      <c r="CP31" s="76"/>
      <c r="CQ31" s="63"/>
      <c r="CR31" s="76"/>
      <c r="CS31" s="76"/>
      <c r="CT31" s="76"/>
      <c r="CU31" s="76"/>
      <c r="CV31" s="63"/>
      <c r="CW31" s="76"/>
      <c r="CX31" s="76"/>
      <c r="CY31" s="63"/>
      <c r="CZ31" s="76"/>
      <c r="DA31" s="63"/>
      <c r="DB31" s="76"/>
      <c r="DC31" s="63"/>
      <c r="DD31" s="76"/>
      <c r="DE31" s="63"/>
      <c r="DF31" s="76"/>
      <c r="DG31" s="18"/>
    </row>
    <row r="32" spans="1:111" ht="18.600000000000001" customHeight="1">
      <c r="A32" s="279" t="s">
        <v>248</v>
      </c>
      <c r="B32" s="75"/>
      <c r="C32" s="150">
        <v>1</v>
      </c>
      <c r="D32" s="76"/>
      <c r="E32" s="63"/>
      <c r="F32" s="209"/>
      <c r="G32" s="209"/>
      <c r="H32" s="209"/>
      <c r="I32" s="209"/>
      <c r="J32" s="209"/>
      <c r="K32" s="63"/>
      <c r="L32" s="76"/>
      <c r="M32" s="76"/>
      <c r="N32" s="76"/>
      <c r="O32" s="76"/>
      <c r="P32" s="63"/>
      <c r="Q32" s="76"/>
      <c r="R32" s="76"/>
      <c r="S32" s="76"/>
      <c r="T32" s="63"/>
      <c r="U32" s="76"/>
      <c r="V32" s="63"/>
      <c r="W32" s="76"/>
      <c r="X32" s="63"/>
      <c r="Y32" s="76"/>
      <c r="Z32" s="63"/>
      <c r="AA32" s="209"/>
      <c r="AB32" s="76"/>
      <c r="AC32" s="76"/>
      <c r="AD32" s="76"/>
      <c r="AE32" s="63"/>
      <c r="AF32" s="76"/>
      <c r="AG32" s="76"/>
      <c r="AH32" s="63"/>
      <c r="AI32" s="76"/>
      <c r="AJ32" s="63"/>
      <c r="AK32" s="209"/>
      <c r="AL32" s="209"/>
      <c r="AM32" s="209"/>
      <c r="AN32" s="209"/>
      <c r="AO32" s="209"/>
      <c r="AP32" s="66"/>
      <c r="AQ32" s="209"/>
      <c r="AR32" s="209"/>
      <c r="AS32" s="209"/>
      <c r="AT32" s="209"/>
      <c r="AU32" s="209"/>
      <c r="AV32" s="209"/>
      <c r="AW32" s="209"/>
      <c r="AX32" s="209"/>
      <c r="AY32" s="209"/>
      <c r="AZ32" s="209"/>
      <c r="BA32" s="209"/>
      <c r="BB32" s="63"/>
      <c r="BC32" s="76"/>
      <c r="BD32" s="63"/>
      <c r="BE32" s="204"/>
      <c r="BF32" s="204"/>
      <c r="BG32" s="76"/>
      <c r="BH32" s="63"/>
      <c r="BI32" s="204"/>
      <c r="BJ32" s="63"/>
      <c r="BK32" s="76"/>
      <c r="BL32" s="76"/>
      <c r="BM32" s="76"/>
      <c r="BN32" s="63"/>
      <c r="BO32" s="76"/>
      <c r="BP32" s="76"/>
      <c r="BQ32" s="76"/>
      <c r="BR32" s="76"/>
      <c r="BS32" s="63"/>
      <c r="BT32" s="76"/>
      <c r="BU32" s="66"/>
      <c r="BV32" s="63"/>
      <c r="BW32" s="76"/>
      <c r="BX32" s="66"/>
      <c r="BY32" s="63"/>
      <c r="BZ32" s="76"/>
      <c r="CA32" s="76"/>
      <c r="CB32" s="76"/>
      <c r="CC32" s="66"/>
      <c r="CD32" s="63"/>
      <c r="CE32" s="76"/>
      <c r="CF32" s="63"/>
      <c r="CG32" s="76"/>
      <c r="CH32" s="63"/>
      <c r="CI32" s="204"/>
      <c r="CJ32" s="204"/>
      <c r="CK32" s="63"/>
      <c r="CL32" s="76"/>
      <c r="CM32" s="76"/>
      <c r="CN32" s="76"/>
      <c r="CO32" s="63"/>
      <c r="CP32" s="76"/>
      <c r="CQ32" s="63"/>
      <c r="CR32" s="76"/>
      <c r="CS32" s="76"/>
      <c r="CT32" s="76"/>
      <c r="CU32" s="76"/>
      <c r="CV32" s="63"/>
      <c r="CW32" s="76"/>
      <c r="CX32" s="76"/>
      <c r="CY32" s="63"/>
      <c r="CZ32" s="76"/>
      <c r="DA32" s="63"/>
      <c r="DB32" s="76"/>
      <c r="DC32" s="63"/>
      <c r="DD32" s="76"/>
      <c r="DE32" s="63"/>
      <c r="DF32" s="76"/>
      <c r="DG32" s="18"/>
    </row>
    <row r="33" spans="1:111" ht="18.600000000000001" customHeight="1">
      <c r="A33" s="279" t="s">
        <v>249</v>
      </c>
      <c r="B33" s="75"/>
      <c r="C33" s="150">
        <v>1</v>
      </c>
      <c r="D33" s="76"/>
      <c r="E33" s="63"/>
      <c r="F33" s="204"/>
      <c r="G33" s="204"/>
      <c r="H33" s="204"/>
      <c r="I33" s="204"/>
      <c r="J33" s="204"/>
      <c r="K33" s="63"/>
      <c r="L33" s="76"/>
      <c r="M33" s="76"/>
      <c r="N33" s="76"/>
      <c r="O33" s="76"/>
      <c r="P33" s="63"/>
      <c r="Q33" s="76"/>
      <c r="R33" s="76"/>
      <c r="S33" s="76"/>
      <c r="T33" s="63"/>
      <c r="U33" s="76"/>
      <c r="V33" s="63"/>
      <c r="W33" s="76"/>
      <c r="X33" s="63"/>
      <c r="Y33" s="76"/>
      <c r="Z33" s="63"/>
      <c r="AA33" s="204"/>
      <c r="AB33" s="76"/>
      <c r="AC33" s="76"/>
      <c r="AD33" s="76"/>
      <c r="AE33" s="63"/>
      <c r="AF33" s="76"/>
      <c r="AG33" s="76"/>
      <c r="AH33" s="63"/>
      <c r="AI33" s="76"/>
      <c r="AJ33" s="63"/>
      <c r="AK33" s="204"/>
      <c r="AL33" s="204"/>
      <c r="AM33" s="204"/>
      <c r="AN33" s="204"/>
      <c r="AO33" s="204"/>
      <c r="AP33" s="66"/>
      <c r="AQ33" s="204"/>
      <c r="AR33" s="204"/>
      <c r="AS33" s="204"/>
      <c r="AT33" s="204"/>
      <c r="AU33" s="204"/>
      <c r="AV33" s="204"/>
      <c r="AW33" s="204"/>
      <c r="AX33" s="204"/>
      <c r="AY33" s="204"/>
      <c r="AZ33" s="204"/>
      <c r="BA33" s="204"/>
      <c r="BB33" s="63"/>
      <c r="BC33" s="76"/>
      <c r="BD33" s="63"/>
      <c r="BE33" s="204"/>
      <c r="BF33" s="204"/>
      <c r="BG33" s="76"/>
      <c r="BH33" s="63"/>
      <c r="BI33" s="204"/>
      <c r="BJ33" s="63"/>
      <c r="BK33" s="76"/>
      <c r="BL33" s="76"/>
      <c r="BM33" s="76"/>
      <c r="BN33" s="63"/>
      <c r="BO33" s="76"/>
      <c r="BP33" s="76"/>
      <c r="BQ33" s="76"/>
      <c r="BR33" s="76"/>
      <c r="BS33" s="63"/>
      <c r="BT33" s="76"/>
      <c r="BU33" s="66"/>
      <c r="BV33" s="63"/>
      <c r="BW33" s="76"/>
      <c r="BX33" s="209"/>
      <c r="BY33" s="63"/>
      <c r="BZ33" s="76"/>
      <c r="CA33" s="76"/>
      <c r="CB33" s="76"/>
      <c r="CC33" s="66"/>
      <c r="CD33" s="63"/>
      <c r="CE33" s="76"/>
      <c r="CF33" s="63"/>
      <c r="CG33" s="76"/>
      <c r="CH33" s="63"/>
      <c r="CI33" s="204"/>
      <c r="CJ33" s="204"/>
      <c r="CK33" s="63"/>
      <c r="CL33" s="76"/>
      <c r="CM33" s="76"/>
      <c r="CN33" s="76"/>
      <c r="CO33" s="63"/>
      <c r="CP33" s="76"/>
      <c r="CQ33" s="63"/>
      <c r="CR33" s="76"/>
      <c r="CS33" s="76"/>
      <c r="CT33" s="76"/>
      <c r="CU33" s="76"/>
      <c r="CV33" s="63"/>
      <c r="CW33" s="76"/>
      <c r="CX33" s="76"/>
      <c r="CY33" s="63"/>
      <c r="CZ33" s="76"/>
      <c r="DA33" s="63"/>
      <c r="DB33" s="76"/>
      <c r="DC33" s="63"/>
      <c r="DD33" s="76"/>
      <c r="DE33" s="63"/>
      <c r="DF33" s="76"/>
      <c r="DG33" s="18"/>
    </row>
    <row r="34" spans="1:111" ht="18.600000000000001" customHeight="1">
      <c r="A34" s="279" t="s">
        <v>250</v>
      </c>
      <c r="B34" s="75"/>
      <c r="C34" s="150">
        <v>1</v>
      </c>
      <c r="D34" s="76"/>
      <c r="E34" s="63"/>
      <c r="F34" s="66"/>
      <c r="G34" s="66"/>
      <c r="H34" s="66"/>
      <c r="I34" s="66"/>
      <c r="J34" s="66"/>
      <c r="K34" s="63"/>
      <c r="L34" s="76"/>
      <c r="M34" s="76"/>
      <c r="N34" s="76"/>
      <c r="O34" s="76"/>
      <c r="P34" s="63"/>
      <c r="Q34" s="76"/>
      <c r="R34" s="76"/>
      <c r="S34" s="76"/>
      <c r="T34" s="63"/>
      <c r="U34" s="76"/>
      <c r="V34" s="63"/>
      <c r="W34" s="76"/>
      <c r="X34" s="63"/>
      <c r="Y34" s="76"/>
      <c r="Z34" s="63"/>
      <c r="AA34" s="204"/>
      <c r="AB34" s="76"/>
      <c r="AC34" s="76"/>
      <c r="AD34" s="76"/>
      <c r="AE34" s="63"/>
      <c r="AF34" s="76"/>
      <c r="AG34" s="76"/>
      <c r="AH34" s="63"/>
      <c r="AI34" s="76"/>
      <c r="AJ34" s="63"/>
      <c r="AK34" s="204"/>
      <c r="AL34" s="204"/>
      <c r="AM34" s="204"/>
      <c r="AN34" s="204"/>
      <c r="AO34" s="204"/>
      <c r="AP34" s="66"/>
      <c r="AQ34" s="204"/>
      <c r="AR34" s="204"/>
      <c r="AS34" s="204"/>
      <c r="AT34" s="204"/>
      <c r="AU34" s="204"/>
      <c r="AV34" s="204"/>
      <c r="AW34" s="204"/>
      <c r="AX34" s="204"/>
      <c r="AY34" s="204"/>
      <c r="AZ34" s="204"/>
      <c r="BA34" s="204"/>
      <c r="BB34" s="63"/>
      <c r="BC34" s="76"/>
      <c r="BD34" s="63"/>
      <c r="BE34" s="66"/>
      <c r="BF34" s="66"/>
      <c r="BG34" s="76"/>
      <c r="BH34" s="63"/>
      <c r="BI34" s="204"/>
      <c r="BJ34" s="63"/>
      <c r="BK34" s="76"/>
      <c r="BL34" s="76"/>
      <c r="BM34" s="76"/>
      <c r="BN34" s="63"/>
      <c r="BO34" s="76"/>
      <c r="BP34" s="76"/>
      <c r="BQ34" s="76"/>
      <c r="BR34" s="76"/>
      <c r="BS34" s="63"/>
      <c r="BT34" s="76"/>
      <c r="BU34" s="66"/>
      <c r="BV34" s="63"/>
      <c r="BW34" s="76"/>
      <c r="BX34" s="66"/>
      <c r="BY34" s="63"/>
      <c r="BZ34" s="76"/>
      <c r="CA34" s="76"/>
      <c r="CB34" s="76"/>
      <c r="CC34" s="66"/>
      <c r="CD34" s="63"/>
      <c r="CE34" s="76"/>
      <c r="CF34" s="63"/>
      <c r="CG34" s="76"/>
      <c r="CH34" s="63"/>
      <c r="CI34" s="66"/>
      <c r="CJ34" s="66"/>
      <c r="CK34" s="63"/>
      <c r="CL34" s="76"/>
      <c r="CM34" s="76"/>
      <c r="CN34" s="76"/>
      <c r="CO34" s="63"/>
      <c r="CP34" s="76"/>
      <c r="CQ34" s="63"/>
      <c r="CR34" s="76"/>
      <c r="CS34" s="76"/>
      <c r="CT34" s="76"/>
      <c r="CU34" s="76"/>
      <c r="CV34" s="63"/>
      <c r="CW34" s="76"/>
      <c r="CX34" s="76"/>
      <c r="CY34" s="63"/>
      <c r="CZ34" s="76"/>
      <c r="DA34" s="63"/>
      <c r="DB34" s="76"/>
      <c r="DC34" s="63"/>
      <c r="DD34" s="76"/>
      <c r="DE34" s="63"/>
      <c r="DF34" s="76"/>
      <c r="DG34" s="18"/>
    </row>
    <row r="35" spans="1:111" ht="18.600000000000001" customHeight="1">
      <c r="A35" s="279" t="s">
        <v>251</v>
      </c>
      <c r="B35" s="75"/>
      <c r="C35" s="150">
        <v>1</v>
      </c>
      <c r="D35" s="76"/>
      <c r="E35" s="63"/>
      <c r="F35" s="209"/>
      <c r="G35" s="209"/>
      <c r="H35" s="209"/>
      <c r="I35" s="209"/>
      <c r="J35" s="209"/>
      <c r="K35" s="63"/>
      <c r="L35" s="76"/>
      <c r="M35" s="76"/>
      <c r="N35" s="76"/>
      <c r="O35" s="76"/>
      <c r="P35" s="63"/>
      <c r="Q35" s="76"/>
      <c r="R35" s="76"/>
      <c r="S35" s="76"/>
      <c r="T35" s="63"/>
      <c r="U35" s="76"/>
      <c r="V35" s="63"/>
      <c r="W35" s="76"/>
      <c r="X35" s="63"/>
      <c r="Y35" s="76"/>
      <c r="Z35" s="63"/>
      <c r="AA35" s="209"/>
      <c r="AB35" s="76"/>
      <c r="AC35" s="76"/>
      <c r="AD35" s="76"/>
      <c r="AE35" s="63"/>
      <c r="AF35" s="76"/>
      <c r="AG35" s="76"/>
      <c r="AH35" s="63"/>
      <c r="AI35" s="76"/>
      <c r="AJ35" s="63"/>
      <c r="AK35" s="209"/>
      <c r="AL35" s="209"/>
      <c r="AM35" s="209"/>
      <c r="AN35" s="209"/>
      <c r="AO35" s="209"/>
      <c r="AP35" s="66"/>
      <c r="AQ35" s="209"/>
      <c r="AR35" s="209"/>
      <c r="AS35" s="209"/>
      <c r="AT35" s="209"/>
      <c r="AU35" s="209"/>
      <c r="AV35" s="209"/>
      <c r="AW35" s="209"/>
      <c r="AX35" s="209"/>
      <c r="AY35" s="209"/>
      <c r="AZ35" s="209"/>
      <c r="BA35" s="209"/>
      <c r="BB35" s="63"/>
      <c r="BC35" s="76"/>
      <c r="BD35" s="63"/>
      <c r="BE35" s="204"/>
      <c r="BF35" s="204"/>
      <c r="BG35" s="76"/>
      <c r="BH35" s="63"/>
      <c r="BI35" s="204"/>
      <c r="BJ35" s="63"/>
      <c r="BK35" s="76"/>
      <c r="BL35" s="76"/>
      <c r="BM35" s="76"/>
      <c r="BN35" s="63"/>
      <c r="BO35" s="76"/>
      <c r="BP35" s="76"/>
      <c r="BQ35" s="76"/>
      <c r="BR35" s="76"/>
      <c r="BS35" s="63"/>
      <c r="BT35" s="76"/>
      <c r="BU35" s="66"/>
      <c r="BV35" s="63"/>
      <c r="BW35" s="76"/>
      <c r="BX35" s="66"/>
      <c r="BY35" s="63"/>
      <c r="BZ35" s="76"/>
      <c r="CA35" s="76"/>
      <c r="CB35" s="76"/>
      <c r="CC35" s="66"/>
      <c r="CD35" s="63"/>
      <c r="CE35" s="76"/>
      <c r="CF35" s="63"/>
      <c r="CG35" s="76"/>
      <c r="CH35" s="63"/>
      <c r="CI35" s="204"/>
      <c r="CJ35" s="204"/>
      <c r="CK35" s="63"/>
      <c r="CL35" s="76"/>
      <c r="CM35" s="76"/>
      <c r="CN35" s="76"/>
      <c r="CO35" s="63"/>
      <c r="CP35" s="76"/>
      <c r="CQ35" s="63"/>
      <c r="CR35" s="76"/>
      <c r="CS35" s="76"/>
      <c r="CT35" s="76"/>
      <c r="CU35" s="76"/>
      <c r="CV35" s="63"/>
      <c r="CW35" s="76"/>
      <c r="CX35" s="76"/>
      <c r="CY35" s="63"/>
      <c r="CZ35" s="76"/>
      <c r="DA35" s="63"/>
      <c r="DB35" s="76"/>
      <c r="DC35" s="63"/>
      <c r="DD35" s="76"/>
      <c r="DE35" s="63"/>
      <c r="DF35" s="76"/>
      <c r="DG35" s="18"/>
    </row>
    <row r="36" spans="1:111" ht="18.600000000000001" customHeight="1">
      <c r="A36" s="249" t="s">
        <v>252</v>
      </c>
      <c r="B36" s="61" t="s">
        <v>213</v>
      </c>
      <c r="C36" s="158">
        <v>1</v>
      </c>
      <c r="D36" s="62"/>
      <c r="E36" s="63"/>
      <c r="F36" s="64"/>
      <c r="G36" s="65"/>
      <c r="H36" s="65"/>
      <c r="I36" s="65"/>
      <c r="J36" s="62"/>
      <c r="K36" s="63"/>
      <c r="L36" s="64"/>
      <c r="M36" s="65"/>
      <c r="N36" s="65"/>
      <c r="O36" s="62"/>
      <c r="P36" s="63"/>
      <c r="Q36" s="64"/>
      <c r="R36" s="65"/>
      <c r="S36" s="62"/>
      <c r="T36" s="63"/>
      <c r="U36" s="66"/>
      <c r="V36" s="63"/>
      <c r="W36" s="77" t="s">
        <v>214</v>
      </c>
      <c r="X36" s="68"/>
      <c r="Y36" s="68"/>
      <c r="Z36" s="68"/>
      <c r="AA36" s="68"/>
      <c r="AB36" s="68"/>
      <c r="AC36" s="64"/>
      <c r="AD36" s="62"/>
      <c r="AE36" s="63"/>
      <c r="AF36" s="64"/>
      <c r="AG36" s="62"/>
      <c r="AH36" s="63"/>
      <c r="AI36" s="66"/>
      <c r="AJ36" s="63"/>
      <c r="AK36" s="85"/>
      <c r="AL36" s="85"/>
      <c r="AM36" s="85"/>
      <c r="AN36" s="85"/>
      <c r="AO36" s="66"/>
      <c r="AP36" s="66"/>
      <c r="AQ36" s="85"/>
      <c r="AR36" s="85"/>
      <c r="AS36" s="85"/>
      <c r="AT36" s="85"/>
      <c r="AU36" s="85"/>
      <c r="AV36" s="85"/>
      <c r="AW36" s="85"/>
      <c r="AX36" s="63"/>
      <c r="AY36" s="85"/>
      <c r="AZ36" s="85"/>
      <c r="BA36" s="90"/>
      <c r="BB36" s="63"/>
      <c r="BC36" s="66"/>
      <c r="BD36" s="63"/>
      <c r="BE36" s="85"/>
      <c r="BF36" s="85"/>
      <c r="BG36" s="85"/>
      <c r="BH36" s="63"/>
      <c r="BI36" s="85"/>
      <c r="BJ36" s="63"/>
      <c r="BK36" s="64"/>
      <c r="BL36" s="65"/>
      <c r="BM36" s="62"/>
      <c r="BN36" s="63"/>
      <c r="BO36" s="64"/>
      <c r="BP36" s="65"/>
      <c r="BQ36" s="65"/>
      <c r="BR36" s="62"/>
      <c r="BS36" s="63"/>
      <c r="BT36" s="64"/>
      <c r="BU36" s="62"/>
      <c r="BV36" s="63"/>
      <c r="BW36" s="64"/>
      <c r="BX36" s="62"/>
      <c r="BY36" s="63"/>
      <c r="BZ36" s="71"/>
      <c r="CA36" s="27"/>
      <c r="CB36" s="27"/>
      <c r="CC36" s="72"/>
      <c r="CD36" s="63"/>
      <c r="CE36" s="66"/>
      <c r="CF36" s="63"/>
      <c r="CG36" s="66"/>
      <c r="CH36" s="63"/>
      <c r="CI36" s="85"/>
      <c r="CJ36" s="85"/>
      <c r="CK36" s="63"/>
      <c r="CL36" s="64"/>
      <c r="CM36" s="65"/>
      <c r="CN36" s="62"/>
      <c r="CO36" s="63"/>
      <c r="CP36" s="66"/>
      <c r="CQ36" s="63"/>
      <c r="CR36" s="64"/>
      <c r="CS36" s="65"/>
      <c r="CT36" s="65"/>
      <c r="CU36" s="62"/>
      <c r="CV36" s="63"/>
      <c r="CW36" s="64"/>
      <c r="CX36" s="62"/>
      <c r="CY36" s="63"/>
      <c r="CZ36" s="66"/>
      <c r="DA36" s="63"/>
      <c r="DB36" s="66"/>
      <c r="DC36" s="63"/>
      <c r="DD36" s="66"/>
      <c r="DE36" s="63"/>
      <c r="DF36" s="64"/>
      <c r="DG36" s="6"/>
    </row>
    <row r="37" spans="1:111" ht="18.600000000000001" customHeight="1">
      <c r="A37" s="279" t="s">
        <v>256</v>
      </c>
      <c r="B37" s="75"/>
      <c r="C37" s="150">
        <v>1</v>
      </c>
      <c r="D37" s="76"/>
      <c r="E37" s="63"/>
      <c r="F37" s="204"/>
      <c r="G37" s="204"/>
      <c r="H37" s="204"/>
      <c r="I37" s="204"/>
      <c r="J37" s="204"/>
      <c r="K37" s="63"/>
      <c r="L37" s="76"/>
      <c r="M37" s="76"/>
      <c r="N37" s="76"/>
      <c r="O37" s="76"/>
      <c r="P37" s="63"/>
      <c r="Q37" s="76"/>
      <c r="R37" s="76"/>
      <c r="S37" s="76"/>
      <c r="T37" s="63"/>
      <c r="U37" s="76"/>
      <c r="V37" s="63"/>
      <c r="W37" s="76"/>
      <c r="X37" s="63"/>
      <c r="Y37" s="76"/>
      <c r="Z37" s="63"/>
      <c r="AA37" s="204"/>
      <c r="AB37" s="204"/>
      <c r="AC37" s="204"/>
      <c r="AD37" s="204"/>
      <c r="AE37" s="204"/>
      <c r="AF37" s="204"/>
      <c r="AG37" s="204"/>
      <c r="AH37" s="204"/>
      <c r="AI37" s="204"/>
      <c r="AJ37" s="204"/>
      <c r="AK37" s="204"/>
      <c r="AL37" s="204"/>
      <c r="AM37" s="204"/>
      <c r="AN37" s="204"/>
      <c r="AO37" s="216"/>
      <c r="AP37" s="66"/>
      <c r="AQ37" s="204"/>
      <c r="AR37" s="204"/>
      <c r="AS37" s="204"/>
      <c r="AT37" s="204"/>
      <c r="AU37" s="204"/>
      <c r="AV37" s="209"/>
      <c r="AW37" s="209"/>
      <c r="AX37" s="209"/>
      <c r="AY37" s="209"/>
      <c r="AZ37" s="209"/>
      <c r="BA37" s="209"/>
      <c r="BB37" s="63"/>
      <c r="BC37" s="76"/>
      <c r="BD37" s="63"/>
      <c r="BE37" s="204"/>
      <c r="BF37" s="204"/>
      <c r="BG37" s="76"/>
      <c r="BH37" s="63"/>
      <c r="BI37" s="204"/>
      <c r="BJ37" s="63"/>
      <c r="BK37" s="76"/>
      <c r="BL37" s="76"/>
      <c r="BM37" s="76"/>
      <c r="BN37" s="63"/>
      <c r="BO37" s="76"/>
      <c r="BP37" s="76"/>
      <c r="BQ37" s="76"/>
      <c r="BR37" s="76"/>
      <c r="BS37" s="63"/>
      <c r="BT37" s="76"/>
      <c r="BU37" s="76"/>
      <c r="BV37" s="63"/>
      <c r="BW37" s="76"/>
      <c r="BX37" s="204"/>
      <c r="BY37" s="63"/>
      <c r="BZ37" s="76"/>
      <c r="CA37" s="76"/>
      <c r="CB37" s="76"/>
      <c r="CC37" s="76"/>
      <c r="CD37" s="63"/>
      <c r="CE37" s="76"/>
      <c r="CF37" s="63"/>
      <c r="CG37" s="76"/>
      <c r="CH37" s="63"/>
      <c r="CI37" s="204"/>
      <c r="CJ37" s="204"/>
      <c r="CK37" s="63"/>
      <c r="CL37" s="76"/>
      <c r="CM37" s="76"/>
      <c r="CN37" s="76"/>
      <c r="CO37" s="63"/>
      <c r="CP37" s="76"/>
      <c r="CQ37" s="63"/>
      <c r="CR37" s="76"/>
      <c r="CS37" s="76"/>
      <c r="CT37" s="76"/>
      <c r="CU37" s="76"/>
      <c r="CV37" s="63"/>
      <c r="CW37" s="76"/>
      <c r="CX37" s="76"/>
      <c r="CY37" s="63"/>
      <c r="CZ37" s="76"/>
      <c r="DA37" s="63"/>
      <c r="DB37" s="76"/>
      <c r="DC37" s="63"/>
      <c r="DD37" s="76"/>
      <c r="DE37" s="63"/>
      <c r="DF37" s="76"/>
      <c r="DG37" s="18"/>
    </row>
    <row r="38" spans="1:111" ht="18.600000000000001" customHeight="1">
      <c r="A38" s="249" t="s">
        <v>257</v>
      </c>
      <c r="B38" s="61" t="s">
        <v>213</v>
      </c>
      <c r="C38" s="158">
        <v>1</v>
      </c>
      <c r="D38" s="62"/>
      <c r="E38" s="63"/>
      <c r="F38" s="64"/>
      <c r="G38" s="65"/>
      <c r="H38" s="62"/>
      <c r="I38" s="85"/>
      <c r="J38" s="66"/>
      <c r="K38" s="63"/>
      <c r="L38" s="64"/>
      <c r="M38" s="65"/>
      <c r="N38" s="65"/>
      <c r="O38" s="62"/>
      <c r="P38" s="63"/>
      <c r="Q38" s="64"/>
      <c r="R38" s="65"/>
      <c r="S38" s="62"/>
      <c r="T38" s="63"/>
      <c r="U38" s="66"/>
      <c r="V38" s="63"/>
      <c r="W38" s="77" t="s">
        <v>214</v>
      </c>
      <c r="X38" s="68"/>
      <c r="Y38" s="68"/>
      <c r="Z38" s="68"/>
      <c r="AA38" s="68"/>
      <c r="AB38" s="68"/>
      <c r="AC38" s="64"/>
      <c r="AD38" s="62"/>
      <c r="AE38" s="63"/>
      <c r="AF38" s="64"/>
      <c r="AG38" s="62"/>
      <c r="AH38" s="63"/>
      <c r="AI38" s="66"/>
      <c r="AJ38" s="63"/>
      <c r="AK38" s="64"/>
      <c r="AL38" s="65"/>
      <c r="AM38" s="62"/>
      <c r="AN38" s="85"/>
      <c r="AO38" s="85"/>
      <c r="AP38" s="66"/>
      <c r="AQ38" s="85"/>
      <c r="AR38" s="85"/>
      <c r="AS38" s="85"/>
      <c r="AT38" s="85"/>
      <c r="AU38" s="85"/>
      <c r="AV38" s="85"/>
      <c r="AW38" s="85"/>
      <c r="AX38" s="63"/>
      <c r="AY38" s="85"/>
      <c r="AZ38" s="85"/>
      <c r="BA38" s="90"/>
      <c r="BB38" s="63"/>
      <c r="BC38" s="66"/>
      <c r="BD38" s="63"/>
      <c r="BE38" s="85"/>
      <c r="BF38" s="85"/>
      <c r="BG38" s="66"/>
      <c r="BH38" s="63"/>
      <c r="BI38" s="85"/>
      <c r="BJ38" s="63"/>
      <c r="BK38" s="64"/>
      <c r="BL38" s="65"/>
      <c r="BM38" s="62"/>
      <c r="BN38" s="63"/>
      <c r="BO38" s="64"/>
      <c r="BP38" s="65"/>
      <c r="BQ38" s="65"/>
      <c r="BR38" s="62"/>
      <c r="BS38" s="63"/>
      <c r="BT38" s="64"/>
      <c r="BU38" s="62"/>
      <c r="BV38" s="63"/>
      <c r="BW38" s="64"/>
      <c r="BX38" s="62"/>
      <c r="BY38" s="63"/>
      <c r="BZ38" s="71"/>
      <c r="CA38" s="72"/>
      <c r="CB38" s="85"/>
      <c r="CC38" s="81"/>
      <c r="CD38" s="63"/>
      <c r="CE38" s="66"/>
      <c r="CF38" s="63"/>
      <c r="CG38" s="66"/>
      <c r="CH38" s="63"/>
      <c r="CI38" s="85"/>
      <c r="CJ38" s="87" t="s">
        <v>232</v>
      </c>
      <c r="CK38" s="63"/>
      <c r="CL38" s="64"/>
      <c r="CM38" s="65"/>
      <c r="CN38" s="62"/>
      <c r="CO38" s="63"/>
      <c r="CP38" s="66"/>
      <c r="CQ38" s="63"/>
      <c r="CR38" s="64"/>
      <c r="CS38" s="65"/>
      <c r="CT38" s="65"/>
      <c r="CU38" s="62"/>
      <c r="CV38" s="63"/>
      <c r="CW38" s="64"/>
      <c r="CX38" s="62"/>
      <c r="CY38" s="63"/>
      <c r="CZ38" s="66"/>
      <c r="DA38" s="63"/>
      <c r="DB38" s="66"/>
      <c r="DC38" s="63"/>
      <c r="DD38" s="66"/>
      <c r="DE38" s="63"/>
      <c r="DF38" s="64"/>
      <c r="DG38" s="6"/>
    </row>
    <row r="39" spans="1:111" ht="14.45" customHeight="1">
      <c r="A39" s="279" t="s">
        <v>258</v>
      </c>
      <c r="B39" s="75" t="s">
        <v>213</v>
      </c>
      <c r="C39" s="150">
        <v>1</v>
      </c>
      <c r="D39" s="76"/>
      <c r="E39" s="63"/>
      <c r="F39" s="76"/>
      <c r="G39" s="76"/>
      <c r="H39" s="76"/>
      <c r="I39" s="76"/>
      <c r="J39" s="76"/>
      <c r="K39" s="63"/>
      <c r="L39" s="76"/>
      <c r="M39" s="76"/>
      <c r="N39" s="76"/>
      <c r="O39" s="76"/>
      <c r="P39" s="63"/>
      <c r="Q39" s="76"/>
      <c r="R39" s="76"/>
      <c r="S39" s="76"/>
      <c r="T39" s="63"/>
      <c r="U39" s="76"/>
      <c r="V39" s="63"/>
      <c r="W39" s="77" t="s">
        <v>214</v>
      </c>
      <c r="X39" s="68"/>
      <c r="Y39" s="68"/>
      <c r="Z39" s="68"/>
      <c r="AA39" s="68"/>
      <c r="AB39" s="68"/>
      <c r="AC39" s="76"/>
      <c r="AD39" s="76"/>
      <c r="AE39" s="63"/>
      <c r="AF39" s="76"/>
      <c r="AG39" s="76"/>
      <c r="AH39" s="63"/>
      <c r="AI39" s="76"/>
      <c r="AJ39" s="63"/>
      <c r="AK39" s="68"/>
      <c r="AL39" s="68"/>
      <c r="AM39" s="68"/>
      <c r="AN39" s="68"/>
      <c r="AO39" s="68"/>
      <c r="AP39" s="66"/>
      <c r="AQ39" s="68"/>
      <c r="AR39" s="68"/>
      <c r="AS39" s="68"/>
      <c r="AT39" s="68"/>
      <c r="AU39" s="68"/>
      <c r="AV39" s="76"/>
      <c r="AW39" s="76"/>
      <c r="AX39" s="63"/>
      <c r="AY39" s="76"/>
      <c r="AZ39" s="76"/>
      <c r="BA39" s="76"/>
      <c r="BB39" s="63"/>
      <c r="BC39" s="76"/>
      <c r="BD39" s="63"/>
      <c r="BE39" s="76"/>
      <c r="BF39" s="76"/>
      <c r="BG39" s="76"/>
      <c r="BH39" s="63"/>
      <c r="BI39" s="76"/>
      <c r="BJ39" s="63"/>
      <c r="BK39" s="76"/>
      <c r="BL39" s="76"/>
      <c r="BM39" s="76"/>
      <c r="BN39" s="63"/>
      <c r="BO39" s="76"/>
      <c r="BP39" s="76"/>
      <c r="BQ39" s="76"/>
      <c r="BR39" s="76"/>
      <c r="BS39" s="63"/>
      <c r="BT39" s="76"/>
      <c r="BU39" s="76"/>
      <c r="BV39" s="63"/>
      <c r="BW39" s="76"/>
      <c r="BX39" s="76"/>
      <c r="BY39" s="63"/>
      <c r="BZ39" s="76"/>
      <c r="CA39" s="76"/>
      <c r="CB39" s="76"/>
      <c r="CC39" s="76"/>
      <c r="CD39" s="63"/>
      <c r="CE39" s="76"/>
      <c r="CF39" s="63"/>
      <c r="CG39" s="76"/>
      <c r="CH39" s="63"/>
      <c r="CI39" s="76"/>
      <c r="CJ39" s="76"/>
      <c r="CK39" s="63"/>
      <c r="CL39" s="76"/>
      <c r="CM39" s="76"/>
      <c r="CN39" s="76"/>
      <c r="CO39" s="63"/>
      <c r="CP39" s="76"/>
      <c r="CQ39" s="63"/>
      <c r="CR39" s="76"/>
      <c r="CS39" s="76"/>
      <c r="CT39" s="76"/>
      <c r="CU39" s="76"/>
      <c r="CV39" s="63"/>
      <c r="CW39" s="76"/>
      <c r="CX39" s="76"/>
      <c r="CY39" s="63"/>
      <c r="CZ39" s="76"/>
      <c r="DA39" s="63"/>
      <c r="DB39" s="76"/>
      <c r="DC39" s="63"/>
      <c r="DD39" s="76"/>
      <c r="DE39" s="63"/>
      <c r="DF39" s="76"/>
      <c r="DG39" s="18"/>
    </row>
    <row r="40" spans="1:111" ht="18.600000000000001" customHeight="1">
      <c r="A40" s="249" t="s">
        <v>259</v>
      </c>
      <c r="B40" s="61" t="s">
        <v>213</v>
      </c>
      <c r="C40" s="158">
        <v>1</v>
      </c>
      <c r="D40" s="62"/>
      <c r="E40" s="63"/>
      <c r="F40" s="64"/>
      <c r="G40" s="65"/>
      <c r="H40" s="65"/>
      <c r="I40" s="65"/>
      <c r="J40" s="62"/>
      <c r="K40" s="63"/>
      <c r="L40" s="64"/>
      <c r="M40" s="65"/>
      <c r="N40" s="65"/>
      <c r="O40" s="62"/>
      <c r="P40" s="63"/>
      <c r="Q40" s="64"/>
      <c r="R40" s="65"/>
      <c r="S40" s="62"/>
      <c r="T40" s="63"/>
      <c r="U40" s="66"/>
      <c r="V40" s="63"/>
      <c r="W40" s="77" t="s">
        <v>214</v>
      </c>
      <c r="X40" s="68"/>
      <c r="Y40" s="68"/>
      <c r="Z40" s="68"/>
      <c r="AA40" s="68"/>
      <c r="AB40" s="68"/>
      <c r="AC40" s="64"/>
      <c r="AD40" s="62"/>
      <c r="AE40" s="63"/>
      <c r="AF40" s="64"/>
      <c r="AG40" s="62"/>
      <c r="AH40" s="63"/>
      <c r="AI40" s="66"/>
      <c r="AJ40" s="63"/>
      <c r="AK40" s="68"/>
      <c r="AL40" s="68"/>
      <c r="AM40" s="68"/>
      <c r="AN40" s="68"/>
      <c r="AO40" s="68"/>
      <c r="AP40" s="66"/>
      <c r="AQ40" s="68"/>
      <c r="AR40" s="68"/>
      <c r="AS40" s="68"/>
      <c r="AT40" s="68"/>
      <c r="AU40" s="68"/>
      <c r="AV40" s="68"/>
      <c r="AW40" s="68"/>
      <c r="AX40" s="63"/>
      <c r="AY40" s="66"/>
      <c r="AZ40" s="68"/>
      <c r="BA40" s="66"/>
      <c r="BB40" s="63"/>
      <c r="BC40" s="66"/>
      <c r="BD40" s="63"/>
      <c r="BE40" s="64"/>
      <c r="BF40" s="65"/>
      <c r="BG40" s="62"/>
      <c r="BH40" s="63"/>
      <c r="BI40" s="78"/>
      <c r="BJ40" s="63"/>
      <c r="BK40" s="64"/>
      <c r="BL40" s="65"/>
      <c r="BM40" s="62"/>
      <c r="BN40" s="63"/>
      <c r="BO40" s="64"/>
      <c r="BP40" s="65"/>
      <c r="BQ40" s="65"/>
      <c r="BR40" s="62"/>
      <c r="BS40" s="63"/>
      <c r="BT40" s="64"/>
      <c r="BU40" s="62"/>
      <c r="BV40" s="63"/>
      <c r="BW40" s="64"/>
      <c r="BX40" s="62"/>
      <c r="BY40" s="63"/>
      <c r="BZ40" s="71"/>
      <c r="CA40" s="27"/>
      <c r="CB40" s="27"/>
      <c r="CC40" s="72"/>
      <c r="CD40" s="63"/>
      <c r="CE40" s="66"/>
      <c r="CF40" s="63"/>
      <c r="CG40" s="66"/>
      <c r="CH40" s="63"/>
      <c r="CI40" s="66"/>
      <c r="CJ40" s="84" t="s">
        <v>232</v>
      </c>
      <c r="CK40" s="63"/>
      <c r="CL40" s="64"/>
      <c r="CM40" s="65"/>
      <c r="CN40" s="62"/>
      <c r="CO40" s="63"/>
      <c r="CP40" s="66"/>
      <c r="CQ40" s="63"/>
      <c r="CR40" s="64"/>
      <c r="CS40" s="65"/>
      <c r="CT40" s="65"/>
      <c r="CU40" s="62"/>
      <c r="CV40" s="63"/>
      <c r="CW40" s="64"/>
      <c r="CX40" s="62"/>
      <c r="CY40" s="63"/>
      <c r="CZ40" s="66"/>
      <c r="DA40" s="63"/>
      <c r="DB40" s="66"/>
      <c r="DC40" s="63"/>
      <c r="DD40" s="66"/>
      <c r="DE40" s="63"/>
      <c r="DF40" s="64"/>
      <c r="DG40" s="6"/>
    </row>
    <row r="41" spans="1:111" ht="18.600000000000001" customHeight="1">
      <c r="A41" s="279" t="s">
        <v>260</v>
      </c>
      <c r="B41" s="75" t="s">
        <v>261</v>
      </c>
      <c r="C41" s="150">
        <v>1</v>
      </c>
      <c r="D41" s="76"/>
      <c r="E41" s="63"/>
      <c r="F41" s="92" t="s">
        <v>262</v>
      </c>
      <c r="G41" s="85"/>
      <c r="H41" s="85"/>
      <c r="I41" s="85"/>
      <c r="J41" s="85"/>
      <c r="K41" s="63"/>
      <c r="L41" s="76"/>
      <c r="M41" s="76"/>
      <c r="N41" s="76"/>
      <c r="O41" s="93" t="s">
        <v>263</v>
      </c>
      <c r="P41" s="63"/>
      <c r="Q41" s="76"/>
      <c r="R41" s="76"/>
      <c r="S41" s="76"/>
      <c r="T41" s="63"/>
      <c r="U41" s="76"/>
      <c r="V41" s="63"/>
      <c r="W41" s="77" t="s">
        <v>214</v>
      </c>
      <c r="X41" s="68"/>
      <c r="Y41" s="68"/>
      <c r="Z41" s="68"/>
      <c r="AA41" s="68"/>
      <c r="AB41" s="68"/>
      <c r="AC41" s="76"/>
      <c r="AD41" s="76"/>
      <c r="AE41" s="63"/>
      <c r="AF41" s="76"/>
      <c r="AG41" s="76"/>
      <c r="AH41" s="63"/>
      <c r="AI41" s="76"/>
      <c r="AJ41" s="63"/>
      <c r="AK41" s="68"/>
      <c r="AL41" s="68"/>
      <c r="AM41" s="68"/>
      <c r="AN41" s="68"/>
      <c r="AO41" s="68"/>
      <c r="AP41" s="66"/>
      <c r="AQ41" s="68"/>
      <c r="AR41" s="68"/>
      <c r="AS41" s="68"/>
      <c r="AT41" s="68"/>
      <c r="AU41" s="68"/>
      <c r="AV41" s="68"/>
      <c r="AW41" s="68"/>
      <c r="AX41" s="63"/>
      <c r="AY41" s="68"/>
      <c r="AZ41" s="68"/>
      <c r="BA41" s="68"/>
      <c r="BB41" s="63"/>
      <c r="BC41" s="68"/>
      <c r="BD41" s="63"/>
      <c r="BE41" s="68"/>
      <c r="BF41" s="68"/>
      <c r="BG41" s="68"/>
      <c r="BH41" s="63"/>
      <c r="BI41" s="85"/>
      <c r="BJ41" s="63"/>
      <c r="BK41" s="76"/>
      <c r="BL41" s="76"/>
      <c r="BM41" s="76"/>
      <c r="BN41" s="63"/>
      <c r="BO41" s="76"/>
      <c r="BP41" s="76"/>
      <c r="BQ41" s="76"/>
      <c r="BR41" s="76"/>
      <c r="BS41" s="63"/>
      <c r="BT41" s="76"/>
      <c r="BU41" s="76"/>
      <c r="BV41" s="63"/>
      <c r="BW41" s="76"/>
      <c r="BX41" s="76"/>
      <c r="BY41" s="63"/>
      <c r="BZ41" s="76"/>
      <c r="CA41" s="76"/>
      <c r="CB41" s="76"/>
      <c r="CC41" s="76"/>
      <c r="CD41" s="63"/>
      <c r="CE41" s="76"/>
      <c r="CF41" s="63"/>
      <c r="CG41" s="76"/>
      <c r="CH41" s="63"/>
      <c r="CI41" s="85"/>
      <c r="CJ41" s="76"/>
      <c r="CK41" s="63"/>
      <c r="CL41" s="76"/>
      <c r="CM41" s="76"/>
      <c r="CN41" s="76"/>
      <c r="CO41" s="63"/>
      <c r="CP41" s="76"/>
      <c r="CQ41" s="63"/>
      <c r="CR41" s="76"/>
      <c r="CS41" s="76"/>
      <c r="CT41" s="76"/>
      <c r="CU41" s="76"/>
      <c r="CV41" s="63"/>
      <c r="CW41" s="76"/>
      <c r="CX41" s="76"/>
      <c r="CY41" s="63"/>
      <c r="CZ41" s="76"/>
      <c r="DA41" s="63"/>
      <c r="DB41" s="76"/>
      <c r="DC41" s="63"/>
      <c r="DD41" s="76"/>
      <c r="DE41" s="63"/>
      <c r="DF41" s="76"/>
      <c r="DG41" s="18"/>
    </row>
    <row r="42" spans="1:111" ht="18.600000000000001" customHeight="1">
      <c r="A42" s="279" t="s">
        <v>264</v>
      </c>
      <c r="B42" s="75"/>
      <c r="C42" s="150">
        <v>1</v>
      </c>
      <c r="D42" s="76"/>
      <c r="E42" s="63"/>
      <c r="F42" s="217"/>
      <c r="G42" s="66"/>
      <c r="H42" s="66"/>
      <c r="I42" s="66"/>
      <c r="J42" s="66"/>
      <c r="K42" s="63"/>
      <c r="L42" s="76"/>
      <c r="M42" s="76"/>
      <c r="N42" s="76"/>
      <c r="O42" s="93"/>
      <c r="P42" s="63"/>
      <c r="Q42" s="76"/>
      <c r="R42" s="76"/>
      <c r="S42" s="76"/>
      <c r="T42" s="63"/>
      <c r="U42" s="76"/>
      <c r="V42" s="63"/>
      <c r="W42" s="77"/>
      <c r="X42" s="68"/>
      <c r="Y42" s="68"/>
      <c r="Z42" s="68"/>
      <c r="AA42" s="204"/>
      <c r="AB42" s="68"/>
      <c r="AC42" s="76"/>
      <c r="AD42" s="76"/>
      <c r="AE42" s="63"/>
      <c r="AF42" s="76"/>
      <c r="AG42" s="76"/>
      <c r="AH42" s="63"/>
      <c r="AI42" s="76"/>
      <c r="AJ42" s="63"/>
      <c r="AK42" s="204"/>
      <c r="AL42" s="204"/>
      <c r="AM42" s="204"/>
      <c r="AN42" s="204"/>
      <c r="AO42" s="204"/>
      <c r="AP42" s="66"/>
      <c r="AQ42" s="204"/>
      <c r="AR42" s="204"/>
      <c r="AS42" s="204"/>
      <c r="AT42" s="204"/>
      <c r="AU42" s="204"/>
      <c r="AV42" s="209"/>
      <c r="AW42" s="209"/>
      <c r="AX42" s="209"/>
      <c r="AY42" s="209"/>
      <c r="AZ42" s="209"/>
      <c r="BA42" s="209"/>
      <c r="BB42" s="63"/>
      <c r="BC42" s="66"/>
      <c r="BD42" s="63"/>
      <c r="BE42" s="204"/>
      <c r="BF42" s="204"/>
      <c r="BG42" s="66"/>
      <c r="BH42" s="63"/>
      <c r="BI42" s="204"/>
      <c r="BJ42" s="63"/>
      <c r="BK42" s="76"/>
      <c r="BL42" s="76"/>
      <c r="BM42" s="76"/>
      <c r="BN42" s="63"/>
      <c r="BO42" s="76"/>
      <c r="BP42" s="76"/>
      <c r="BQ42" s="76"/>
      <c r="BR42" s="76"/>
      <c r="BS42" s="63"/>
      <c r="BT42" s="76"/>
      <c r="BU42" s="76"/>
      <c r="BV42" s="63"/>
      <c r="BW42" s="76"/>
      <c r="BX42" s="76"/>
      <c r="BY42" s="63"/>
      <c r="BZ42" s="76"/>
      <c r="CA42" s="76"/>
      <c r="CB42" s="76"/>
      <c r="CC42" s="76"/>
      <c r="CD42" s="63"/>
      <c r="CE42" s="76"/>
      <c r="CF42" s="63"/>
      <c r="CG42" s="76"/>
      <c r="CH42" s="63"/>
      <c r="CI42" s="204"/>
      <c r="CJ42" s="204"/>
      <c r="CK42" s="63"/>
      <c r="CL42" s="76"/>
      <c r="CM42" s="76"/>
      <c r="CN42" s="76"/>
      <c r="CO42" s="63"/>
      <c r="CP42" s="76"/>
      <c r="CQ42" s="63"/>
      <c r="CR42" s="76"/>
      <c r="CS42" s="76"/>
      <c r="CT42" s="76"/>
      <c r="CU42" s="76"/>
      <c r="CV42" s="63"/>
      <c r="CW42" s="76"/>
      <c r="CX42" s="76"/>
      <c r="CY42" s="63"/>
      <c r="CZ42" s="76"/>
      <c r="DA42" s="63"/>
      <c r="DB42" s="76"/>
      <c r="DC42" s="63"/>
      <c r="DD42" s="76"/>
      <c r="DE42" s="63"/>
      <c r="DF42" s="76"/>
      <c r="DG42" s="18"/>
    </row>
    <row r="43" spans="1:111" ht="18.600000000000001" customHeight="1">
      <c r="A43" s="279" t="s">
        <v>265</v>
      </c>
      <c r="B43" s="75"/>
      <c r="C43" s="150">
        <v>1</v>
      </c>
      <c r="D43" s="76"/>
      <c r="E43" s="63"/>
      <c r="F43" s="218"/>
      <c r="G43" s="204"/>
      <c r="H43" s="204"/>
      <c r="I43" s="204"/>
      <c r="J43" s="204"/>
      <c r="K43" s="63"/>
      <c r="L43" s="76"/>
      <c r="M43" s="76"/>
      <c r="N43" s="76"/>
      <c r="O43" s="93"/>
      <c r="P43" s="63"/>
      <c r="Q43" s="76"/>
      <c r="R43" s="76"/>
      <c r="S43" s="76"/>
      <c r="T43" s="63"/>
      <c r="U43" s="76"/>
      <c r="V43" s="63"/>
      <c r="W43" s="77"/>
      <c r="X43" s="68"/>
      <c r="Y43" s="68"/>
      <c r="Z43" s="68"/>
      <c r="AA43" s="204"/>
      <c r="AB43" s="68"/>
      <c r="AC43" s="76"/>
      <c r="AD43" s="76"/>
      <c r="AE43" s="63"/>
      <c r="AF43" s="76"/>
      <c r="AG43" s="76"/>
      <c r="AH43" s="63"/>
      <c r="AI43" s="76"/>
      <c r="AJ43" s="63"/>
      <c r="AK43" s="204"/>
      <c r="AL43" s="204"/>
      <c r="AM43" s="204"/>
      <c r="AN43" s="204"/>
      <c r="AO43" s="204"/>
      <c r="AP43" s="66"/>
      <c r="AQ43" s="204"/>
      <c r="AR43" s="204"/>
      <c r="AS43" s="204"/>
      <c r="AT43" s="204"/>
      <c r="AU43" s="204"/>
      <c r="AV43" s="209"/>
      <c r="AW43" s="209"/>
      <c r="AX43" s="209"/>
      <c r="AY43" s="209"/>
      <c r="AZ43" s="209"/>
      <c r="BA43" s="209"/>
      <c r="BB43" s="63"/>
      <c r="BC43" s="66"/>
      <c r="BD43" s="63"/>
      <c r="BE43" s="66"/>
      <c r="BF43" s="66"/>
      <c r="BG43" s="66"/>
      <c r="BH43" s="63"/>
      <c r="BI43" s="204"/>
      <c r="BJ43" s="63"/>
      <c r="BK43" s="76"/>
      <c r="BL43" s="76"/>
      <c r="BM43" s="76"/>
      <c r="BN43" s="63"/>
      <c r="BO43" s="76"/>
      <c r="BP43" s="76"/>
      <c r="BQ43" s="76"/>
      <c r="BR43" s="76"/>
      <c r="BS43" s="63"/>
      <c r="BT43" s="76"/>
      <c r="BU43" s="76"/>
      <c r="BV43" s="63"/>
      <c r="BW43" s="76"/>
      <c r="BX43" s="76"/>
      <c r="BY43" s="63"/>
      <c r="BZ43" s="76"/>
      <c r="CA43" s="76"/>
      <c r="CB43" s="76"/>
      <c r="CC43" s="76"/>
      <c r="CD43" s="63"/>
      <c r="CE43" s="76"/>
      <c r="CF43" s="63"/>
      <c r="CG43" s="76"/>
      <c r="CH43" s="63"/>
      <c r="CI43" s="209"/>
      <c r="CJ43" s="209"/>
      <c r="CK43" s="63"/>
      <c r="CL43" s="76"/>
      <c r="CM43" s="76"/>
      <c r="CN43" s="76"/>
      <c r="CO43" s="63"/>
      <c r="CP43" s="76"/>
      <c r="CQ43" s="63"/>
      <c r="CR43" s="76"/>
      <c r="CS43" s="76"/>
      <c r="CT43" s="76"/>
      <c r="CU43" s="76"/>
      <c r="CV43" s="63"/>
      <c r="CW43" s="76"/>
      <c r="CX43" s="76"/>
      <c r="CY43" s="63"/>
      <c r="CZ43" s="76"/>
      <c r="DA43" s="63"/>
      <c r="DB43" s="76"/>
      <c r="DC43" s="63"/>
      <c r="DD43" s="76"/>
      <c r="DE43" s="63"/>
      <c r="DF43" s="76"/>
      <c r="DG43" s="18"/>
    </row>
    <row r="44" spans="1:111" ht="18.600000000000001" customHeight="1">
      <c r="A44" s="279" t="s">
        <v>266</v>
      </c>
      <c r="B44" s="75"/>
      <c r="C44" s="150">
        <v>1</v>
      </c>
      <c r="D44" s="76"/>
      <c r="E44" s="63"/>
      <c r="F44" s="219"/>
      <c r="G44" s="209"/>
      <c r="H44" s="209"/>
      <c r="I44" s="209"/>
      <c r="J44" s="209"/>
      <c r="K44" s="63"/>
      <c r="L44" s="76"/>
      <c r="M44" s="76"/>
      <c r="N44" s="76"/>
      <c r="O44" s="93"/>
      <c r="P44" s="63"/>
      <c r="Q44" s="76"/>
      <c r="R44" s="76"/>
      <c r="S44" s="76"/>
      <c r="T44" s="63"/>
      <c r="U44" s="76"/>
      <c r="V44" s="63"/>
      <c r="W44" s="77"/>
      <c r="X44" s="68"/>
      <c r="Y44" s="68"/>
      <c r="Z44" s="68"/>
      <c r="AA44" s="204"/>
      <c r="AB44" s="68"/>
      <c r="AC44" s="76"/>
      <c r="AD44" s="76"/>
      <c r="AE44" s="63"/>
      <c r="AF44" s="76"/>
      <c r="AG44" s="76"/>
      <c r="AH44" s="63"/>
      <c r="AI44" s="76"/>
      <c r="AJ44" s="63"/>
      <c r="AK44" s="204"/>
      <c r="AL44" s="204"/>
      <c r="AM44" s="204"/>
      <c r="AN44" s="204"/>
      <c r="AO44" s="204"/>
      <c r="AP44" s="66"/>
      <c r="AQ44" s="204"/>
      <c r="AR44" s="204"/>
      <c r="AS44" s="204"/>
      <c r="AT44" s="204"/>
      <c r="AU44" s="204"/>
      <c r="AV44" s="204"/>
      <c r="AW44" s="204"/>
      <c r="AX44" s="204"/>
      <c r="AY44" s="204"/>
      <c r="AZ44" s="204"/>
      <c r="BA44" s="204"/>
      <c r="BB44" s="63"/>
      <c r="BC44" s="66"/>
      <c r="BD44" s="63"/>
      <c r="BE44" s="204"/>
      <c r="BF44" s="204"/>
      <c r="BG44" s="66"/>
      <c r="BH44" s="63"/>
      <c r="BI44" s="204"/>
      <c r="BJ44" s="63"/>
      <c r="BK44" s="76"/>
      <c r="BL44" s="76"/>
      <c r="BM44" s="76"/>
      <c r="BN44" s="63"/>
      <c r="BO44" s="76"/>
      <c r="BP44" s="76"/>
      <c r="BQ44" s="76"/>
      <c r="BR44" s="76"/>
      <c r="BS44" s="63"/>
      <c r="BT44" s="76"/>
      <c r="BU44" s="76"/>
      <c r="BV44" s="63"/>
      <c r="BW44" s="76"/>
      <c r="BX44" s="76"/>
      <c r="BY44" s="63"/>
      <c r="BZ44" s="76"/>
      <c r="CA44" s="76"/>
      <c r="CB44" s="76"/>
      <c r="CC44" s="76"/>
      <c r="CD44" s="63"/>
      <c r="CE44" s="76"/>
      <c r="CF44" s="63"/>
      <c r="CG44" s="76"/>
      <c r="CH44" s="63"/>
      <c r="CI44" s="204"/>
      <c r="CJ44" s="204"/>
      <c r="CK44" s="63"/>
      <c r="CL44" s="76"/>
      <c r="CM44" s="76"/>
      <c r="CN44" s="76"/>
      <c r="CO44" s="63"/>
      <c r="CP44" s="76"/>
      <c r="CQ44" s="63"/>
      <c r="CR44" s="76"/>
      <c r="CS44" s="76"/>
      <c r="CT44" s="76"/>
      <c r="CU44" s="76"/>
      <c r="CV44" s="63"/>
      <c r="CW44" s="76"/>
      <c r="CX44" s="76"/>
      <c r="CY44" s="63"/>
      <c r="CZ44" s="76"/>
      <c r="DA44" s="63"/>
      <c r="DB44" s="76"/>
      <c r="DC44" s="63"/>
      <c r="DD44" s="76"/>
      <c r="DE44" s="63"/>
      <c r="DF44" s="76"/>
      <c r="DG44" s="18"/>
    </row>
    <row r="45" spans="1:111" ht="18.600000000000001" customHeight="1">
      <c r="A45" s="249" t="s">
        <v>267</v>
      </c>
      <c r="B45" s="61" t="s">
        <v>213</v>
      </c>
      <c r="C45" s="158">
        <v>1</v>
      </c>
      <c r="D45" s="62"/>
      <c r="E45" s="63"/>
      <c r="F45" s="94"/>
      <c r="G45" s="78"/>
      <c r="H45" s="78"/>
      <c r="I45" s="78"/>
      <c r="J45" s="78"/>
      <c r="K45" s="63"/>
      <c r="L45" s="64"/>
      <c r="M45" s="65"/>
      <c r="N45" s="65"/>
      <c r="O45" s="62"/>
      <c r="P45" s="63"/>
      <c r="Q45" s="64"/>
      <c r="R45" s="65"/>
      <c r="S45" s="62"/>
      <c r="T45" s="63"/>
      <c r="U45" s="66"/>
      <c r="V45" s="63"/>
      <c r="W45" s="77" t="s">
        <v>214</v>
      </c>
      <c r="X45" s="68"/>
      <c r="Y45" s="68"/>
      <c r="Z45" s="68"/>
      <c r="AA45" s="78"/>
      <c r="AB45" s="68"/>
      <c r="AC45" s="64"/>
      <c r="AD45" s="62"/>
      <c r="AE45" s="63"/>
      <c r="AF45" s="64"/>
      <c r="AG45" s="62"/>
      <c r="AH45" s="63"/>
      <c r="AI45" s="66"/>
      <c r="AJ45" s="63"/>
      <c r="AK45" s="78"/>
      <c r="AL45" s="78"/>
      <c r="AM45" s="78"/>
      <c r="AN45" s="78"/>
      <c r="AO45" s="78"/>
      <c r="AP45" s="66"/>
      <c r="AQ45" s="78"/>
      <c r="AR45" s="78"/>
      <c r="AS45" s="78"/>
      <c r="AT45" s="78"/>
      <c r="AU45" s="78"/>
      <c r="AV45" s="78"/>
      <c r="AW45" s="78"/>
      <c r="AX45" s="63"/>
      <c r="AY45" s="78"/>
      <c r="AZ45" s="78"/>
      <c r="BA45" s="78"/>
      <c r="BB45" s="63"/>
      <c r="BC45" s="66"/>
      <c r="BD45" s="63"/>
      <c r="BE45" s="78"/>
      <c r="BF45" s="78"/>
      <c r="BG45" s="66"/>
      <c r="BH45" s="63"/>
      <c r="BI45" s="78"/>
      <c r="BJ45" s="63"/>
      <c r="BK45" s="64"/>
      <c r="BL45" s="65"/>
      <c r="BM45" s="62"/>
      <c r="BN45" s="63"/>
      <c r="BO45" s="64"/>
      <c r="BP45" s="65"/>
      <c r="BQ45" s="65"/>
      <c r="BR45" s="62"/>
      <c r="BS45" s="63"/>
      <c r="BT45" s="64"/>
      <c r="BU45" s="62"/>
      <c r="BV45" s="63"/>
      <c r="BW45" s="64"/>
      <c r="BX45" s="62"/>
      <c r="BY45" s="63"/>
      <c r="BZ45" s="71"/>
      <c r="CA45" s="72"/>
      <c r="CB45" s="78"/>
      <c r="CC45" s="81"/>
      <c r="CD45" s="63"/>
      <c r="CE45" s="66"/>
      <c r="CF45" s="63"/>
      <c r="CG45" s="66"/>
      <c r="CH45" s="63"/>
      <c r="CI45" s="66"/>
      <c r="CJ45" s="84" t="s">
        <v>232</v>
      </c>
      <c r="CK45" s="63"/>
      <c r="CL45" s="64"/>
      <c r="CM45" s="65"/>
      <c r="CN45" s="62"/>
      <c r="CO45" s="63"/>
      <c r="CP45" s="66"/>
      <c r="CQ45" s="63"/>
      <c r="CR45" s="64"/>
      <c r="CS45" s="65"/>
      <c r="CT45" s="65"/>
      <c r="CU45" s="62"/>
      <c r="CV45" s="63"/>
      <c r="CW45" s="64"/>
      <c r="CX45" s="62"/>
      <c r="CY45" s="63"/>
      <c r="CZ45" s="66"/>
      <c r="DA45" s="63"/>
      <c r="DB45" s="66"/>
      <c r="DC45" s="63"/>
      <c r="DD45" s="66"/>
      <c r="DE45" s="63"/>
      <c r="DF45" s="64"/>
      <c r="DG45" s="6"/>
    </row>
    <row r="46" spans="1:111" ht="18.600000000000001" customHeight="1">
      <c r="A46" s="279" t="s">
        <v>268</v>
      </c>
      <c r="B46" s="75" t="s">
        <v>213</v>
      </c>
      <c r="C46" s="150">
        <v>1</v>
      </c>
      <c r="D46" s="76"/>
      <c r="E46" s="63"/>
      <c r="F46" s="76"/>
      <c r="G46" s="76"/>
      <c r="H46" s="76"/>
      <c r="I46" s="76"/>
      <c r="J46" s="76"/>
      <c r="K46" s="63"/>
      <c r="L46" s="76"/>
      <c r="M46" s="76"/>
      <c r="N46" s="76"/>
      <c r="O46" s="76"/>
      <c r="P46" s="63"/>
      <c r="Q46" s="76"/>
      <c r="R46" s="76"/>
      <c r="S46" s="76"/>
      <c r="T46" s="63"/>
      <c r="U46" s="76"/>
      <c r="V46" s="63"/>
      <c r="W46" s="77" t="s">
        <v>214</v>
      </c>
      <c r="X46" s="68"/>
      <c r="Y46" s="68"/>
      <c r="Z46" s="68"/>
      <c r="AA46" s="68"/>
      <c r="AB46" s="68"/>
      <c r="AC46" s="76"/>
      <c r="AD46" s="76"/>
      <c r="AE46" s="63"/>
      <c r="AF46" s="76"/>
      <c r="AG46" s="76"/>
      <c r="AH46" s="63"/>
      <c r="AI46" s="76"/>
      <c r="AJ46" s="63"/>
      <c r="AK46" s="85"/>
      <c r="AL46" s="85"/>
      <c r="AM46" s="85"/>
      <c r="AN46" s="85"/>
      <c r="AO46" s="85"/>
      <c r="AP46" s="66"/>
      <c r="AQ46" s="85"/>
      <c r="AR46" s="85"/>
      <c r="AS46" s="85"/>
      <c r="AT46" s="85"/>
      <c r="AU46" s="85"/>
      <c r="AV46" s="85"/>
      <c r="AW46" s="85"/>
      <c r="AX46" s="63"/>
      <c r="AY46" s="85"/>
      <c r="AZ46" s="85"/>
      <c r="BA46" s="76"/>
      <c r="BB46" s="63"/>
      <c r="BC46" s="76"/>
      <c r="BD46" s="63"/>
      <c r="BE46" s="85"/>
      <c r="BF46" s="85"/>
      <c r="BG46" s="76"/>
      <c r="BH46" s="63"/>
      <c r="BI46" s="85"/>
      <c r="BJ46" s="63"/>
      <c r="BK46" s="76"/>
      <c r="BL46" s="76"/>
      <c r="BM46" s="76"/>
      <c r="BN46" s="63"/>
      <c r="BO46" s="76"/>
      <c r="BP46" s="76"/>
      <c r="BQ46" s="76"/>
      <c r="BR46" s="76"/>
      <c r="BS46" s="63"/>
      <c r="BT46" s="76"/>
      <c r="BU46" s="76"/>
      <c r="BV46" s="63"/>
      <c r="BW46" s="76"/>
      <c r="BX46" s="76"/>
      <c r="BY46" s="63"/>
      <c r="BZ46" s="76"/>
      <c r="CA46" s="76"/>
      <c r="CB46" s="76"/>
      <c r="CC46" s="76"/>
      <c r="CD46" s="63"/>
      <c r="CE46" s="76"/>
      <c r="CF46" s="63"/>
      <c r="CG46" s="76"/>
      <c r="CH46" s="63"/>
      <c r="CI46" s="85"/>
      <c r="CJ46" s="85"/>
      <c r="CK46" s="63"/>
      <c r="CL46" s="76"/>
      <c r="CM46" s="76"/>
      <c r="CN46" s="76"/>
      <c r="CO46" s="63"/>
      <c r="CP46" s="76"/>
      <c r="CQ46" s="63"/>
      <c r="CR46" s="76"/>
      <c r="CS46" s="76"/>
      <c r="CT46" s="76"/>
      <c r="CU46" s="76"/>
      <c r="CV46" s="63"/>
      <c r="CW46" s="76"/>
      <c r="CX46" s="76"/>
      <c r="CY46" s="63"/>
      <c r="CZ46" s="76"/>
      <c r="DA46" s="63"/>
      <c r="DB46" s="76"/>
      <c r="DC46" s="63"/>
      <c r="DD46" s="76"/>
      <c r="DE46" s="63"/>
      <c r="DF46" s="76"/>
      <c r="DG46" s="18"/>
    </row>
    <row r="47" spans="1:111" ht="18.600000000000001" customHeight="1">
      <c r="A47" s="279" t="s">
        <v>271</v>
      </c>
      <c r="B47" s="75" t="s">
        <v>213</v>
      </c>
      <c r="C47" s="150">
        <v>1</v>
      </c>
      <c r="D47" s="76"/>
      <c r="E47" s="63"/>
      <c r="F47" s="76"/>
      <c r="G47" s="76"/>
      <c r="H47" s="76"/>
      <c r="I47" s="85"/>
      <c r="J47" s="76"/>
      <c r="K47" s="63"/>
      <c r="L47" s="76"/>
      <c r="M47" s="76"/>
      <c r="N47" s="76"/>
      <c r="O47" s="76"/>
      <c r="P47" s="63"/>
      <c r="Q47" s="76"/>
      <c r="R47" s="76"/>
      <c r="S47" s="76"/>
      <c r="T47" s="63"/>
      <c r="U47" s="76"/>
      <c r="V47" s="63"/>
      <c r="W47" s="77" t="s">
        <v>214</v>
      </c>
      <c r="X47" s="68"/>
      <c r="Y47" s="68"/>
      <c r="Z47" s="68"/>
      <c r="AA47" s="68"/>
      <c r="AB47" s="68"/>
      <c r="AC47" s="68"/>
      <c r="AD47" s="76"/>
      <c r="AE47" s="63"/>
      <c r="AF47" s="76"/>
      <c r="AG47" s="76"/>
      <c r="AH47" s="63"/>
      <c r="AI47" s="76"/>
      <c r="AJ47" s="63"/>
      <c r="AK47" s="68"/>
      <c r="AL47" s="68"/>
      <c r="AM47" s="68"/>
      <c r="AN47" s="68"/>
      <c r="AO47" s="68"/>
      <c r="AP47" s="66"/>
      <c r="AQ47" s="68"/>
      <c r="AR47" s="68"/>
      <c r="AS47" s="68"/>
      <c r="AT47" s="68"/>
      <c r="AU47" s="68"/>
      <c r="AV47" s="76"/>
      <c r="AW47" s="76"/>
      <c r="AX47" s="63"/>
      <c r="AY47" s="76"/>
      <c r="AZ47" s="76"/>
      <c r="BA47" s="76"/>
      <c r="BB47" s="63"/>
      <c r="BC47" s="76"/>
      <c r="BD47" s="63"/>
      <c r="BE47" s="85"/>
      <c r="BF47" s="85"/>
      <c r="BG47" s="76"/>
      <c r="BH47" s="63"/>
      <c r="BI47" s="85"/>
      <c r="BJ47" s="63"/>
      <c r="BK47" s="76"/>
      <c r="BL47" s="76"/>
      <c r="BM47" s="76"/>
      <c r="BN47" s="63"/>
      <c r="BO47" s="76"/>
      <c r="BP47" s="76"/>
      <c r="BQ47" s="76"/>
      <c r="BR47" s="76"/>
      <c r="BS47" s="63"/>
      <c r="BT47" s="76"/>
      <c r="BU47" s="76"/>
      <c r="BV47" s="63"/>
      <c r="BW47" s="76"/>
      <c r="BX47" s="76"/>
      <c r="BY47" s="63"/>
      <c r="BZ47" s="76"/>
      <c r="CA47" s="76"/>
      <c r="CB47" s="76"/>
      <c r="CC47" s="76"/>
      <c r="CD47" s="63"/>
      <c r="CE47" s="76"/>
      <c r="CF47" s="63"/>
      <c r="CG47" s="76"/>
      <c r="CH47" s="63"/>
      <c r="CI47" s="68"/>
      <c r="CJ47" s="76"/>
      <c r="CK47" s="63"/>
      <c r="CL47" s="76"/>
      <c r="CM47" s="76"/>
      <c r="CN47" s="76"/>
      <c r="CO47" s="63"/>
      <c r="CP47" s="76"/>
      <c r="CQ47" s="63"/>
      <c r="CR47" s="76"/>
      <c r="CS47" s="76"/>
      <c r="CT47" s="76"/>
      <c r="CU47" s="76"/>
      <c r="CV47" s="63"/>
      <c r="CW47" s="76"/>
      <c r="CX47" s="76"/>
      <c r="CY47" s="63"/>
      <c r="CZ47" s="76"/>
      <c r="DA47" s="63"/>
      <c r="DB47" s="76"/>
      <c r="DC47" s="63"/>
      <c r="DD47" s="76"/>
      <c r="DE47" s="63"/>
      <c r="DF47" s="76"/>
      <c r="DG47" s="18"/>
    </row>
    <row r="48" spans="1:111" ht="14.45" customHeight="1">
      <c r="A48" s="249" t="s">
        <v>272</v>
      </c>
      <c r="B48" s="61" t="s">
        <v>254</v>
      </c>
      <c r="C48" s="158">
        <v>1</v>
      </c>
      <c r="D48" s="62"/>
      <c r="E48" s="63"/>
      <c r="F48" s="64"/>
      <c r="G48" s="65"/>
      <c r="H48" s="65"/>
      <c r="I48" s="65"/>
      <c r="J48" s="62"/>
      <c r="K48" s="63"/>
      <c r="L48" s="64"/>
      <c r="M48" s="65"/>
      <c r="N48" s="65"/>
      <c r="O48" s="62"/>
      <c r="P48" s="63"/>
      <c r="Q48" s="64"/>
      <c r="R48" s="65"/>
      <c r="S48" s="62"/>
      <c r="T48" s="63"/>
      <c r="U48" s="66"/>
      <c r="V48" s="63"/>
      <c r="W48" s="66"/>
      <c r="X48" s="63"/>
      <c r="Y48" s="66"/>
      <c r="Z48" s="63"/>
      <c r="AA48" s="68"/>
      <c r="AB48" s="64"/>
      <c r="AC48" s="65"/>
      <c r="AD48" s="62"/>
      <c r="AE48" s="63"/>
      <c r="AF48" s="64"/>
      <c r="AG48" s="62"/>
      <c r="AH48" s="63"/>
      <c r="AI48" s="66"/>
      <c r="AJ48" s="63"/>
      <c r="AK48" s="68"/>
      <c r="AL48" s="68"/>
      <c r="AM48" s="68"/>
      <c r="AN48" s="68"/>
      <c r="AO48" s="68"/>
      <c r="AP48" s="66"/>
      <c r="AQ48" s="68"/>
      <c r="AR48" s="68"/>
      <c r="AS48" s="68"/>
      <c r="AT48" s="68"/>
      <c r="AU48" s="68"/>
      <c r="AV48" s="64"/>
      <c r="AW48" s="62"/>
      <c r="AX48" s="63"/>
      <c r="AY48" s="64"/>
      <c r="AZ48" s="65"/>
      <c r="BA48" s="62"/>
      <c r="BB48" s="63"/>
      <c r="BC48" s="66"/>
      <c r="BD48" s="63"/>
      <c r="BE48" s="68"/>
      <c r="BF48" s="68"/>
      <c r="BG48" s="66"/>
      <c r="BH48" s="63"/>
      <c r="BI48" s="68"/>
      <c r="BJ48" s="63"/>
      <c r="BK48" s="64"/>
      <c r="BL48" s="65"/>
      <c r="BM48" s="62"/>
      <c r="BN48" s="63"/>
      <c r="BO48" s="64"/>
      <c r="BP48" s="65"/>
      <c r="BQ48" s="65"/>
      <c r="BR48" s="62"/>
      <c r="BS48" s="63"/>
      <c r="BT48" s="64"/>
      <c r="BU48" s="62"/>
      <c r="BV48" s="63"/>
      <c r="BW48" s="64"/>
      <c r="BX48" s="62"/>
      <c r="BY48" s="63"/>
      <c r="BZ48" s="71"/>
      <c r="CA48" s="27"/>
      <c r="CB48" s="27"/>
      <c r="CC48" s="72"/>
      <c r="CD48" s="63"/>
      <c r="CE48" s="66"/>
      <c r="CF48" s="63"/>
      <c r="CG48" s="66"/>
      <c r="CH48" s="63"/>
      <c r="CI48" s="68"/>
      <c r="CJ48" s="67" t="s">
        <v>273</v>
      </c>
      <c r="CK48" s="63"/>
      <c r="CL48" s="64"/>
      <c r="CM48" s="65"/>
      <c r="CN48" s="62"/>
      <c r="CO48" s="63"/>
      <c r="CP48" s="66"/>
      <c r="CQ48" s="63"/>
      <c r="CR48" s="64"/>
      <c r="CS48" s="65"/>
      <c r="CT48" s="65"/>
      <c r="CU48" s="62"/>
      <c r="CV48" s="63"/>
      <c r="CW48" s="64"/>
      <c r="CX48" s="62"/>
      <c r="CY48" s="63"/>
      <c r="CZ48" s="66"/>
      <c r="DA48" s="63"/>
      <c r="DB48" s="66"/>
      <c r="DC48" s="63"/>
      <c r="DD48" s="66"/>
      <c r="DE48" s="63"/>
      <c r="DF48" s="64"/>
      <c r="DG48" s="6"/>
    </row>
    <row r="49" spans="1:111" ht="14.45" customHeight="1">
      <c r="A49" s="279" t="s">
        <v>274</v>
      </c>
      <c r="B49" s="75" t="s">
        <v>213</v>
      </c>
      <c r="C49" s="150">
        <v>1</v>
      </c>
      <c r="D49" s="76"/>
      <c r="E49" s="63"/>
      <c r="F49" s="76"/>
      <c r="G49" s="76"/>
      <c r="H49" s="76"/>
      <c r="I49" s="76"/>
      <c r="J49" s="76"/>
      <c r="K49" s="63"/>
      <c r="L49" s="76"/>
      <c r="M49" s="76"/>
      <c r="N49" s="76"/>
      <c r="O49" s="76"/>
      <c r="P49" s="63"/>
      <c r="Q49" s="76"/>
      <c r="R49" s="76"/>
      <c r="S49" s="76"/>
      <c r="T49" s="63"/>
      <c r="U49" s="76"/>
      <c r="V49" s="63"/>
      <c r="W49" s="76"/>
      <c r="X49" s="63"/>
      <c r="Y49" s="76"/>
      <c r="Z49" s="63"/>
      <c r="AA49" s="68"/>
      <c r="AB49" s="68"/>
      <c r="AC49" s="76"/>
      <c r="AD49" s="76"/>
      <c r="AE49" s="63"/>
      <c r="AF49" s="76"/>
      <c r="AG49" s="76"/>
      <c r="AH49" s="63"/>
      <c r="AI49" s="76"/>
      <c r="AJ49" s="63"/>
      <c r="AK49" s="68"/>
      <c r="AL49" s="68"/>
      <c r="AM49" s="68"/>
      <c r="AN49" s="68"/>
      <c r="AO49" s="68"/>
      <c r="AP49" s="66"/>
      <c r="AQ49" s="68"/>
      <c r="AR49" s="68"/>
      <c r="AS49" s="68"/>
      <c r="AT49" s="68"/>
      <c r="AU49" s="68"/>
      <c r="AV49" s="76"/>
      <c r="AW49" s="76"/>
      <c r="AX49" s="63"/>
      <c r="AY49" s="76"/>
      <c r="AZ49" s="76"/>
      <c r="BA49" s="76"/>
      <c r="BB49" s="63"/>
      <c r="BC49" s="76"/>
      <c r="BD49" s="63"/>
      <c r="BE49" s="68"/>
      <c r="BF49" s="68"/>
      <c r="BG49" s="76"/>
      <c r="BH49" s="63"/>
      <c r="BI49" s="68"/>
      <c r="BJ49" s="63"/>
      <c r="BK49" s="76"/>
      <c r="BL49" s="76"/>
      <c r="BM49" s="76"/>
      <c r="BN49" s="63"/>
      <c r="BO49" s="76"/>
      <c r="BP49" s="76"/>
      <c r="BQ49" s="76"/>
      <c r="BR49" s="76"/>
      <c r="BS49" s="63"/>
      <c r="BT49" s="76"/>
      <c r="BU49" s="76"/>
      <c r="BV49" s="63"/>
      <c r="BW49" s="76"/>
      <c r="BX49" s="76"/>
      <c r="BY49" s="63"/>
      <c r="BZ49" s="76"/>
      <c r="CA49" s="76"/>
      <c r="CB49" s="76"/>
      <c r="CC49" s="76"/>
      <c r="CD49" s="63"/>
      <c r="CE49" s="76"/>
      <c r="CF49" s="63"/>
      <c r="CG49" s="76"/>
      <c r="CH49" s="63"/>
      <c r="CI49" s="68"/>
      <c r="CJ49" s="68"/>
      <c r="CK49" s="63"/>
      <c r="CL49" s="76"/>
      <c r="CM49" s="76"/>
      <c r="CN49" s="76"/>
      <c r="CO49" s="63"/>
      <c r="CP49" s="76"/>
      <c r="CQ49" s="63"/>
      <c r="CR49" s="76"/>
      <c r="CS49" s="76"/>
      <c r="CT49" s="76"/>
      <c r="CU49" s="76"/>
      <c r="CV49" s="63"/>
      <c r="CW49" s="76"/>
      <c r="CX49" s="76"/>
      <c r="CY49" s="63"/>
      <c r="CZ49" s="76"/>
      <c r="DA49" s="63"/>
      <c r="DB49" s="76"/>
      <c r="DC49" s="63"/>
      <c r="DD49" s="76"/>
      <c r="DE49" s="63"/>
      <c r="DF49" s="76"/>
      <c r="DG49" s="18"/>
    </row>
    <row r="50" spans="1:111" ht="14.45" customHeight="1">
      <c r="A50" s="249" t="s">
        <v>275</v>
      </c>
      <c r="B50" s="61" t="s">
        <v>211</v>
      </c>
      <c r="C50" s="158">
        <v>1</v>
      </c>
      <c r="D50" s="62"/>
      <c r="E50" s="63"/>
      <c r="F50" s="64"/>
      <c r="G50" s="65"/>
      <c r="H50" s="65"/>
      <c r="I50" s="65"/>
      <c r="J50" s="62"/>
      <c r="K50" s="63"/>
      <c r="L50" s="64"/>
      <c r="M50" s="65"/>
      <c r="N50" s="65"/>
      <c r="O50" s="62"/>
      <c r="P50" s="63"/>
      <c r="Q50" s="64"/>
      <c r="R50" s="65"/>
      <c r="S50" s="62"/>
      <c r="T50" s="63"/>
      <c r="U50" s="66"/>
      <c r="V50" s="63"/>
      <c r="W50" s="77" t="s">
        <v>214</v>
      </c>
      <c r="X50" s="68"/>
      <c r="Y50" s="68"/>
      <c r="Z50" s="68"/>
      <c r="AA50" s="68"/>
      <c r="AB50" s="68"/>
      <c r="AC50" s="64"/>
      <c r="AD50" s="62"/>
      <c r="AE50" s="63"/>
      <c r="AF50" s="64"/>
      <c r="AG50" s="62"/>
      <c r="AH50" s="63"/>
      <c r="AI50" s="66"/>
      <c r="AJ50" s="63"/>
      <c r="AK50" s="68"/>
      <c r="AL50" s="68"/>
      <c r="AM50" s="68"/>
      <c r="AN50" s="68"/>
      <c r="AO50" s="68"/>
      <c r="AP50" s="66"/>
      <c r="AQ50" s="68"/>
      <c r="AR50" s="68"/>
      <c r="AS50" s="68"/>
      <c r="AT50" s="68"/>
      <c r="AU50" s="68"/>
      <c r="AV50" s="68"/>
      <c r="AW50" s="68"/>
      <c r="AX50" s="63"/>
      <c r="AY50" s="68"/>
      <c r="AZ50" s="68"/>
      <c r="BA50" s="68"/>
      <c r="BB50" s="63"/>
      <c r="BC50" s="68"/>
      <c r="BD50" s="63"/>
      <c r="BE50" s="68"/>
      <c r="BF50" s="68"/>
      <c r="BG50" s="68"/>
      <c r="BH50" s="63"/>
      <c r="BI50" s="68"/>
      <c r="BJ50" s="63"/>
      <c r="BK50" s="64"/>
      <c r="BL50" s="65"/>
      <c r="BM50" s="62"/>
      <c r="BN50" s="63"/>
      <c r="BO50" s="64"/>
      <c r="BP50" s="65"/>
      <c r="BQ50" s="65"/>
      <c r="BR50" s="62"/>
      <c r="BS50" s="63"/>
      <c r="BT50" s="64"/>
      <c r="BU50" s="62"/>
      <c r="BV50" s="63"/>
      <c r="BW50" s="64"/>
      <c r="BX50" s="62"/>
      <c r="BY50" s="63"/>
      <c r="BZ50" s="71"/>
      <c r="CA50" s="27"/>
      <c r="CB50" s="27"/>
      <c r="CC50" s="72"/>
      <c r="CD50" s="63"/>
      <c r="CE50" s="66"/>
      <c r="CF50" s="63"/>
      <c r="CG50" s="66"/>
      <c r="CH50" s="63"/>
      <c r="CI50" s="64"/>
      <c r="CJ50" s="62"/>
      <c r="CK50" s="63"/>
      <c r="CL50" s="64"/>
      <c r="CM50" s="65"/>
      <c r="CN50" s="62"/>
      <c r="CO50" s="63"/>
      <c r="CP50" s="66"/>
      <c r="CQ50" s="63"/>
      <c r="CR50" s="64"/>
      <c r="CS50" s="65"/>
      <c r="CT50" s="65"/>
      <c r="CU50" s="62"/>
      <c r="CV50" s="63"/>
      <c r="CW50" s="64"/>
      <c r="CX50" s="62"/>
      <c r="CY50" s="63"/>
      <c r="CZ50" s="66"/>
      <c r="DA50" s="63"/>
      <c r="DB50" s="66"/>
      <c r="DC50" s="63"/>
      <c r="DD50" s="66"/>
      <c r="DE50" s="63"/>
      <c r="DF50" s="64"/>
      <c r="DG50" s="6"/>
    </row>
    <row r="51" spans="1:111" ht="18.600000000000001" customHeight="1">
      <c r="A51" s="279" t="s">
        <v>276</v>
      </c>
      <c r="B51" s="75" t="s">
        <v>254</v>
      </c>
      <c r="C51" s="150">
        <v>1</v>
      </c>
      <c r="D51" s="76"/>
      <c r="E51" s="63"/>
      <c r="F51" s="76"/>
      <c r="G51" s="76"/>
      <c r="H51" s="76"/>
      <c r="I51" s="76"/>
      <c r="J51" s="76"/>
      <c r="K51" s="63"/>
      <c r="L51" s="76"/>
      <c r="M51" s="76"/>
      <c r="N51" s="76"/>
      <c r="O51" s="76"/>
      <c r="P51" s="63"/>
      <c r="Q51" s="76"/>
      <c r="R51" s="76"/>
      <c r="S51" s="76"/>
      <c r="T51" s="63"/>
      <c r="U51" s="76"/>
      <c r="V51" s="63"/>
      <c r="W51" s="76"/>
      <c r="X51" s="63"/>
      <c r="Y51" s="76"/>
      <c r="Z51" s="63"/>
      <c r="AA51" s="68"/>
      <c r="AB51" s="68"/>
      <c r="AC51" s="76"/>
      <c r="AD51" s="76"/>
      <c r="AE51" s="63"/>
      <c r="AF51" s="68"/>
      <c r="AG51" s="76"/>
      <c r="AH51" s="63"/>
      <c r="AI51" s="76"/>
      <c r="AJ51" s="63"/>
      <c r="AK51" s="68"/>
      <c r="AL51" s="68"/>
      <c r="AM51" s="68"/>
      <c r="AN51" s="68"/>
      <c r="AO51" s="68"/>
      <c r="AP51" s="66"/>
      <c r="AQ51" s="68"/>
      <c r="AR51" s="68"/>
      <c r="AS51" s="68"/>
      <c r="AT51" s="68"/>
      <c r="AU51" s="68"/>
      <c r="AV51" s="76"/>
      <c r="AW51" s="76"/>
      <c r="AX51" s="63"/>
      <c r="AY51" s="76"/>
      <c r="AZ51" s="76"/>
      <c r="BA51" s="76"/>
      <c r="BB51" s="63"/>
      <c r="BC51" s="76"/>
      <c r="BD51" s="63"/>
      <c r="BE51" s="68"/>
      <c r="BF51" s="68"/>
      <c r="BG51" s="76"/>
      <c r="BH51" s="63"/>
      <c r="BI51" s="88" t="s">
        <v>277</v>
      </c>
      <c r="BJ51" s="63"/>
      <c r="BK51" s="76"/>
      <c r="BL51" s="76"/>
      <c r="BM51" s="76"/>
      <c r="BN51" s="63"/>
      <c r="BO51" s="76"/>
      <c r="BP51" s="76"/>
      <c r="BQ51" s="76"/>
      <c r="BR51" s="76"/>
      <c r="BS51" s="63"/>
      <c r="BT51" s="76"/>
      <c r="BU51" s="76"/>
      <c r="BV51" s="63"/>
      <c r="BW51" s="76"/>
      <c r="BX51" s="76"/>
      <c r="BY51" s="63"/>
      <c r="BZ51" s="76"/>
      <c r="CA51" s="76"/>
      <c r="CB51" s="76"/>
      <c r="CC51" s="76"/>
      <c r="CD51" s="63"/>
      <c r="CE51" s="68"/>
      <c r="CF51" s="63"/>
      <c r="CG51" s="76"/>
      <c r="CH51" s="63"/>
      <c r="CI51" s="68"/>
      <c r="CJ51" s="88" t="s">
        <v>232</v>
      </c>
      <c r="CK51" s="63"/>
      <c r="CL51" s="68"/>
      <c r="CM51" s="76"/>
      <c r="CN51" s="76"/>
      <c r="CO51" s="63"/>
      <c r="CP51" s="68"/>
      <c r="CQ51" s="63"/>
      <c r="CR51" s="76"/>
      <c r="CS51" s="76"/>
      <c r="CT51" s="76"/>
      <c r="CU51" s="68"/>
      <c r="CV51" s="63"/>
      <c r="CW51" s="76"/>
      <c r="CX51" s="76"/>
      <c r="CY51" s="63"/>
      <c r="CZ51" s="76"/>
      <c r="DA51" s="63"/>
      <c r="DB51" s="76"/>
      <c r="DC51" s="63"/>
      <c r="DD51" s="76"/>
      <c r="DE51" s="63"/>
      <c r="DF51" s="76"/>
      <c r="DG51" s="18"/>
    </row>
    <row r="52" spans="1:111" ht="18.600000000000001" customHeight="1">
      <c r="A52" s="249" t="s">
        <v>278</v>
      </c>
      <c r="B52" s="61" t="s">
        <v>213</v>
      </c>
      <c r="C52" s="158">
        <v>1</v>
      </c>
      <c r="D52" s="62"/>
      <c r="E52" s="63"/>
      <c r="F52" s="64"/>
      <c r="G52" s="65"/>
      <c r="H52" s="65"/>
      <c r="I52" s="65"/>
      <c r="J52" s="62"/>
      <c r="K52" s="63"/>
      <c r="L52" s="64"/>
      <c r="M52" s="65"/>
      <c r="N52" s="65"/>
      <c r="O52" s="62"/>
      <c r="P52" s="63"/>
      <c r="Q52" s="64"/>
      <c r="R52" s="65"/>
      <c r="S52" s="62"/>
      <c r="T52" s="63"/>
      <c r="U52" s="66"/>
      <c r="V52" s="63"/>
      <c r="W52" s="77" t="s">
        <v>214</v>
      </c>
      <c r="X52" s="68"/>
      <c r="Y52" s="68"/>
      <c r="Z52" s="68"/>
      <c r="AA52" s="68"/>
      <c r="AB52" s="68"/>
      <c r="AC52" s="64"/>
      <c r="AD52" s="62"/>
      <c r="AE52" s="63"/>
      <c r="AF52" s="68"/>
      <c r="AG52" s="66"/>
      <c r="AH52" s="63"/>
      <c r="AI52" s="66"/>
      <c r="AJ52" s="63"/>
      <c r="AK52" s="68"/>
      <c r="AL52" s="68"/>
      <c r="AM52" s="68"/>
      <c r="AN52" s="68"/>
      <c r="AO52" s="68"/>
      <c r="AP52" s="66"/>
      <c r="AQ52" s="68"/>
      <c r="AR52" s="68"/>
      <c r="AS52" s="68"/>
      <c r="AT52" s="68"/>
      <c r="AU52" s="68"/>
      <c r="AV52" s="64"/>
      <c r="AW52" s="62"/>
      <c r="AX52" s="63"/>
      <c r="AY52" s="64"/>
      <c r="AZ52" s="65"/>
      <c r="BA52" s="62"/>
      <c r="BB52" s="63"/>
      <c r="BC52" s="66"/>
      <c r="BD52" s="63"/>
      <c r="BE52" s="68"/>
      <c r="BF52" s="68"/>
      <c r="BG52" s="66"/>
      <c r="BH52" s="63"/>
      <c r="BI52" s="97"/>
      <c r="BJ52" s="63"/>
      <c r="BK52" s="64"/>
      <c r="BL52" s="65"/>
      <c r="BM52" s="62"/>
      <c r="BN52" s="63"/>
      <c r="BO52" s="64"/>
      <c r="BP52" s="65"/>
      <c r="BQ52" s="65"/>
      <c r="BR52" s="62"/>
      <c r="BS52" s="63"/>
      <c r="BT52" s="64"/>
      <c r="BU52" s="62"/>
      <c r="BV52" s="63"/>
      <c r="BW52" s="64"/>
      <c r="BX52" s="62"/>
      <c r="BY52" s="63"/>
      <c r="BZ52" s="71"/>
      <c r="CA52" s="27"/>
      <c r="CB52" s="27"/>
      <c r="CC52" s="72"/>
      <c r="CD52" s="63"/>
      <c r="CE52" s="68"/>
      <c r="CF52" s="63"/>
      <c r="CG52" s="66"/>
      <c r="CH52" s="63"/>
      <c r="CI52" s="68"/>
      <c r="CJ52" s="97"/>
      <c r="CK52" s="63"/>
      <c r="CL52" s="68"/>
      <c r="CM52" s="64"/>
      <c r="CN52" s="62"/>
      <c r="CO52" s="63"/>
      <c r="CP52" s="68"/>
      <c r="CQ52" s="63"/>
      <c r="CR52" s="64"/>
      <c r="CS52" s="65"/>
      <c r="CT52" s="62"/>
      <c r="CU52" s="68"/>
      <c r="CV52" s="63"/>
      <c r="CW52" s="64"/>
      <c r="CX52" s="62"/>
      <c r="CY52" s="63"/>
      <c r="CZ52" s="66"/>
      <c r="DA52" s="63"/>
      <c r="DB52" s="66"/>
      <c r="DC52" s="63"/>
      <c r="DD52" s="66"/>
      <c r="DE52" s="63"/>
      <c r="DF52" s="64"/>
      <c r="DG52" s="6"/>
    </row>
    <row r="53" spans="1:111" ht="14.45" customHeight="1">
      <c r="A53" s="106" t="s">
        <v>281</v>
      </c>
      <c r="B53" s="107"/>
      <c r="C53" s="196"/>
      <c r="D53" s="109"/>
      <c r="E53" s="110"/>
      <c r="F53" s="109"/>
      <c r="G53" s="109"/>
      <c r="H53" s="109"/>
      <c r="I53" s="109"/>
      <c r="J53" s="109"/>
      <c r="K53" s="110"/>
      <c r="L53" s="109"/>
      <c r="M53" s="109"/>
      <c r="N53" s="109"/>
      <c r="O53" s="109"/>
      <c r="P53" s="110"/>
      <c r="Q53" s="109"/>
      <c r="R53" s="109"/>
      <c r="S53" s="109"/>
      <c r="T53" s="110"/>
      <c r="U53" s="109"/>
      <c r="V53" s="110"/>
      <c r="W53" s="109"/>
      <c r="X53" s="110"/>
      <c r="Y53" s="109"/>
      <c r="Z53" s="110"/>
      <c r="AA53" s="109"/>
      <c r="AB53" s="109"/>
      <c r="AC53" s="109"/>
      <c r="AD53" s="109"/>
      <c r="AE53" s="110"/>
      <c r="AF53" s="109"/>
      <c r="AG53" s="109"/>
      <c r="AH53" s="110"/>
      <c r="AI53" s="109"/>
      <c r="AJ53" s="110"/>
      <c r="AK53" s="109"/>
      <c r="AL53" s="109"/>
      <c r="AM53" s="109"/>
      <c r="AN53" s="109"/>
      <c r="AO53" s="109"/>
      <c r="AP53" s="110"/>
      <c r="AQ53" s="109"/>
      <c r="AR53" s="109"/>
      <c r="AS53" s="109"/>
      <c r="AT53" s="109"/>
      <c r="AU53" s="109"/>
      <c r="AV53" s="109"/>
      <c r="AW53" s="109"/>
      <c r="AX53" s="110"/>
      <c r="AY53" s="109"/>
      <c r="AZ53" s="109"/>
      <c r="BA53" s="109"/>
      <c r="BB53" s="110"/>
      <c r="BC53" s="109"/>
      <c r="BD53" s="110"/>
      <c r="BE53" s="109"/>
      <c r="BF53" s="109"/>
      <c r="BG53" s="109"/>
      <c r="BH53" s="110"/>
      <c r="BI53" s="109"/>
      <c r="BJ53" s="110"/>
      <c r="BK53" s="109"/>
      <c r="BL53" s="109"/>
      <c r="BM53" s="109"/>
      <c r="BN53" s="110"/>
      <c r="BO53" s="109"/>
      <c r="BP53" s="109"/>
      <c r="BQ53" s="109"/>
      <c r="BR53" s="109"/>
      <c r="BS53" s="110"/>
      <c r="BT53" s="109"/>
      <c r="BU53" s="109"/>
      <c r="BV53" s="110"/>
      <c r="BW53" s="109"/>
      <c r="BX53" s="109"/>
      <c r="BY53" s="110"/>
      <c r="BZ53" s="110"/>
      <c r="CA53" s="110"/>
      <c r="CB53" s="110"/>
      <c r="CC53" s="110"/>
      <c r="CD53" s="110"/>
      <c r="CE53" s="109"/>
      <c r="CF53" s="110"/>
      <c r="CG53" s="109"/>
      <c r="CH53" s="109"/>
      <c r="CI53" s="109"/>
      <c r="CJ53" s="109"/>
      <c r="CK53" s="110"/>
      <c r="CL53" s="109"/>
      <c r="CM53" s="109"/>
      <c r="CN53" s="109"/>
      <c r="CO53" s="110"/>
      <c r="CP53" s="109"/>
      <c r="CQ53" s="110"/>
      <c r="CR53" s="109"/>
      <c r="CS53" s="109"/>
      <c r="CT53" s="109"/>
      <c r="CU53" s="109"/>
      <c r="CV53" s="110"/>
      <c r="CW53" s="109"/>
      <c r="CX53" s="109"/>
      <c r="CY53" s="110"/>
      <c r="CZ53" s="109"/>
      <c r="DA53" s="110"/>
      <c r="DB53" s="109"/>
      <c r="DC53" s="109"/>
      <c r="DD53" s="109"/>
      <c r="DE53" s="109"/>
      <c r="DF53" s="109"/>
      <c r="DG53" s="6"/>
    </row>
    <row r="54" spans="1:111" ht="14.45" customHeight="1">
      <c r="A54" s="111" t="s">
        <v>282</v>
      </c>
      <c r="B54" s="112"/>
      <c r="C54" s="197"/>
      <c r="D54" s="6"/>
      <c r="E54" s="7"/>
      <c r="F54" s="6"/>
      <c r="G54" s="6"/>
      <c r="H54" s="6"/>
      <c r="I54" s="6"/>
      <c r="J54" s="6"/>
      <c r="K54" s="7"/>
      <c r="L54" s="6"/>
      <c r="M54" s="6"/>
      <c r="N54" s="6"/>
      <c r="O54" s="6"/>
      <c r="P54" s="7"/>
      <c r="Q54" s="6"/>
      <c r="R54" s="6"/>
      <c r="S54" s="6"/>
      <c r="T54" s="7"/>
      <c r="U54" s="6"/>
      <c r="V54" s="7"/>
      <c r="W54" s="6"/>
      <c r="X54" s="7"/>
      <c r="Y54" s="6"/>
      <c r="Z54" s="7"/>
      <c r="AA54" s="6"/>
      <c r="AB54" s="6"/>
      <c r="AC54" s="6"/>
      <c r="AD54" s="6"/>
      <c r="AE54" s="7"/>
      <c r="AF54" s="6"/>
      <c r="AG54" s="6"/>
      <c r="AH54" s="7"/>
      <c r="AI54" s="6"/>
      <c r="AJ54" s="7"/>
      <c r="AK54" s="6"/>
      <c r="AL54" s="6"/>
      <c r="AM54" s="6"/>
      <c r="AN54" s="6"/>
      <c r="AO54" s="6"/>
      <c r="AP54" s="7"/>
      <c r="AQ54" s="6"/>
      <c r="AR54" s="6"/>
      <c r="AS54" s="6"/>
      <c r="AT54" s="6"/>
      <c r="AU54" s="6"/>
      <c r="AV54" s="6"/>
      <c r="AW54" s="6"/>
      <c r="AX54" s="7"/>
      <c r="AY54" s="6"/>
      <c r="AZ54" s="6"/>
      <c r="BA54" s="6"/>
      <c r="BB54" s="7"/>
      <c r="BC54" s="6"/>
      <c r="BD54" s="7"/>
      <c r="BE54" s="6"/>
      <c r="BF54" s="6"/>
      <c r="BG54" s="6"/>
      <c r="BH54" s="7"/>
      <c r="BI54" s="6"/>
      <c r="BJ54" s="7"/>
      <c r="BK54" s="6"/>
      <c r="BL54" s="6"/>
      <c r="BM54" s="6"/>
      <c r="BN54" s="7"/>
      <c r="BO54" s="6"/>
      <c r="BP54" s="6"/>
      <c r="BQ54" s="6"/>
      <c r="BR54" s="6"/>
      <c r="BS54" s="7"/>
      <c r="BT54" s="6"/>
      <c r="BU54" s="6"/>
      <c r="BV54" s="7"/>
      <c r="BW54" s="6"/>
      <c r="BX54" s="6"/>
      <c r="BY54" s="7"/>
      <c r="BZ54" s="7"/>
      <c r="CA54" s="7"/>
      <c r="CB54" s="7"/>
      <c r="CC54" s="7"/>
      <c r="CD54" s="7"/>
      <c r="CE54" s="6"/>
      <c r="CF54" s="7"/>
      <c r="CG54" s="6"/>
      <c r="CH54" s="6"/>
      <c r="CI54" s="6"/>
      <c r="CJ54" s="6"/>
      <c r="CK54" s="7"/>
      <c r="CL54" s="6"/>
      <c r="CM54" s="6"/>
      <c r="CN54" s="6"/>
      <c r="CO54" s="7"/>
      <c r="CP54" s="6"/>
      <c r="CQ54" s="7"/>
      <c r="CR54" s="6"/>
      <c r="CS54" s="6"/>
      <c r="CT54" s="6"/>
      <c r="CU54" s="6"/>
      <c r="CV54" s="7"/>
      <c r="CW54" s="6"/>
      <c r="CX54" s="6"/>
      <c r="CY54" s="7"/>
      <c r="CZ54" s="6"/>
      <c r="DA54" s="7"/>
      <c r="DB54" s="6"/>
      <c r="DC54" s="6"/>
      <c r="DD54" s="6"/>
      <c r="DE54" s="6"/>
      <c r="DF54" s="6"/>
      <c r="DG54" s="6"/>
    </row>
    <row r="55" spans="1:111" ht="14.45" customHeight="1">
      <c r="A55" s="114" t="s">
        <v>283</v>
      </c>
      <c r="B55" s="112"/>
      <c r="C55" s="197"/>
      <c r="D55" s="6"/>
      <c r="E55" s="7"/>
      <c r="F55" s="6"/>
      <c r="G55" s="6"/>
      <c r="H55" s="6"/>
      <c r="I55" s="6"/>
      <c r="J55" s="6"/>
      <c r="K55" s="7"/>
      <c r="L55" s="6"/>
      <c r="M55" s="6"/>
      <c r="N55" s="6"/>
      <c r="O55" s="6"/>
      <c r="P55" s="7"/>
      <c r="Q55" s="6"/>
      <c r="R55" s="6"/>
      <c r="S55" s="6"/>
      <c r="T55" s="7"/>
      <c r="U55" s="6"/>
      <c r="V55" s="7"/>
      <c r="W55" s="6"/>
      <c r="X55" s="7"/>
      <c r="Y55" s="6"/>
      <c r="Z55" s="7"/>
      <c r="AA55" s="6"/>
      <c r="AB55" s="6"/>
      <c r="AC55" s="6"/>
      <c r="AD55" s="6"/>
      <c r="AE55" s="7"/>
      <c r="AF55" s="6"/>
      <c r="AG55" s="6"/>
      <c r="AH55" s="7"/>
      <c r="AI55" s="6"/>
      <c r="AJ55" s="7"/>
      <c r="AK55" s="6"/>
      <c r="AL55" s="6"/>
      <c r="AM55" s="6"/>
      <c r="AN55" s="6"/>
      <c r="AO55" s="6"/>
      <c r="AP55" s="7"/>
      <c r="AQ55" s="6"/>
      <c r="AR55" s="6"/>
      <c r="AS55" s="6"/>
      <c r="AT55" s="6"/>
      <c r="AU55" s="6"/>
      <c r="AV55" s="6"/>
      <c r="AW55" s="6"/>
      <c r="AX55" s="7"/>
      <c r="AY55" s="6"/>
      <c r="AZ55" s="6"/>
      <c r="BA55" s="6"/>
      <c r="BB55" s="7"/>
      <c r="BC55" s="6"/>
      <c r="BD55" s="7"/>
      <c r="BE55" s="6"/>
      <c r="BF55" s="6"/>
      <c r="BG55" s="6"/>
      <c r="BH55" s="7"/>
      <c r="BI55" s="6"/>
      <c r="BJ55" s="7"/>
      <c r="BK55" s="6"/>
      <c r="BL55" s="6"/>
      <c r="BM55" s="6"/>
      <c r="BN55" s="7"/>
      <c r="BO55" s="6"/>
      <c r="BP55" s="6"/>
      <c r="BQ55" s="6"/>
      <c r="BR55" s="6"/>
      <c r="BS55" s="7"/>
      <c r="BT55" s="6"/>
      <c r="BU55" s="6"/>
      <c r="BV55" s="7"/>
      <c r="BW55" s="6"/>
      <c r="BX55" s="6"/>
      <c r="BY55" s="7"/>
      <c r="BZ55" s="7"/>
      <c r="CA55" s="7"/>
      <c r="CB55" s="7"/>
      <c r="CC55" s="7"/>
      <c r="CD55" s="7"/>
      <c r="CE55" s="6"/>
      <c r="CF55" s="7"/>
      <c r="CG55" s="6"/>
      <c r="CH55" s="6"/>
      <c r="CI55" s="6"/>
      <c r="CJ55" s="6"/>
      <c r="CK55" s="7"/>
      <c r="CL55" s="6"/>
      <c r="CM55" s="6"/>
      <c r="CN55" s="6"/>
      <c r="CO55" s="7"/>
      <c r="CP55" s="6"/>
      <c r="CQ55" s="7"/>
      <c r="CR55" s="6"/>
      <c r="CS55" s="6"/>
      <c r="CT55" s="6"/>
      <c r="CU55" s="6"/>
      <c r="CV55" s="7"/>
      <c r="CW55" s="6"/>
      <c r="CX55" s="6"/>
      <c r="CY55" s="7"/>
      <c r="CZ55" s="6"/>
      <c r="DA55" s="7"/>
      <c r="DB55" s="6"/>
      <c r="DC55" s="6"/>
      <c r="DD55" s="6"/>
      <c r="DE55" s="6"/>
      <c r="DF55" s="6"/>
      <c r="DG55" s="6"/>
    </row>
    <row r="56" spans="1:111" ht="14.45" customHeight="1">
      <c r="A56" s="166" t="s">
        <v>284</v>
      </c>
      <c r="B56" s="112"/>
      <c r="C56" s="197"/>
      <c r="D56" s="6"/>
      <c r="E56" s="7"/>
      <c r="F56" s="6"/>
      <c r="G56" s="6"/>
      <c r="H56" s="6"/>
      <c r="I56" s="6"/>
      <c r="J56" s="6"/>
      <c r="K56" s="7"/>
      <c r="L56" s="6"/>
      <c r="M56" s="6"/>
      <c r="N56" s="6"/>
      <c r="O56" s="6"/>
      <c r="P56" s="7"/>
      <c r="Q56" s="6"/>
      <c r="R56" s="6"/>
      <c r="S56" s="6"/>
      <c r="T56" s="7"/>
      <c r="U56" s="6"/>
      <c r="V56" s="7"/>
      <c r="W56" s="6"/>
      <c r="X56" s="7"/>
      <c r="Y56" s="6"/>
      <c r="Z56" s="7"/>
      <c r="AA56" s="6"/>
      <c r="AB56" s="6"/>
      <c r="AC56" s="6"/>
      <c r="AD56" s="6"/>
      <c r="AE56" s="7"/>
      <c r="AF56" s="6"/>
      <c r="AG56" s="6"/>
      <c r="AH56" s="7"/>
      <c r="AI56" s="6"/>
      <c r="AJ56" s="7"/>
      <c r="AK56" s="6"/>
      <c r="AL56" s="6"/>
      <c r="AM56" s="6"/>
      <c r="AN56" s="6"/>
      <c r="AO56" s="6"/>
      <c r="AP56" s="7"/>
      <c r="AQ56" s="6"/>
      <c r="AR56" s="6"/>
      <c r="AS56" s="6"/>
      <c r="AT56" s="6"/>
      <c r="AU56" s="6"/>
      <c r="AV56" s="6"/>
      <c r="AW56" s="6"/>
      <c r="AX56" s="7"/>
      <c r="AY56" s="6"/>
      <c r="AZ56" s="6"/>
      <c r="BA56" s="6"/>
      <c r="BB56" s="7"/>
      <c r="BC56" s="6"/>
      <c r="BD56" s="7"/>
      <c r="BE56" s="6"/>
      <c r="BF56" s="6"/>
      <c r="BG56" s="6"/>
      <c r="BH56" s="7"/>
      <c r="BI56" s="6"/>
      <c r="BJ56" s="7"/>
      <c r="BK56" s="6"/>
      <c r="BL56" s="6"/>
      <c r="BM56" s="6"/>
      <c r="BN56" s="7"/>
      <c r="BO56" s="6"/>
      <c r="BP56" s="6"/>
      <c r="BQ56" s="6"/>
      <c r="BR56" s="6"/>
      <c r="BS56" s="7"/>
      <c r="BT56" s="6"/>
      <c r="BU56" s="6"/>
      <c r="BV56" s="7"/>
      <c r="BW56" s="6"/>
      <c r="BX56" s="6"/>
      <c r="BY56" s="7"/>
      <c r="BZ56" s="7"/>
      <c r="CA56" s="7"/>
      <c r="CB56" s="7"/>
      <c r="CC56" s="7"/>
      <c r="CD56" s="7"/>
      <c r="CE56" s="6"/>
      <c r="CF56" s="7"/>
      <c r="CG56" s="6"/>
      <c r="CH56" s="6"/>
      <c r="CI56" s="6"/>
      <c r="CJ56" s="6"/>
      <c r="CK56" s="7"/>
      <c r="CL56" s="6"/>
      <c r="CM56" s="6"/>
      <c r="CN56" s="6"/>
      <c r="CO56" s="7"/>
      <c r="CP56" s="6"/>
      <c r="CQ56" s="7"/>
      <c r="CR56" s="6"/>
      <c r="CS56" s="6"/>
      <c r="CT56" s="6"/>
      <c r="CU56" s="6"/>
      <c r="CV56" s="7"/>
      <c r="CW56" s="6"/>
      <c r="CX56" s="6"/>
      <c r="CY56" s="7"/>
      <c r="CZ56" s="6"/>
      <c r="DA56" s="7"/>
      <c r="DB56" s="6"/>
      <c r="DC56" s="6"/>
      <c r="DD56" s="6"/>
      <c r="DE56" s="6"/>
      <c r="DF56" s="6"/>
      <c r="DG56" s="6"/>
    </row>
    <row r="57" spans="1:111" ht="14.45" customHeight="1">
      <c r="A57" s="188" t="s">
        <v>285</v>
      </c>
      <c r="B57" s="112"/>
      <c r="C57" s="197"/>
      <c r="D57" s="6"/>
      <c r="E57" s="7"/>
      <c r="F57" s="6"/>
      <c r="G57" s="6"/>
      <c r="H57" s="6"/>
      <c r="I57" s="6"/>
      <c r="J57" s="6"/>
      <c r="K57" s="7"/>
      <c r="L57" s="6"/>
      <c r="M57" s="6"/>
      <c r="N57" s="6"/>
      <c r="O57" s="6"/>
      <c r="P57" s="7"/>
      <c r="Q57" s="6"/>
      <c r="R57" s="6"/>
      <c r="S57" s="6"/>
      <c r="T57" s="7"/>
      <c r="U57" s="6"/>
      <c r="V57" s="7"/>
      <c r="W57" s="6"/>
      <c r="X57" s="7"/>
      <c r="Y57" s="6"/>
      <c r="Z57" s="7"/>
      <c r="AA57" s="6"/>
      <c r="AB57" s="6"/>
      <c r="AC57" s="6"/>
      <c r="AD57" s="6"/>
      <c r="AE57" s="7"/>
      <c r="AF57" s="6"/>
      <c r="AG57" s="6"/>
      <c r="AH57" s="7"/>
      <c r="AI57" s="6"/>
      <c r="AJ57" s="7"/>
      <c r="AK57" s="6"/>
      <c r="AL57" s="6"/>
      <c r="AM57" s="6"/>
      <c r="AN57" s="6"/>
      <c r="AO57" s="6"/>
      <c r="AP57" s="7"/>
      <c r="AQ57" s="6"/>
      <c r="AR57" s="6"/>
      <c r="AS57" s="6"/>
      <c r="AT57" s="6"/>
      <c r="AU57" s="6"/>
      <c r="AV57" s="6"/>
      <c r="AW57" s="6"/>
      <c r="AX57" s="7"/>
      <c r="AY57" s="6"/>
      <c r="AZ57" s="6"/>
      <c r="BA57" s="6"/>
      <c r="BB57" s="7"/>
      <c r="BC57" s="6"/>
      <c r="BD57" s="7"/>
      <c r="BE57" s="6"/>
      <c r="BF57" s="6"/>
      <c r="BG57" s="6"/>
      <c r="BH57" s="7"/>
      <c r="BI57" s="6"/>
      <c r="BJ57" s="7"/>
      <c r="BK57" s="6"/>
      <c r="BL57" s="6"/>
      <c r="BM57" s="6"/>
      <c r="BN57" s="7"/>
      <c r="BO57" s="6"/>
      <c r="BP57" s="6"/>
      <c r="BQ57" s="6"/>
      <c r="BR57" s="6"/>
      <c r="BS57" s="7"/>
      <c r="BT57" s="6"/>
      <c r="BU57" s="6"/>
      <c r="BV57" s="7"/>
      <c r="BW57" s="6"/>
      <c r="BX57" s="6"/>
      <c r="BY57" s="7"/>
      <c r="BZ57" s="7"/>
      <c r="CA57" s="7"/>
      <c r="CB57" s="7"/>
      <c r="CC57" s="7"/>
      <c r="CD57" s="7"/>
      <c r="CE57" s="6"/>
      <c r="CF57" s="7"/>
      <c r="CG57" s="6"/>
      <c r="CH57" s="6"/>
      <c r="CI57" s="6"/>
      <c r="CJ57" s="6"/>
      <c r="CK57" s="7"/>
      <c r="CL57" s="6"/>
      <c r="CM57" s="6"/>
      <c r="CN57" s="6"/>
      <c r="CO57" s="7"/>
      <c r="CP57" s="6"/>
      <c r="CQ57" s="7"/>
      <c r="CR57" s="6"/>
      <c r="CS57" s="6"/>
      <c r="CT57" s="6"/>
      <c r="CU57" s="6"/>
      <c r="CV57" s="7"/>
      <c r="CW57" s="6"/>
      <c r="CX57" s="6"/>
      <c r="CY57" s="7"/>
      <c r="CZ57" s="6"/>
      <c r="DA57" s="7"/>
      <c r="DB57" s="6"/>
      <c r="DC57" s="6"/>
      <c r="DD57" s="6"/>
      <c r="DE57" s="6"/>
      <c r="DF57" s="6"/>
      <c r="DG57" s="6"/>
    </row>
    <row r="58" spans="1:111" ht="21" customHeight="1">
      <c r="A58" s="115"/>
      <c r="B58" s="6"/>
      <c r="C58" s="191"/>
      <c r="D58" s="12" t="s">
        <v>18</v>
      </c>
      <c r="E58" s="7"/>
      <c r="F58" s="6"/>
      <c r="G58" s="6"/>
      <c r="H58" s="6"/>
      <c r="I58" s="6"/>
      <c r="J58" s="6"/>
      <c r="K58" s="7"/>
      <c r="L58" s="6"/>
      <c r="M58" s="6"/>
      <c r="N58" s="6"/>
      <c r="O58" s="6"/>
      <c r="P58" s="7"/>
      <c r="Q58" s="6"/>
      <c r="R58" s="6"/>
      <c r="S58" s="6"/>
      <c r="T58" s="7"/>
      <c r="U58" s="6"/>
      <c r="V58" s="7"/>
      <c r="W58" s="6"/>
      <c r="X58" s="7"/>
      <c r="Y58" s="6"/>
      <c r="Z58" s="7"/>
      <c r="AA58" s="6"/>
      <c r="AB58" s="6"/>
      <c r="AC58" s="6"/>
      <c r="AD58" s="6"/>
      <c r="AE58" s="7"/>
      <c r="AF58" s="6"/>
      <c r="AG58" s="6"/>
      <c r="AH58" s="7"/>
      <c r="AI58" s="6"/>
      <c r="AJ58" s="7"/>
      <c r="AK58" s="6"/>
      <c r="AL58" s="6"/>
      <c r="AM58" s="6"/>
      <c r="AN58" s="6"/>
      <c r="AO58" s="6"/>
      <c r="AP58" s="7"/>
      <c r="AQ58" s="6"/>
      <c r="AR58" s="6"/>
      <c r="AS58" s="6"/>
      <c r="AT58" s="6"/>
      <c r="AU58" s="6"/>
      <c r="AV58" s="6"/>
      <c r="AW58" s="6"/>
      <c r="AX58" s="7"/>
      <c r="AY58" s="6"/>
      <c r="AZ58" s="6"/>
      <c r="BA58" s="6"/>
      <c r="BB58" s="7"/>
      <c r="BC58" s="6"/>
      <c r="BD58" s="7"/>
      <c r="BE58" s="6"/>
      <c r="BF58" s="6"/>
      <c r="BG58" s="6"/>
      <c r="BH58" s="7"/>
      <c r="BI58" s="6"/>
      <c r="BJ58" s="7"/>
      <c r="BK58" s="6"/>
      <c r="BL58" s="6"/>
      <c r="BM58" s="6"/>
      <c r="BN58" s="7"/>
      <c r="BO58" s="6"/>
      <c r="BP58" s="6"/>
      <c r="BQ58" s="6"/>
      <c r="BR58" s="6"/>
      <c r="BS58" s="7"/>
      <c r="BT58" s="6"/>
      <c r="BU58" s="6"/>
      <c r="BV58" s="7"/>
      <c r="BW58" s="6"/>
      <c r="BX58" s="6"/>
      <c r="BY58" s="7"/>
      <c r="BZ58" s="7"/>
      <c r="CA58" s="7"/>
      <c r="CB58" s="7"/>
      <c r="CC58" s="7"/>
      <c r="CD58" s="7"/>
      <c r="CE58" s="6"/>
      <c r="CF58" s="7"/>
      <c r="CG58" s="6"/>
      <c r="CH58" s="6"/>
      <c r="CI58" s="6"/>
      <c r="CJ58" s="6"/>
      <c r="CK58" s="7"/>
      <c r="CL58" s="6"/>
      <c r="CM58" s="6"/>
      <c r="CN58" s="6"/>
      <c r="CO58" s="7"/>
      <c r="CP58" s="6"/>
      <c r="CQ58" s="7"/>
      <c r="CR58" s="6"/>
      <c r="CS58" s="6"/>
      <c r="CT58" s="6"/>
      <c r="CU58" s="6"/>
      <c r="CV58" s="7"/>
      <c r="CW58" s="6"/>
      <c r="CX58" s="6"/>
      <c r="CY58" s="7"/>
      <c r="CZ58" s="6"/>
      <c r="DA58" s="7"/>
      <c r="DB58" s="6"/>
      <c r="DC58" s="6"/>
      <c r="DD58" s="6"/>
      <c r="DE58" s="6"/>
      <c r="DF58" s="6"/>
      <c r="DG58" s="6"/>
    </row>
    <row r="59" spans="1:111" ht="14.45" customHeight="1">
      <c r="A59" s="116" t="s">
        <v>286</v>
      </c>
      <c r="B59" s="6"/>
      <c r="C59" s="191"/>
      <c r="D59" s="6"/>
      <c r="E59" s="7"/>
      <c r="F59" s="6"/>
      <c r="G59" s="6"/>
      <c r="H59" s="6"/>
      <c r="I59" s="6"/>
      <c r="J59" s="6"/>
      <c r="K59" s="7"/>
      <c r="L59" s="6"/>
      <c r="M59" s="6"/>
      <c r="N59" s="6"/>
      <c r="O59" s="6"/>
      <c r="P59" s="7"/>
      <c r="Q59" s="6"/>
      <c r="R59" s="6"/>
      <c r="S59" s="6"/>
      <c r="T59" s="7"/>
      <c r="U59" s="6"/>
      <c r="V59" s="7"/>
      <c r="W59" s="6"/>
      <c r="X59" s="7"/>
      <c r="Y59" s="6"/>
      <c r="Z59" s="7"/>
      <c r="AA59" s="6"/>
      <c r="AB59" s="6"/>
      <c r="AC59" s="6"/>
      <c r="AD59" s="6"/>
      <c r="AE59" s="7"/>
      <c r="AF59" s="6"/>
      <c r="AG59" s="6"/>
      <c r="AH59" s="7"/>
      <c r="AI59" s="6"/>
      <c r="AJ59" s="7"/>
      <c r="AK59" s="6"/>
      <c r="AL59" s="6"/>
      <c r="AM59" s="6"/>
      <c r="AN59" s="6"/>
      <c r="AO59" s="6"/>
      <c r="AP59" s="7"/>
      <c r="AQ59" s="6"/>
      <c r="AR59" s="6"/>
      <c r="AS59" s="6"/>
      <c r="AT59" s="6"/>
      <c r="AU59" s="6"/>
      <c r="AV59" s="6"/>
      <c r="AW59" s="6"/>
      <c r="AX59" s="7"/>
      <c r="AY59" s="6"/>
      <c r="AZ59" s="6"/>
      <c r="BA59" s="6"/>
      <c r="BB59" s="7"/>
      <c r="BC59" s="6"/>
      <c r="BD59" s="7"/>
      <c r="BE59" s="6"/>
      <c r="BF59" s="6"/>
      <c r="BG59" s="6"/>
      <c r="BH59" s="7"/>
      <c r="BI59" s="6"/>
      <c r="BJ59" s="7"/>
      <c r="BK59" s="6"/>
      <c r="BL59" s="6"/>
      <c r="BM59" s="6"/>
      <c r="BN59" s="7"/>
      <c r="BO59" s="6"/>
      <c r="BP59" s="6"/>
      <c r="BQ59" s="6"/>
      <c r="BR59" s="6"/>
      <c r="BS59" s="7"/>
      <c r="BT59" s="6"/>
      <c r="BU59" s="6"/>
      <c r="BV59" s="7"/>
      <c r="BW59" s="6"/>
      <c r="BX59" s="6"/>
      <c r="BY59" s="7"/>
      <c r="BZ59" s="7"/>
      <c r="CA59" s="7"/>
      <c r="CB59" s="7"/>
      <c r="CC59" s="7"/>
      <c r="CD59" s="7"/>
      <c r="CE59" s="6"/>
      <c r="CF59" s="7"/>
      <c r="CG59" s="6"/>
      <c r="CH59" s="6"/>
      <c r="CI59" s="6"/>
      <c r="CJ59" s="6"/>
      <c r="CK59" s="7"/>
      <c r="CL59" s="6"/>
      <c r="CM59" s="6"/>
      <c r="CN59" s="6"/>
      <c r="CO59" s="7"/>
      <c r="CP59" s="6"/>
      <c r="CQ59" s="7"/>
      <c r="CR59" s="6"/>
      <c r="CS59" s="6"/>
      <c r="CT59" s="6"/>
      <c r="CU59" s="6"/>
      <c r="CV59" s="7"/>
      <c r="CW59" s="6"/>
      <c r="CX59" s="6"/>
      <c r="CY59" s="7"/>
      <c r="CZ59" s="6"/>
      <c r="DA59" s="7"/>
      <c r="DB59" s="6"/>
      <c r="DC59" s="6"/>
      <c r="DD59" s="6"/>
      <c r="DE59" s="6"/>
      <c r="DF59" s="6"/>
      <c r="DG59" s="6"/>
    </row>
    <row r="60" spans="1:111" ht="14.45" customHeight="1">
      <c r="A60" s="116" t="s">
        <v>287</v>
      </c>
      <c r="B60" s="6"/>
      <c r="C60" s="191"/>
      <c r="D60" s="6"/>
      <c r="E60" s="7"/>
      <c r="F60" s="6"/>
      <c r="G60" s="6"/>
      <c r="H60" s="6"/>
      <c r="I60" s="6"/>
      <c r="J60" s="6"/>
      <c r="K60" s="7"/>
      <c r="L60" s="6"/>
      <c r="M60" s="6"/>
      <c r="N60" s="6"/>
      <c r="O60" s="6"/>
      <c r="P60" s="7"/>
      <c r="Q60" s="6"/>
      <c r="R60" s="6"/>
      <c r="S60" s="6"/>
      <c r="T60" s="7"/>
      <c r="U60" s="6"/>
      <c r="V60" s="7"/>
      <c r="W60" s="6"/>
      <c r="X60" s="7"/>
      <c r="Y60" s="6"/>
      <c r="Z60" s="7"/>
      <c r="AA60" s="6"/>
      <c r="AB60" s="6"/>
      <c r="AC60" s="6"/>
      <c r="AD60" s="6"/>
      <c r="AE60" s="7"/>
      <c r="AF60" s="6"/>
      <c r="AG60" s="6"/>
      <c r="AH60" s="7"/>
      <c r="AI60" s="6"/>
      <c r="AJ60" s="7"/>
      <c r="AK60" s="6"/>
      <c r="AL60" s="6"/>
      <c r="AM60" s="6"/>
      <c r="AN60" s="6"/>
      <c r="AO60" s="6"/>
      <c r="AP60" s="7"/>
      <c r="AQ60" s="6"/>
      <c r="AR60" s="6"/>
      <c r="AS60" s="6"/>
      <c r="AT60" s="6"/>
      <c r="AU60" s="6"/>
      <c r="AV60" s="6"/>
      <c r="AW60" s="6"/>
      <c r="AX60" s="7"/>
      <c r="AY60" s="6"/>
      <c r="AZ60" s="6"/>
      <c r="BA60" s="6"/>
      <c r="BB60" s="7"/>
      <c r="BC60" s="6"/>
      <c r="BD60" s="7"/>
      <c r="BE60" s="6"/>
      <c r="BF60" s="6"/>
      <c r="BG60" s="6"/>
      <c r="BH60" s="7"/>
      <c r="BI60" s="6"/>
      <c r="BJ60" s="7"/>
      <c r="BK60" s="6"/>
      <c r="BL60" s="6"/>
      <c r="BM60" s="6"/>
      <c r="BN60" s="7"/>
      <c r="BO60" s="6"/>
      <c r="BP60" s="6"/>
      <c r="BQ60" s="6"/>
      <c r="BR60" s="6"/>
      <c r="BS60" s="7"/>
      <c r="BT60" s="6"/>
      <c r="BU60" s="6"/>
      <c r="BV60" s="7"/>
      <c r="BW60" s="6"/>
      <c r="BX60" s="6"/>
      <c r="BY60" s="7"/>
      <c r="BZ60" s="7"/>
      <c r="CA60" s="7"/>
      <c r="CB60" s="7"/>
      <c r="CC60" s="7"/>
      <c r="CD60" s="7"/>
      <c r="CE60" s="6"/>
      <c r="CF60" s="7"/>
      <c r="CG60" s="6"/>
      <c r="CH60" s="6"/>
      <c r="CI60" s="6"/>
      <c r="CJ60" s="6"/>
      <c r="CK60" s="7"/>
      <c r="CL60" s="6"/>
      <c r="CM60" s="6"/>
      <c r="CN60" s="6"/>
      <c r="CO60" s="7"/>
      <c r="CP60" s="6"/>
      <c r="CQ60" s="7"/>
      <c r="CR60" s="6"/>
      <c r="CS60" s="6"/>
      <c r="CT60" s="6"/>
      <c r="CU60" s="6"/>
      <c r="CV60" s="7"/>
      <c r="CW60" s="6"/>
      <c r="CX60" s="6"/>
      <c r="CY60" s="7"/>
      <c r="CZ60" s="6"/>
      <c r="DA60" s="7"/>
      <c r="DB60" s="6"/>
      <c r="DC60" s="6"/>
      <c r="DD60" s="6"/>
      <c r="DE60" s="6"/>
      <c r="DF60" s="6"/>
      <c r="DG60" s="6"/>
    </row>
    <row r="61" spans="1:111" ht="14.45" customHeight="1">
      <c r="A61" s="6"/>
      <c r="B61" s="6"/>
      <c r="C61" s="191"/>
      <c r="D61" s="6"/>
      <c r="E61" s="7"/>
      <c r="F61" s="6"/>
      <c r="G61" s="6"/>
      <c r="H61" s="6"/>
      <c r="I61" s="6"/>
      <c r="J61" s="6"/>
      <c r="K61" s="7"/>
      <c r="L61" s="6"/>
      <c r="M61" s="6"/>
      <c r="N61" s="6"/>
      <c r="O61" s="6"/>
      <c r="P61" s="7"/>
      <c r="Q61" s="6"/>
      <c r="R61" s="6"/>
      <c r="S61" s="6"/>
      <c r="T61" s="7"/>
      <c r="U61" s="6"/>
      <c r="V61" s="7"/>
      <c r="W61" s="6"/>
      <c r="X61" s="7"/>
      <c r="Y61" s="6"/>
      <c r="Z61" s="7"/>
      <c r="AA61" s="6"/>
      <c r="AB61" s="6"/>
      <c r="AC61" s="6"/>
      <c r="AD61" s="6"/>
      <c r="AE61" s="7"/>
      <c r="AF61" s="6"/>
      <c r="AG61" s="6"/>
      <c r="AH61" s="7"/>
      <c r="AI61" s="6"/>
      <c r="AJ61" s="7"/>
      <c r="AK61" s="6"/>
      <c r="AL61" s="6"/>
      <c r="AM61" s="6"/>
      <c r="AN61" s="6"/>
      <c r="AO61" s="6"/>
      <c r="AP61" s="7"/>
      <c r="AQ61" s="6"/>
      <c r="AR61" s="6"/>
      <c r="AS61" s="6"/>
      <c r="AT61" s="6"/>
      <c r="AU61" s="6"/>
      <c r="AV61" s="6"/>
      <c r="AW61" s="6"/>
      <c r="AX61" s="7"/>
      <c r="AY61" s="6"/>
      <c r="AZ61" s="6"/>
      <c r="BA61" s="6"/>
      <c r="BB61" s="7"/>
      <c r="BC61" s="6"/>
      <c r="BD61" s="7"/>
      <c r="BE61" s="6"/>
      <c r="BF61" s="6"/>
      <c r="BG61" s="6"/>
      <c r="BH61" s="7"/>
      <c r="BI61" s="6"/>
      <c r="BJ61" s="7"/>
      <c r="BK61" s="6"/>
      <c r="BL61" s="6"/>
      <c r="BM61" s="6"/>
      <c r="BN61" s="7"/>
      <c r="BO61" s="6"/>
      <c r="BP61" s="6"/>
      <c r="BQ61" s="6"/>
      <c r="BR61" s="6"/>
      <c r="BS61" s="7"/>
      <c r="BT61" s="6"/>
      <c r="BU61" s="6"/>
      <c r="BV61" s="7"/>
      <c r="BW61" s="6"/>
      <c r="BX61" s="6"/>
      <c r="BY61" s="7"/>
      <c r="BZ61" s="7"/>
      <c r="CA61" s="7"/>
      <c r="CB61" s="7"/>
      <c r="CC61" s="7"/>
      <c r="CD61" s="7"/>
      <c r="CE61" s="6"/>
      <c r="CF61" s="7"/>
      <c r="CG61" s="6"/>
      <c r="CH61" s="6"/>
      <c r="CI61" s="6"/>
      <c r="CJ61" s="6"/>
      <c r="CK61" s="7"/>
      <c r="CL61" s="6"/>
      <c r="CM61" s="6"/>
      <c r="CN61" s="6"/>
      <c r="CO61" s="7"/>
      <c r="CP61" s="6"/>
      <c r="CQ61" s="7"/>
      <c r="CR61" s="6"/>
      <c r="CS61" s="6"/>
      <c r="CT61" s="6"/>
      <c r="CU61" s="6"/>
      <c r="CV61" s="7"/>
      <c r="CW61" s="6"/>
      <c r="CX61" s="6"/>
      <c r="CY61" s="7"/>
      <c r="CZ61" s="6"/>
      <c r="DA61" s="7"/>
      <c r="DB61" s="6"/>
      <c r="DC61" s="6"/>
      <c r="DD61" s="6"/>
      <c r="DE61" s="6"/>
      <c r="DF61" s="6"/>
      <c r="DG61" s="6"/>
    </row>
    <row r="62" spans="1:111" ht="14.45" customHeight="1">
      <c r="A62" s="6"/>
      <c r="B62" s="6"/>
      <c r="C62" s="191"/>
      <c r="D62" s="6"/>
      <c r="E62" s="7"/>
      <c r="F62" s="6"/>
      <c r="G62" s="6"/>
      <c r="H62" s="6"/>
      <c r="I62" s="6"/>
      <c r="J62" s="6"/>
      <c r="K62" s="7"/>
      <c r="L62" s="6"/>
      <c r="M62" s="6"/>
      <c r="N62" s="6"/>
      <c r="O62" s="6"/>
      <c r="P62" s="7"/>
      <c r="Q62" s="6"/>
      <c r="R62" s="6"/>
      <c r="S62" s="6"/>
      <c r="T62" s="7"/>
      <c r="U62" s="6"/>
      <c r="V62" s="7"/>
      <c r="W62" s="6"/>
      <c r="X62" s="7"/>
      <c r="Y62" s="6"/>
      <c r="Z62" s="7"/>
      <c r="AA62" s="6"/>
      <c r="AB62" s="6"/>
      <c r="AC62" s="6"/>
      <c r="AD62" s="6"/>
      <c r="AE62" s="7"/>
      <c r="AF62" s="6"/>
      <c r="AG62" s="6"/>
      <c r="AH62" s="7"/>
      <c r="AI62" s="6"/>
      <c r="AJ62" s="7"/>
      <c r="AK62" s="6"/>
      <c r="AL62" s="6"/>
      <c r="AM62" s="6"/>
      <c r="AN62" s="6"/>
      <c r="AO62" s="6"/>
      <c r="AP62" s="7"/>
      <c r="AQ62" s="6"/>
      <c r="AR62" s="6"/>
      <c r="AS62" s="6"/>
      <c r="AT62" s="6"/>
      <c r="AU62" s="6"/>
      <c r="AV62" s="6"/>
      <c r="AW62" s="6"/>
      <c r="AX62" s="7"/>
      <c r="AY62" s="6"/>
      <c r="AZ62" s="6"/>
      <c r="BA62" s="6"/>
      <c r="BB62" s="7"/>
      <c r="BC62" s="6"/>
      <c r="BD62" s="7"/>
      <c r="BE62" s="6"/>
      <c r="BF62" s="6"/>
      <c r="BG62" s="6"/>
      <c r="BH62" s="7"/>
      <c r="BI62" s="6"/>
      <c r="BJ62" s="7"/>
      <c r="BK62" s="6"/>
      <c r="BL62" s="6"/>
      <c r="BM62" s="6"/>
      <c r="BN62" s="7"/>
      <c r="BO62" s="6"/>
      <c r="BP62" s="6"/>
      <c r="BQ62" s="6"/>
      <c r="BR62" s="6"/>
      <c r="BS62" s="7"/>
      <c r="BT62" s="6"/>
      <c r="BU62" s="6"/>
      <c r="BV62" s="7"/>
      <c r="BW62" s="6"/>
      <c r="BX62" s="6"/>
      <c r="BY62" s="7"/>
      <c r="BZ62" s="7"/>
      <c r="CA62" s="7"/>
      <c r="CB62" s="7"/>
      <c r="CC62" s="7"/>
      <c r="CD62" s="7"/>
      <c r="CE62" s="6"/>
      <c r="CF62" s="7"/>
      <c r="CG62" s="6"/>
      <c r="CH62" s="6"/>
      <c r="CI62" s="6"/>
      <c r="CJ62" s="6"/>
      <c r="CK62" s="7"/>
      <c r="CL62" s="6"/>
      <c r="CM62" s="6"/>
      <c r="CN62" s="6"/>
      <c r="CO62" s="7"/>
      <c r="CP62" s="6"/>
      <c r="CQ62" s="7"/>
      <c r="CR62" s="6"/>
      <c r="CS62" s="6"/>
      <c r="CT62" s="6"/>
      <c r="CU62" s="6"/>
      <c r="CV62" s="7"/>
      <c r="CW62" s="6"/>
      <c r="CX62" s="6"/>
      <c r="CY62" s="7"/>
      <c r="CZ62" s="6"/>
      <c r="DA62" s="7"/>
      <c r="DB62" s="6"/>
      <c r="DC62" s="6"/>
      <c r="DD62" s="6"/>
      <c r="DE62" s="6"/>
      <c r="DF62" s="6"/>
      <c r="DG62" s="6"/>
    </row>
    <row r="63" spans="1:111" ht="14.45" customHeight="1">
      <c r="A63" s="6"/>
      <c r="B63" s="6"/>
      <c r="C63" s="191"/>
      <c r="D63" s="6"/>
      <c r="E63" s="7"/>
      <c r="F63" s="6"/>
      <c r="G63" s="6"/>
      <c r="H63" s="6"/>
      <c r="I63" s="6"/>
      <c r="J63" s="6"/>
      <c r="K63" s="7"/>
      <c r="L63" s="6"/>
      <c r="M63" s="6"/>
      <c r="N63" s="6"/>
      <c r="O63" s="6"/>
      <c r="P63" s="7"/>
      <c r="Q63" s="6"/>
      <c r="R63" s="6"/>
      <c r="S63" s="6"/>
      <c r="T63" s="7"/>
      <c r="U63" s="6"/>
      <c r="V63" s="7"/>
      <c r="W63" s="6"/>
      <c r="X63" s="7"/>
      <c r="Y63" s="6"/>
      <c r="Z63" s="7"/>
      <c r="AA63" s="6"/>
      <c r="AB63" s="6"/>
      <c r="AC63" s="6"/>
      <c r="AD63" s="6"/>
      <c r="AE63" s="7"/>
      <c r="AF63" s="6"/>
      <c r="AG63" s="6"/>
      <c r="AH63" s="7"/>
      <c r="AI63" s="6"/>
      <c r="AJ63" s="7"/>
      <c r="AK63" s="6"/>
      <c r="AL63" s="6"/>
      <c r="AM63" s="6"/>
      <c r="AN63" s="6"/>
      <c r="AO63" s="6"/>
      <c r="AP63" s="7"/>
      <c r="AQ63" s="6"/>
      <c r="AR63" s="6"/>
      <c r="AS63" s="6"/>
      <c r="AT63" s="6"/>
      <c r="AU63" s="6"/>
      <c r="AV63" s="6"/>
      <c r="AW63" s="6"/>
      <c r="AX63" s="7"/>
      <c r="AY63" s="6"/>
      <c r="AZ63" s="6"/>
      <c r="BA63" s="6"/>
      <c r="BB63" s="7"/>
      <c r="BC63" s="6"/>
      <c r="BD63" s="7"/>
      <c r="BE63" s="6"/>
      <c r="BF63" s="6"/>
      <c r="BG63" s="6"/>
      <c r="BH63" s="7"/>
      <c r="BI63" s="6"/>
      <c r="BJ63" s="7"/>
      <c r="BK63" s="6"/>
      <c r="BL63" s="6"/>
      <c r="BM63" s="6"/>
      <c r="BN63" s="7"/>
      <c r="BO63" s="6"/>
      <c r="BP63" s="6"/>
      <c r="BQ63" s="6"/>
      <c r="BR63" s="6"/>
      <c r="BS63" s="7"/>
      <c r="BT63" s="6"/>
      <c r="BU63" s="6"/>
      <c r="BV63" s="7"/>
      <c r="BW63" s="6"/>
      <c r="BX63" s="6"/>
      <c r="BY63" s="7"/>
      <c r="BZ63" s="7"/>
      <c r="CA63" s="7"/>
      <c r="CB63" s="7"/>
      <c r="CC63" s="7"/>
      <c r="CD63" s="7"/>
      <c r="CE63" s="6"/>
      <c r="CF63" s="7"/>
      <c r="CG63" s="6"/>
      <c r="CH63" s="6"/>
      <c r="CI63" s="6"/>
      <c r="CJ63" s="6"/>
      <c r="CK63" s="7"/>
      <c r="CL63" s="6"/>
      <c r="CM63" s="6"/>
      <c r="CN63" s="6"/>
      <c r="CO63" s="7"/>
      <c r="CP63" s="6"/>
      <c r="CQ63" s="7"/>
      <c r="CR63" s="6"/>
      <c r="CS63" s="6"/>
      <c r="CT63" s="6"/>
      <c r="CU63" s="6"/>
      <c r="CV63" s="7"/>
      <c r="CW63" s="6"/>
      <c r="CX63" s="6"/>
      <c r="CY63" s="7"/>
      <c r="CZ63" s="6"/>
      <c r="DA63" s="7"/>
      <c r="DB63" s="6"/>
      <c r="DC63" s="6"/>
      <c r="DD63" s="6"/>
      <c r="DE63" s="6"/>
      <c r="DF63" s="6"/>
      <c r="DG63" s="6"/>
    </row>
    <row r="64" spans="1:111" ht="14.45" customHeight="1">
      <c r="A64" s="6"/>
      <c r="B64" s="6"/>
      <c r="C64" s="191"/>
      <c r="D64" s="6"/>
      <c r="E64" s="7"/>
      <c r="F64" s="6"/>
      <c r="G64" s="6"/>
      <c r="H64" s="6"/>
      <c r="I64" s="6"/>
      <c r="J64" s="6"/>
      <c r="K64" s="7"/>
      <c r="L64" s="6"/>
      <c r="M64" s="6"/>
      <c r="N64" s="6"/>
      <c r="O64" s="6"/>
      <c r="P64" s="7"/>
      <c r="Q64" s="6"/>
      <c r="R64" s="6"/>
      <c r="S64" s="6"/>
      <c r="T64" s="7"/>
      <c r="U64" s="6"/>
      <c r="V64" s="7"/>
      <c r="W64" s="6"/>
      <c r="X64" s="7"/>
      <c r="Y64" s="6"/>
      <c r="Z64" s="7"/>
      <c r="AA64" s="6"/>
      <c r="AB64" s="6"/>
      <c r="AC64" s="6"/>
      <c r="AD64" s="6"/>
      <c r="AE64" s="7"/>
      <c r="AF64" s="6"/>
      <c r="AG64" s="6"/>
      <c r="AH64" s="7"/>
      <c r="AI64" s="6"/>
      <c r="AJ64" s="7"/>
      <c r="AK64" s="6"/>
      <c r="AL64" s="6"/>
      <c r="AM64" s="6"/>
      <c r="AN64" s="6"/>
      <c r="AO64" s="6"/>
      <c r="AP64" s="7"/>
      <c r="AQ64" s="6"/>
      <c r="AR64" s="6"/>
      <c r="AS64" s="6"/>
      <c r="AT64" s="6"/>
      <c r="AU64" s="6"/>
      <c r="AV64" s="6"/>
      <c r="AW64" s="6"/>
      <c r="AX64" s="7"/>
      <c r="AY64" s="6"/>
      <c r="AZ64" s="6"/>
      <c r="BA64" s="6"/>
      <c r="BB64" s="7"/>
      <c r="BC64" s="6"/>
      <c r="BD64" s="7"/>
      <c r="BE64" s="6"/>
      <c r="BF64" s="6"/>
      <c r="BG64" s="6"/>
      <c r="BH64" s="7"/>
      <c r="BI64" s="6"/>
      <c r="BJ64" s="7"/>
      <c r="BK64" s="6"/>
      <c r="BL64" s="6"/>
      <c r="BM64" s="6"/>
      <c r="BN64" s="7"/>
      <c r="BO64" s="6"/>
      <c r="BP64" s="6"/>
      <c r="BQ64" s="6"/>
      <c r="BR64" s="6"/>
      <c r="BS64" s="7"/>
      <c r="BT64" s="6"/>
      <c r="BU64" s="6"/>
      <c r="BV64" s="7"/>
      <c r="BW64" s="6"/>
      <c r="BX64" s="6"/>
      <c r="BY64" s="7"/>
      <c r="BZ64" s="7"/>
      <c r="CA64" s="7"/>
      <c r="CB64" s="7"/>
      <c r="CC64" s="7"/>
      <c r="CD64" s="7"/>
      <c r="CE64" s="6"/>
      <c r="CF64" s="7"/>
      <c r="CG64" s="6"/>
      <c r="CH64" s="6"/>
      <c r="CI64" s="6"/>
      <c r="CJ64" s="6"/>
      <c r="CK64" s="7"/>
      <c r="CL64" s="6"/>
      <c r="CM64" s="6"/>
      <c r="CN64" s="6"/>
      <c r="CO64" s="7"/>
      <c r="CP64" s="6"/>
      <c r="CQ64" s="7"/>
      <c r="CR64" s="6"/>
      <c r="CS64" s="6"/>
      <c r="CT64" s="6"/>
      <c r="CU64" s="6"/>
      <c r="CV64" s="7"/>
      <c r="CW64" s="6"/>
      <c r="CX64" s="6"/>
      <c r="CY64" s="7"/>
      <c r="CZ64" s="6"/>
      <c r="DA64" s="7"/>
      <c r="DB64" s="6"/>
      <c r="DC64" s="6"/>
      <c r="DD64" s="6"/>
      <c r="DE64" s="6"/>
      <c r="DF64" s="6"/>
      <c r="DG64" s="6"/>
    </row>
    <row r="65" spans="1:111" ht="14.45" customHeight="1">
      <c r="A65" s="6"/>
      <c r="B65" s="6"/>
      <c r="C65" s="191"/>
      <c r="D65" s="6"/>
      <c r="E65" s="7"/>
      <c r="F65" s="6"/>
      <c r="G65" s="6"/>
      <c r="H65" s="6"/>
      <c r="I65" s="6"/>
      <c r="J65" s="6"/>
      <c r="K65" s="7"/>
      <c r="L65" s="6"/>
      <c r="M65" s="6"/>
      <c r="N65" s="6"/>
      <c r="O65" s="6"/>
      <c r="P65" s="7"/>
      <c r="Q65" s="6"/>
      <c r="R65" s="6"/>
      <c r="S65" s="6"/>
      <c r="T65" s="7"/>
      <c r="U65" s="6"/>
      <c r="V65" s="7"/>
      <c r="W65" s="6"/>
      <c r="X65" s="7"/>
      <c r="Y65" s="6"/>
      <c r="Z65" s="7"/>
      <c r="AA65" s="6"/>
      <c r="AB65" s="6"/>
      <c r="AC65" s="6"/>
      <c r="AD65" s="6"/>
      <c r="AE65" s="7"/>
      <c r="AF65" s="6"/>
      <c r="AG65" s="6"/>
      <c r="AH65" s="7"/>
      <c r="AI65" s="6"/>
      <c r="AJ65" s="7"/>
      <c r="AK65" s="6"/>
      <c r="AL65" s="6"/>
      <c r="AM65" s="6"/>
      <c r="AN65" s="6"/>
      <c r="AO65" s="6"/>
      <c r="AP65" s="7"/>
      <c r="AQ65" s="6"/>
      <c r="AR65" s="6"/>
      <c r="AS65" s="6"/>
      <c r="AT65" s="6"/>
      <c r="AU65" s="6"/>
      <c r="AV65" s="6"/>
      <c r="AW65" s="6"/>
      <c r="AX65" s="7"/>
      <c r="AY65" s="6"/>
      <c r="AZ65" s="6"/>
      <c r="BA65" s="6"/>
      <c r="BB65" s="7"/>
      <c r="BC65" s="6"/>
      <c r="BD65" s="7"/>
      <c r="BE65" s="6"/>
      <c r="BF65" s="6"/>
      <c r="BG65" s="6"/>
      <c r="BH65" s="7"/>
      <c r="BI65" s="6"/>
      <c r="BJ65" s="7"/>
      <c r="BK65" s="6"/>
      <c r="BL65" s="6"/>
      <c r="BM65" s="6"/>
      <c r="BN65" s="7"/>
      <c r="BO65" s="6"/>
      <c r="BP65" s="6"/>
      <c r="BQ65" s="6"/>
      <c r="BR65" s="6"/>
      <c r="BS65" s="7"/>
      <c r="BT65" s="6"/>
      <c r="BU65" s="6"/>
      <c r="BV65" s="7"/>
      <c r="BW65" s="6"/>
      <c r="BX65" s="6"/>
      <c r="BY65" s="7"/>
      <c r="BZ65" s="7"/>
      <c r="CA65" s="7"/>
      <c r="CB65" s="7"/>
      <c r="CC65" s="7"/>
      <c r="CD65" s="7"/>
      <c r="CE65" s="6"/>
      <c r="CF65" s="7"/>
      <c r="CG65" s="6"/>
      <c r="CH65" s="6"/>
      <c r="CI65" s="6"/>
      <c r="CJ65" s="6"/>
      <c r="CK65" s="7"/>
      <c r="CL65" s="6"/>
      <c r="CM65" s="6"/>
      <c r="CN65" s="6"/>
      <c r="CO65" s="7"/>
      <c r="CP65" s="6"/>
      <c r="CQ65" s="7"/>
      <c r="CR65" s="6"/>
      <c r="CS65" s="6"/>
      <c r="CT65" s="6"/>
      <c r="CU65" s="6"/>
      <c r="CV65" s="7"/>
      <c r="CW65" s="6"/>
      <c r="CX65" s="6"/>
      <c r="CY65" s="7"/>
      <c r="CZ65" s="6"/>
      <c r="DA65" s="7"/>
      <c r="DB65" s="6"/>
      <c r="DC65" s="6"/>
      <c r="DD65" s="6"/>
      <c r="DE65" s="6"/>
      <c r="DF65" s="6"/>
      <c r="DG65" s="6"/>
    </row>
  </sheetData>
  <autoFilter ref="A4:A60" xr:uid="{58A496BE-BA05-468A-ADE7-2533A77E9655}"/>
  <mergeCells count="10">
    <mergeCell ref="BC3:BG3"/>
    <mergeCell ref="BZ3:CC3"/>
    <mergeCell ref="CI3:CJ3"/>
    <mergeCell ref="CL3:CN3"/>
    <mergeCell ref="F3:J3"/>
    <mergeCell ref="L3:O3"/>
    <mergeCell ref="Q3:AD3"/>
    <mergeCell ref="AF3:AI3"/>
    <mergeCell ref="AK3:AW3"/>
    <mergeCell ref="AY3:BA3"/>
  </mergeCells>
  <dataValidations count="1">
    <dataValidation allowBlank="1" showInputMessage="1" showErrorMessage="1" promptTitle="Romania" prompt="The following sub-bands are available:_x000a_29.7-30.3_x000a_30.5-32.15_x000a_32.45-33.1" sqref="F41" xr:uid="{5465573A-5DAB-427E-A0C6-BEDCE0473F13}"/>
  </dataValidations>
  <hyperlinks>
    <hyperlink ref="A52" r:id="rId1" xr:uid="{ABB1B072-92EE-4193-852F-88F949FC5C55}"/>
    <hyperlink ref="A22" r:id="rId2" xr:uid="{63D41121-8AB3-4CEF-9C13-BC5FF3B110E9}"/>
    <hyperlink ref="A8" location="'Country details'!A1" display="Austria" xr:uid="{9D333182-E730-492D-93F0-7AF92585A443}"/>
    <hyperlink ref="A6:A52" location="'Country details'!A1" display="Albania" xr:uid="{75AA664B-0CC4-4D4E-911C-8C4056C4C64B}"/>
  </hyperlinks>
  <pageMargins left="0.25" right="0.25" top="0.75" bottom="0.75" header="0.3" footer="0.3"/>
  <pageSetup orientation="landscape" r:id="rId3"/>
  <headerFooter>
    <oddHeader>&amp;C&amp;"Calibri,Bold"&amp;24&amp;K000000Proposed Graphical Representation of Frequency Bands for
ITU ENG (PMSE) Website</oddHeader>
    <oddFooter>&amp;C&amp;"Calibri,Regular"&amp;11&amp;K000000
&amp;"Sennheiser Office,Regular"&amp;KC3C3C3 Public</oddFooter>
  </headerFooter>
  <drawing r:id="rId4"/>
  <legacy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35"/>
  <sheetViews>
    <sheetView showGridLines="0" workbookViewId="0"/>
  </sheetViews>
  <sheetFormatPr defaultColWidth="10.42578125" defaultRowHeight="18.600000000000001" customHeight="1"/>
  <cols>
    <col min="1" max="1" width="18.140625" customWidth="1"/>
    <col min="2" max="2" width="10.42578125" hidden="1" customWidth="1"/>
    <col min="3" max="3" width="9" customWidth="1"/>
    <col min="4" max="4" width="10" customWidth="1"/>
    <col min="5" max="5" width="11.42578125" customWidth="1"/>
    <col min="6" max="6" width="9.5703125" customWidth="1"/>
    <col min="7" max="7" width="11.42578125" customWidth="1"/>
    <col min="8" max="8" width="21.140625" customWidth="1"/>
    <col min="9" max="9" width="10.28515625" customWidth="1"/>
    <col min="10" max="10" width="18.42578125" customWidth="1"/>
    <col min="11" max="11" width="1.42578125" customWidth="1"/>
    <col min="12" max="12" width="19.7109375" customWidth="1"/>
    <col min="13" max="13" width="14.42578125" customWidth="1"/>
    <col min="14" max="14" width="16.85546875" customWidth="1"/>
    <col min="15" max="15" width="22.7109375" customWidth="1"/>
    <col min="16" max="16" width="37.42578125" customWidth="1"/>
    <col min="17" max="17" width="1.42578125" customWidth="1"/>
    <col min="18" max="18" width="28.5703125" customWidth="1"/>
    <col min="19" max="19" width="20.7109375" customWidth="1"/>
    <col min="20" max="20" width="1.42578125" customWidth="1"/>
    <col min="21" max="21" width="32.5703125" customWidth="1"/>
    <col min="22" max="22" width="1.42578125" customWidth="1"/>
    <col min="23" max="23" width="12.42578125" customWidth="1"/>
    <col min="24" max="24" width="1.42578125" customWidth="1"/>
    <col min="25" max="25" width="12.42578125" customWidth="1"/>
    <col min="26" max="26" width="1.42578125" customWidth="1"/>
    <col min="27" max="27" width="13.42578125" customWidth="1"/>
    <col min="28" max="29" width="10.42578125" customWidth="1"/>
  </cols>
  <sheetData>
    <row r="1" spans="1:28" ht="38.1" customHeight="1">
      <c r="A1" s="5">
        <v>2026</v>
      </c>
      <c r="B1" s="6"/>
      <c r="C1" s="7"/>
      <c r="D1" s="6"/>
      <c r="E1" s="7"/>
      <c r="F1" s="7"/>
      <c r="G1" s="7"/>
      <c r="H1" s="7"/>
      <c r="I1" s="9"/>
      <c r="J1" s="6"/>
      <c r="K1" s="154" t="s">
        <v>17</v>
      </c>
      <c r="L1" s="6"/>
      <c r="M1" s="6"/>
      <c r="N1" s="16"/>
      <c r="O1" s="16"/>
      <c r="P1" s="18"/>
      <c r="Q1" s="9"/>
      <c r="R1" s="6"/>
      <c r="S1" s="6"/>
      <c r="T1" s="9"/>
      <c r="U1" s="6"/>
      <c r="V1" s="9"/>
      <c r="W1" s="6"/>
      <c r="X1" s="6"/>
      <c r="Y1" s="6"/>
      <c r="Z1" s="6"/>
      <c r="AA1" s="6"/>
      <c r="AB1" s="6"/>
    </row>
    <row r="2" spans="1:28" ht="14.45" customHeight="1">
      <c r="A2" s="6"/>
      <c r="B2" s="21" t="s">
        <v>19</v>
      </c>
      <c r="C2" s="22" t="s">
        <v>20</v>
      </c>
      <c r="D2" s="6"/>
      <c r="E2" s="7"/>
      <c r="F2" s="7"/>
      <c r="G2" s="7"/>
      <c r="H2" s="7"/>
      <c r="I2" s="31"/>
      <c r="J2" s="6"/>
      <c r="K2" s="24"/>
      <c r="L2" s="6"/>
      <c r="M2" s="6"/>
      <c r="N2" s="6"/>
      <c r="O2" s="115"/>
      <c r="P2" s="6"/>
      <c r="Q2" s="24"/>
      <c r="R2" s="6"/>
      <c r="S2" s="6"/>
      <c r="T2" s="24"/>
      <c r="U2" s="6"/>
      <c r="V2" s="24"/>
      <c r="W2" s="6"/>
      <c r="X2" s="28"/>
      <c r="Y2" s="6"/>
      <c r="Z2" s="28"/>
      <c r="AA2" s="6"/>
      <c r="AB2" s="6"/>
    </row>
    <row r="3" spans="1:28" s="179" customFormat="1" ht="14.45" customHeight="1">
      <c r="A3" s="168"/>
      <c r="B3" s="169"/>
      <c r="C3" s="170"/>
      <c r="D3" s="171" t="s">
        <v>77</v>
      </c>
      <c r="E3" s="39" t="s">
        <v>78</v>
      </c>
      <c r="F3" s="172" t="s">
        <v>79</v>
      </c>
      <c r="G3" s="172" t="s">
        <v>80</v>
      </c>
      <c r="H3" s="173" t="s">
        <v>81</v>
      </c>
      <c r="I3" s="174" t="s">
        <v>302</v>
      </c>
      <c r="J3" s="175" t="s">
        <v>303</v>
      </c>
      <c r="K3" s="101"/>
      <c r="L3" s="176" t="s">
        <v>304</v>
      </c>
      <c r="M3" s="177" t="s">
        <v>305</v>
      </c>
      <c r="N3" s="177" t="s">
        <v>306</v>
      </c>
      <c r="O3" s="178" t="s">
        <v>307</v>
      </c>
      <c r="P3" s="171" t="s">
        <v>308</v>
      </c>
      <c r="Q3" s="101"/>
      <c r="R3" s="176" t="s">
        <v>309</v>
      </c>
      <c r="S3" s="171" t="s">
        <v>310</v>
      </c>
      <c r="T3" s="101"/>
      <c r="U3" s="175" t="s">
        <v>311</v>
      </c>
      <c r="V3" s="101"/>
      <c r="W3" s="175" t="s">
        <v>96</v>
      </c>
      <c r="X3" s="101"/>
      <c r="Y3" s="175" t="s">
        <v>97</v>
      </c>
      <c r="Z3" s="101"/>
      <c r="AA3" s="176" t="s">
        <v>98</v>
      </c>
      <c r="AB3" s="169"/>
    </row>
    <row r="4" spans="1:28" ht="18.600000000000001" hidden="1" customHeight="1">
      <c r="A4" s="42" t="s">
        <v>99</v>
      </c>
      <c r="B4" s="42" t="s">
        <v>100</v>
      </c>
      <c r="C4" s="43" t="s">
        <v>101</v>
      </c>
      <c r="D4" s="44" t="s">
        <v>173</v>
      </c>
      <c r="E4" s="50" t="s">
        <v>175</v>
      </c>
      <c r="F4" s="43" t="s">
        <v>176</v>
      </c>
      <c r="G4" s="43" t="s">
        <v>177</v>
      </c>
      <c r="H4" s="51" t="s">
        <v>178</v>
      </c>
      <c r="I4" s="45" t="s">
        <v>312</v>
      </c>
      <c r="J4" s="47" t="s">
        <v>191</v>
      </c>
      <c r="K4" s="45" t="s">
        <v>192</v>
      </c>
      <c r="L4" s="46" t="s">
        <v>193</v>
      </c>
      <c r="M4" s="42" t="s">
        <v>194</v>
      </c>
      <c r="N4" s="42" t="s">
        <v>195</v>
      </c>
      <c r="O4" s="6"/>
      <c r="P4" s="44" t="s">
        <v>196</v>
      </c>
      <c r="Q4" s="45" t="s">
        <v>197</v>
      </c>
      <c r="R4" s="46" t="s">
        <v>198</v>
      </c>
      <c r="S4" s="44" t="s">
        <v>199</v>
      </c>
      <c r="T4" s="45" t="s">
        <v>200</v>
      </c>
      <c r="U4" s="47" t="s">
        <v>201</v>
      </c>
      <c r="V4" s="45" t="s">
        <v>202</v>
      </c>
      <c r="W4" s="47" t="s">
        <v>203</v>
      </c>
      <c r="X4" s="45" t="s">
        <v>204</v>
      </c>
      <c r="Y4" s="47" t="s">
        <v>205</v>
      </c>
      <c r="Z4" s="45" t="s">
        <v>206</v>
      </c>
      <c r="AA4" s="46" t="s">
        <v>207</v>
      </c>
      <c r="AB4" s="53"/>
    </row>
    <row r="5" spans="1:28" ht="18.600000000000001" customHeight="1">
      <c r="A5" s="54" t="s">
        <v>212</v>
      </c>
      <c r="B5" s="55" t="s">
        <v>313</v>
      </c>
      <c r="C5" s="156">
        <v>1</v>
      </c>
      <c r="D5" s="156"/>
      <c r="E5" s="156"/>
      <c r="F5" s="156"/>
      <c r="G5" s="156"/>
      <c r="H5" s="156"/>
      <c r="I5" s="155"/>
      <c r="J5" s="157"/>
      <c r="K5" s="56"/>
      <c r="L5" s="157"/>
      <c r="M5" s="155"/>
      <c r="N5" s="155"/>
      <c r="O5" s="112"/>
      <c r="P5" s="157"/>
      <c r="Q5" s="56"/>
      <c r="R5" s="157"/>
      <c r="S5" s="157"/>
      <c r="T5" s="56"/>
      <c r="U5" s="155"/>
      <c r="V5" s="56"/>
      <c r="W5" s="56"/>
      <c r="X5" s="56"/>
      <c r="Y5" s="56"/>
      <c r="Z5" s="56"/>
      <c r="AA5" s="56"/>
      <c r="AB5" s="60"/>
    </row>
    <row r="6" spans="1:28" ht="14.45" customHeight="1">
      <c r="A6" s="61" t="s">
        <v>217</v>
      </c>
      <c r="B6" s="61" t="s">
        <v>313</v>
      </c>
      <c r="C6" s="158">
        <v>1</v>
      </c>
      <c r="D6" s="65"/>
      <c r="E6" s="27"/>
      <c r="F6" s="27"/>
      <c r="G6" s="27"/>
      <c r="H6" s="27"/>
      <c r="I6" s="27"/>
      <c r="J6" s="121"/>
      <c r="K6" s="159"/>
      <c r="L6" s="121"/>
      <c r="M6" s="121"/>
      <c r="N6" s="121"/>
      <c r="O6" s="6"/>
      <c r="P6" s="121"/>
      <c r="Q6" s="159"/>
      <c r="R6" s="121"/>
      <c r="S6" s="121"/>
      <c r="T6" s="159"/>
      <c r="U6" s="65"/>
      <c r="V6" s="159"/>
      <c r="W6" s="65"/>
      <c r="X6" s="65"/>
      <c r="Y6" s="65"/>
      <c r="Z6" s="65"/>
      <c r="AA6" s="65"/>
      <c r="AB6" s="6"/>
    </row>
    <row r="7" spans="1:28" ht="18.600000000000001" customHeight="1">
      <c r="A7" s="74" t="s">
        <v>218</v>
      </c>
      <c r="B7" s="75" t="s">
        <v>313</v>
      </c>
      <c r="C7" s="150">
        <v>1</v>
      </c>
      <c r="D7" s="76"/>
      <c r="E7" s="150"/>
      <c r="F7" s="150"/>
      <c r="G7" s="150"/>
      <c r="H7" s="150"/>
      <c r="I7" s="155"/>
      <c r="J7" s="155"/>
      <c r="K7" s="76"/>
      <c r="L7" s="160"/>
      <c r="M7" s="160"/>
      <c r="N7" s="160"/>
      <c r="O7" s="112"/>
      <c r="P7" s="157"/>
      <c r="Q7" s="76"/>
      <c r="R7" s="157"/>
      <c r="S7" s="161"/>
      <c r="T7" s="76"/>
      <c r="U7" s="99"/>
      <c r="V7" s="76"/>
      <c r="W7" s="76"/>
      <c r="X7" s="76"/>
      <c r="Y7" s="76"/>
      <c r="Z7" s="76"/>
      <c r="AA7" s="76"/>
      <c r="AB7" s="18"/>
    </row>
    <row r="8" spans="1:28" ht="14.45" customHeight="1">
      <c r="A8" s="61" t="s">
        <v>226</v>
      </c>
      <c r="B8" s="61" t="s">
        <v>313</v>
      </c>
      <c r="C8" s="158">
        <v>1</v>
      </c>
      <c r="D8" s="65"/>
      <c r="E8" s="27"/>
      <c r="F8" s="27"/>
      <c r="G8" s="27"/>
      <c r="H8" s="27"/>
      <c r="I8" s="27"/>
      <c r="J8" s="121"/>
      <c r="K8" s="162"/>
      <c r="L8" s="161"/>
      <c r="M8" s="160"/>
      <c r="N8" s="155"/>
      <c r="O8" s="18"/>
      <c r="P8" s="65"/>
      <c r="Q8" s="159"/>
      <c r="R8" s="79"/>
      <c r="S8" s="161"/>
      <c r="T8" s="63"/>
      <c r="U8" s="155"/>
      <c r="V8" s="163"/>
      <c r="W8" s="65"/>
      <c r="X8" s="65"/>
      <c r="Y8" s="65"/>
      <c r="Z8" s="65"/>
      <c r="AA8" s="65"/>
      <c r="AB8" s="6"/>
    </row>
    <row r="9" spans="1:28" ht="14.45" customHeight="1">
      <c r="A9" s="74" t="s">
        <v>228</v>
      </c>
      <c r="B9" s="75" t="s">
        <v>313</v>
      </c>
      <c r="C9" s="150">
        <v>1</v>
      </c>
      <c r="D9" s="76"/>
      <c r="E9" s="76"/>
      <c r="F9" s="76"/>
      <c r="G9" s="76"/>
      <c r="H9" s="76"/>
      <c r="I9" s="160"/>
      <c r="J9" s="160"/>
      <c r="K9" s="76"/>
      <c r="L9" s="160"/>
      <c r="M9" s="155"/>
      <c r="N9" s="76"/>
      <c r="O9" s="112"/>
      <c r="P9" s="76"/>
      <c r="Q9" s="76"/>
      <c r="R9" s="161"/>
      <c r="S9" s="161"/>
      <c r="T9" s="76"/>
      <c r="U9" s="99"/>
      <c r="V9" s="76"/>
      <c r="W9" s="76"/>
      <c r="X9" s="76"/>
      <c r="Y9" s="76"/>
      <c r="Z9" s="76"/>
      <c r="AA9" s="76"/>
      <c r="AB9" s="18"/>
    </row>
    <row r="10" spans="1:28" ht="18.600000000000001" customHeight="1">
      <c r="A10" s="61" t="s">
        <v>229</v>
      </c>
      <c r="B10" s="61" t="s">
        <v>313</v>
      </c>
      <c r="C10" s="158">
        <v>1</v>
      </c>
      <c r="D10" s="65"/>
      <c r="E10" s="158"/>
      <c r="F10" s="158"/>
      <c r="G10" s="158"/>
      <c r="H10" s="158"/>
      <c r="I10" s="160"/>
      <c r="J10" s="160"/>
      <c r="K10" s="63"/>
      <c r="L10" s="161"/>
      <c r="M10" s="120"/>
      <c r="N10" s="65"/>
      <c r="O10" s="30"/>
      <c r="P10" s="121"/>
      <c r="Q10" s="162"/>
      <c r="R10" s="161"/>
      <c r="S10" s="161"/>
      <c r="T10" s="63"/>
      <c r="U10" s="161"/>
      <c r="V10" s="163"/>
      <c r="W10" s="65"/>
      <c r="X10" s="65"/>
      <c r="Y10" s="65"/>
      <c r="Z10" s="65"/>
      <c r="AA10" s="65"/>
      <c r="AB10" s="6"/>
    </row>
    <row r="11" spans="1:28" ht="18.600000000000001" customHeight="1">
      <c r="A11" s="74" t="s">
        <v>231</v>
      </c>
      <c r="B11" s="75" t="s">
        <v>313</v>
      </c>
      <c r="C11" s="150">
        <v>1</v>
      </c>
      <c r="D11" s="76"/>
      <c r="E11" s="150"/>
      <c r="F11" s="150"/>
      <c r="G11" s="150"/>
      <c r="H11" s="150"/>
      <c r="I11" s="160"/>
      <c r="J11" s="161"/>
      <c r="K11" s="76"/>
      <c r="L11" s="161"/>
      <c r="M11" s="160"/>
      <c r="N11" s="99"/>
      <c r="O11" s="161"/>
      <c r="P11" s="161"/>
      <c r="Q11" s="76"/>
      <c r="R11" s="157"/>
      <c r="S11" s="157"/>
      <c r="T11" s="76"/>
      <c r="U11" s="155"/>
      <c r="V11" s="76"/>
      <c r="W11" s="76"/>
      <c r="X11" s="76"/>
      <c r="Y11" s="76"/>
      <c r="Z11" s="76"/>
      <c r="AA11" s="76"/>
      <c r="AB11" s="18"/>
    </row>
    <row r="12" spans="1:28" ht="18.600000000000001" customHeight="1">
      <c r="A12" s="61" t="s">
        <v>233</v>
      </c>
      <c r="B12" s="61" t="s">
        <v>313</v>
      </c>
      <c r="C12" s="158">
        <v>1</v>
      </c>
      <c r="D12" s="65"/>
      <c r="E12" s="158"/>
      <c r="F12" s="158"/>
      <c r="G12" s="158"/>
      <c r="H12" s="158"/>
      <c r="I12" s="160"/>
      <c r="J12" s="157"/>
      <c r="K12" s="63"/>
      <c r="L12" s="157"/>
      <c r="M12" s="161"/>
      <c r="N12" s="161"/>
      <c r="O12" s="155"/>
      <c r="P12" s="157"/>
      <c r="Q12" s="163"/>
      <c r="R12" s="121"/>
      <c r="S12" s="121"/>
      <c r="T12" s="159"/>
      <c r="U12" s="65"/>
      <c r="V12" s="159"/>
      <c r="W12" s="65"/>
      <c r="X12" s="65"/>
      <c r="Y12" s="65"/>
      <c r="Z12" s="65"/>
      <c r="AA12" s="65"/>
      <c r="AB12" s="6"/>
    </row>
    <row r="13" spans="1:28" ht="18.600000000000001" customHeight="1">
      <c r="A13" s="74" t="s">
        <v>236</v>
      </c>
      <c r="B13" s="75" t="s">
        <v>313</v>
      </c>
      <c r="C13" s="150">
        <v>1</v>
      </c>
      <c r="D13" s="76"/>
      <c r="E13" s="150"/>
      <c r="F13" s="150"/>
      <c r="G13" s="150"/>
      <c r="H13" s="150"/>
      <c r="I13" s="155"/>
      <c r="J13" s="99"/>
      <c r="K13" s="76"/>
      <c r="L13" s="99"/>
      <c r="M13" s="161"/>
      <c r="N13" s="160"/>
      <c r="O13" s="164"/>
      <c r="P13" s="99"/>
      <c r="Q13" s="76"/>
      <c r="R13" s="161"/>
      <c r="S13" s="161"/>
      <c r="T13" s="76"/>
      <c r="U13" s="99"/>
      <c r="V13" s="76"/>
      <c r="W13" s="76"/>
      <c r="X13" s="76"/>
      <c r="Y13" s="76"/>
      <c r="Z13" s="76"/>
      <c r="AA13" s="76"/>
      <c r="AB13" s="18"/>
    </row>
    <row r="14" spans="1:28" ht="18.600000000000001" customHeight="1">
      <c r="A14" s="61" t="s">
        <v>237</v>
      </c>
      <c r="B14" s="61" t="s">
        <v>313</v>
      </c>
      <c r="C14" s="158">
        <v>1</v>
      </c>
      <c r="D14" s="65"/>
      <c r="E14" s="158"/>
      <c r="F14" s="158"/>
      <c r="G14" s="158"/>
      <c r="H14" s="158"/>
      <c r="I14" s="27"/>
      <c r="J14" s="161"/>
      <c r="K14" s="63"/>
      <c r="L14" s="161"/>
      <c r="M14" s="160"/>
      <c r="N14" s="161"/>
      <c r="O14" s="112"/>
      <c r="P14" s="161"/>
      <c r="Q14" s="63"/>
      <c r="R14" s="155"/>
      <c r="S14" s="157"/>
      <c r="T14" s="63"/>
      <c r="U14" s="155"/>
      <c r="V14" s="163"/>
      <c r="W14" s="65"/>
      <c r="X14" s="65"/>
      <c r="Y14" s="65"/>
      <c r="Z14" s="65"/>
      <c r="AA14" s="65"/>
      <c r="AB14" s="6"/>
    </row>
    <row r="15" spans="1:28" ht="14.45" customHeight="1">
      <c r="A15" s="74" t="s">
        <v>240</v>
      </c>
      <c r="B15" s="75" t="s">
        <v>313</v>
      </c>
      <c r="C15" s="150">
        <v>1</v>
      </c>
      <c r="D15" s="76"/>
      <c r="E15" s="76"/>
      <c r="F15" s="76"/>
      <c r="G15" s="76"/>
      <c r="H15" s="76"/>
      <c r="I15" s="160"/>
      <c r="J15" s="161"/>
      <c r="K15" s="76"/>
      <c r="L15" s="161"/>
      <c r="M15" s="161"/>
      <c r="N15" s="161"/>
      <c r="O15" s="112"/>
      <c r="P15" s="161"/>
      <c r="Q15" s="76"/>
      <c r="R15" s="99"/>
      <c r="S15" s="99"/>
      <c r="T15" s="76"/>
      <c r="U15" s="76"/>
      <c r="V15" s="76"/>
      <c r="W15" s="76"/>
      <c r="X15" s="76"/>
      <c r="Y15" s="76"/>
      <c r="Z15" s="76"/>
      <c r="AA15" s="76"/>
      <c r="AB15" s="18"/>
    </row>
    <row r="16" spans="1:28" ht="14.45" customHeight="1">
      <c r="A16" s="61" t="s">
        <v>241</v>
      </c>
      <c r="B16" s="61" t="s">
        <v>313</v>
      </c>
      <c r="C16" s="158">
        <v>1</v>
      </c>
      <c r="D16" s="65"/>
      <c r="E16" s="27"/>
      <c r="F16" s="27"/>
      <c r="G16" s="27"/>
      <c r="H16" s="27"/>
      <c r="I16" s="155"/>
      <c r="J16" s="160"/>
      <c r="K16" s="63"/>
      <c r="L16" s="160"/>
      <c r="M16" s="160"/>
      <c r="N16" s="160"/>
      <c r="O16" s="112"/>
      <c r="P16" s="161"/>
      <c r="Q16" s="63"/>
      <c r="R16" s="161"/>
      <c r="S16" s="161"/>
      <c r="T16" s="163"/>
      <c r="U16" s="65"/>
      <c r="V16" s="159"/>
      <c r="W16" s="65"/>
      <c r="X16" s="65"/>
      <c r="Y16" s="65"/>
      <c r="Z16" s="65"/>
      <c r="AA16" s="65"/>
      <c r="AB16" s="6"/>
    </row>
    <row r="17" spans="1:28" ht="18.600000000000001" customHeight="1">
      <c r="A17" s="74" t="s">
        <v>242</v>
      </c>
      <c r="B17" s="75" t="s">
        <v>313</v>
      </c>
      <c r="C17" s="150">
        <v>1</v>
      </c>
      <c r="D17" s="76"/>
      <c r="E17" s="150"/>
      <c r="F17" s="150"/>
      <c r="G17" s="150"/>
      <c r="H17" s="150"/>
      <c r="I17" s="150"/>
      <c r="J17" s="161"/>
      <c r="K17" s="76"/>
      <c r="L17" s="161"/>
      <c r="M17" s="160"/>
      <c r="N17" s="160"/>
      <c r="O17" s="112"/>
      <c r="P17" s="161"/>
      <c r="Q17" s="76"/>
      <c r="R17" s="155"/>
      <c r="S17" s="161"/>
      <c r="T17" s="76"/>
      <c r="U17" s="99"/>
      <c r="V17" s="76"/>
      <c r="W17" s="76"/>
      <c r="X17" s="76"/>
      <c r="Y17" s="76"/>
      <c r="Z17" s="76"/>
      <c r="AA17" s="76"/>
      <c r="AB17" s="18"/>
    </row>
    <row r="18" spans="1:28" ht="18.600000000000001" customHeight="1">
      <c r="A18" s="61" t="s">
        <v>252</v>
      </c>
      <c r="B18" s="61" t="s">
        <v>313</v>
      </c>
      <c r="C18" s="158">
        <v>1</v>
      </c>
      <c r="D18" s="65"/>
      <c r="E18" s="158"/>
      <c r="F18" s="158"/>
      <c r="G18" s="158"/>
      <c r="H18" s="158"/>
      <c r="I18" s="27"/>
      <c r="J18" s="161"/>
      <c r="K18" s="63"/>
      <c r="L18" s="161"/>
      <c r="M18" s="160"/>
      <c r="N18" s="157"/>
      <c r="O18" s="112"/>
      <c r="P18" s="161"/>
      <c r="Q18" s="163"/>
      <c r="R18" s="79"/>
      <c r="S18" s="161"/>
      <c r="T18" s="63"/>
      <c r="U18" s="160"/>
      <c r="V18" s="163"/>
      <c r="W18" s="65"/>
      <c r="X18" s="65"/>
      <c r="Y18" s="65"/>
      <c r="Z18" s="65"/>
      <c r="AA18" s="65"/>
      <c r="AB18" s="6"/>
    </row>
    <row r="19" spans="1:28" ht="18.600000000000001" customHeight="1">
      <c r="A19" s="74" t="s">
        <v>257</v>
      </c>
      <c r="B19" s="75" t="s">
        <v>313</v>
      </c>
      <c r="C19" s="150">
        <v>1</v>
      </c>
      <c r="D19" s="76"/>
      <c r="E19" s="150"/>
      <c r="F19" s="150"/>
      <c r="G19" s="150"/>
      <c r="H19" s="150"/>
      <c r="I19" s="76"/>
      <c r="J19" s="160"/>
      <c r="K19" s="76"/>
      <c r="L19" s="160"/>
      <c r="M19" s="160"/>
      <c r="N19" s="99"/>
      <c r="O19" s="112"/>
      <c r="P19" s="161"/>
      <c r="Q19" s="76"/>
      <c r="R19" s="160"/>
      <c r="S19" s="161"/>
      <c r="T19" s="76"/>
      <c r="U19" s="161"/>
      <c r="V19" s="76"/>
      <c r="W19" s="76"/>
      <c r="X19" s="76"/>
      <c r="Y19" s="76"/>
      <c r="Z19" s="76"/>
      <c r="AA19" s="76"/>
      <c r="AB19" s="18"/>
    </row>
    <row r="20" spans="1:28" ht="14.45" customHeight="1">
      <c r="A20" s="61" t="s">
        <v>258</v>
      </c>
      <c r="B20" s="61" t="s">
        <v>313</v>
      </c>
      <c r="C20" s="158">
        <v>1</v>
      </c>
      <c r="D20" s="65"/>
      <c r="E20" s="27"/>
      <c r="F20" s="27"/>
      <c r="G20" s="27"/>
      <c r="H20" s="27"/>
      <c r="I20" s="27"/>
      <c r="J20" s="157"/>
      <c r="K20" s="63"/>
      <c r="L20" s="161"/>
      <c r="M20" s="161"/>
      <c r="N20" s="161"/>
      <c r="O20" s="112"/>
      <c r="P20" s="157"/>
      <c r="Q20" s="63"/>
      <c r="R20" s="161"/>
      <c r="S20" s="157"/>
      <c r="T20" s="63"/>
      <c r="U20" s="155"/>
      <c r="V20" s="163"/>
      <c r="W20" s="65"/>
      <c r="X20" s="65"/>
      <c r="Y20" s="65"/>
      <c r="Z20" s="65"/>
      <c r="AA20" s="65"/>
      <c r="AB20" s="6"/>
    </row>
    <row r="21" spans="1:28" ht="18.600000000000001" customHeight="1">
      <c r="A21" s="74" t="s">
        <v>259</v>
      </c>
      <c r="B21" s="75" t="s">
        <v>313</v>
      </c>
      <c r="C21" s="150">
        <v>1</v>
      </c>
      <c r="D21" s="76"/>
      <c r="E21" s="150"/>
      <c r="F21" s="150"/>
      <c r="G21" s="150"/>
      <c r="H21" s="150"/>
      <c r="I21" s="76"/>
      <c r="J21" s="99"/>
      <c r="K21" s="76"/>
      <c r="L21" s="160"/>
      <c r="M21" s="160"/>
      <c r="N21" s="161"/>
      <c r="O21" s="112"/>
      <c r="P21" s="76"/>
      <c r="Q21" s="76"/>
      <c r="R21" s="160"/>
      <c r="S21" s="99"/>
      <c r="T21" s="76"/>
      <c r="U21" s="99"/>
      <c r="V21" s="76"/>
      <c r="W21" s="76"/>
      <c r="X21" s="76"/>
      <c r="Y21" s="76"/>
      <c r="Z21" s="76"/>
      <c r="AA21" s="76"/>
      <c r="AB21" s="18"/>
    </row>
    <row r="22" spans="1:28" ht="18.600000000000001" customHeight="1">
      <c r="A22" s="61" t="s">
        <v>260</v>
      </c>
      <c r="B22" s="61" t="s">
        <v>261</v>
      </c>
      <c r="C22" s="158">
        <v>1</v>
      </c>
      <c r="D22" s="65"/>
      <c r="E22" s="158"/>
      <c r="F22" s="158"/>
      <c r="G22" s="158"/>
      <c r="H22" s="158"/>
      <c r="I22" s="27"/>
      <c r="J22" s="160"/>
      <c r="K22" s="63"/>
      <c r="L22" s="160"/>
      <c r="M22" s="155"/>
      <c r="N22" s="160"/>
      <c r="O22" s="18"/>
      <c r="P22" s="121"/>
      <c r="Q22" s="162"/>
      <c r="R22" s="160"/>
      <c r="S22" s="161"/>
      <c r="T22" s="63"/>
      <c r="U22" s="160"/>
      <c r="V22" s="163"/>
      <c r="W22" s="65"/>
      <c r="X22" s="65"/>
      <c r="Y22" s="65"/>
      <c r="Z22" s="65"/>
      <c r="AA22" s="65"/>
      <c r="AB22" s="6"/>
    </row>
    <row r="23" spans="1:28" ht="18.600000000000001" customHeight="1">
      <c r="A23" s="74" t="s">
        <v>267</v>
      </c>
      <c r="B23" s="75" t="s">
        <v>313</v>
      </c>
      <c r="C23" s="150">
        <v>1</v>
      </c>
      <c r="D23" s="76"/>
      <c r="E23" s="150"/>
      <c r="F23" s="150"/>
      <c r="G23" s="150"/>
      <c r="H23" s="150"/>
      <c r="I23" s="160"/>
      <c r="J23" s="157"/>
      <c r="K23" s="76"/>
      <c r="L23" s="157"/>
      <c r="M23" s="76"/>
      <c r="N23" s="160"/>
      <c r="O23" s="112"/>
      <c r="P23" s="157"/>
      <c r="Q23" s="76"/>
      <c r="R23" s="161"/>
      <c r="S23" s="161"/>
      <c r="T23" s="76"/>
      <c r="U23" s="157"/>
      <c r="V23" s="76"/>
      <c r="W23" s="76"/>
      <c r="X23" s="76"/>
      <c r="Y23" s="76"/>
      <c r="Z23" s="76"/>
      <c r="AA23" s="76"/>
      <c r="AB23" s="18"/>
    </row>
    <row r="24" spans="1:28" ht="18.600000000000001" customHeight="1">
      <c r="A24" s="61" t="s">
        <v>268</v>
      </c>
      <c r="B24" s="61" t="s">
        <v>313</v>
      </c>
      <c r="C24" s="158">
        <v>1</v>
      </c>
      <c r="D24" s="65"/>
      <c r="E24" s="158"/>
      <c r="F24" s="158"/>
      <c r="G24" s="158"/>
      <c r="H24" s="158"/>
      <c r="I24" s="160"/>
      <c r="J24" s="120"/>
      <c r="K24" s="159"/>
      <c r="L24" s="121"/>
      <c r="M24" s="79"/>
      <c r="N24" s="161"/>
      <c r="O24" s="165"/>
      <c r="P24" s="121"/>
      <c r="Q24" s="162"/>
      <c r="R24" s="157"/>
      <c r="S24" s="157"/>
      <c r="T24" s="163"/>
      <c r="U24" s="65"/>
      <c r="V24" s="159"/>
      <c r="W24" s="65"/>
      <c r="X24" s="65"/>
      <c r="Y24" s="65"/>
      <c r="Z24" s="65"/>
      <c r="AA24" s="65"/>
      <c r="AB24" s="6"/>
    </row>
    <row r="25" spans="1:28" ht="18.600000000000001" customHeight="1">
      <c r="A25" s="74" t="s">
        <v>271</v>
      </c>
      <c r="B25" s="75" t="s">
        <v>313</v>
      </c>
      <c r="C25" s="150">
        <v>1</v>
      </c>
      <c r="D25" s="76"/>
      <c r="E25" s="150"/>
      <c r="F25" s="150"/>
      <c r="G25" s="150"/>
      <c r="H25" s="150"/>
      <c r="I25" s="160"/>
      <c r="J25" s="160"/>
      <c r="K25" s="76"/>
      <c r="L25" s="161"/>
      <c r="M25" s="160"/>
      <c r="N25" s="157"/>
      <c r="O25" s="155"/>
      <c r="P25" s="157"/>
      <c r="Q25" s="76"/>
      <c r="R25" s="99"/>
      <c r="S25" s="99"/>
      <c r="T25" s="76"/>
      <c r="U25" s="99"/>
      <c r="V25" s="76"/>
      <c r="W25" s="76"/>
      <c r="X25" s="76"/>
      <c r="Y25" s="76"/>
      <c r="Z25" s="76"/>
      <c r="AA25" s="76"/>
      <c r="AB25" s="18"/>
    </row>
    <row r="26" spans="1:28" ht="14.45" customHeight="1">
      <c r="A26" s="61" t="s">
        <v>272</v>
      </c>
      <c r="B26" s="61" t="s">
        <v>254</v>
      </c>
      <c r="C26" s="158">
        <v>1</v>
      </c>
      <c r="D26" s="65"/>
      <c r="E26" s="158"/>
      <c r="F26" s="158"/>
      <c r="G26" s="158"/>
      <c r="H26" s="158"/>
      <c r="I26" s="155"/>
      <c r="J26" s="155"/>
      <c r="K26" s="63"/>
      <c r="L26" s="160"/>
      <c r="M26" s="160"/>
      <c r="N26" s="120"/>
      <c r="O26" s="115"/>
      <c r="P26" s="121"/>
      <c r="Q26" s="162"/>
      <c r="R26" s="160"/>
      <c r="S26" s="161"/>
      <c r="T26" s="63"/>
      <c r="U26" s="160"/>
      <c r="V26" s="163"/>
      <c r="W26" s="65"/>
      <c r="X26" s="65"/>
      <c r="Y26" s="65"/>
      <c r="Z26" s="65"/>
      <c r="AA26" s="65"/>
      <c r="AB26" s="6"/>
    </row>
    <row r="27" spans="1:28" ht="14.45" customHeight="1">
      <c r="A27" s="74" t="s">
        <v>274</v>
      </c>
      <c r="B27" s="75" t="s">
        <v>313</v>
      </c>
      <c r="C27" s="150">
        <v>1</v>
      </c>
      <c r="D27" s="76"/>
      <c r="E27" s="150"/>
      <c r="F27" s="150"/>
      <c r="G27" s="150"/>
      <c r="H27" s="150"/>
      <c r="I27" s="99"/>
      <c r="J27" s="99"/>
      <c r="K27" s="76"/>
      <c r="L27" s="161"/>
      <c r="M27" s="161"/>
      <c r="N27" s="161"/>
      <c r="O27" s="112"/>
      <c r="P27" s="161"/>
      <c r="Q27" s="76"/>
      <c r="R27" s="157"/>
      <c r="S27" s="161"/>
      <c r="T27" s="76"/>
      <c r="U27" s="160"/>
      <c r="V27" s="76"/>
      <c r="W27" s="76"/>
      <c r="X27" s="76"/>
      <c r="Y27" s="76"/>
      <c r="Z27" s="76"/>
      <c r="AA27" s="76"/>
      <c r="AB27" s="18"/>
    </row>
    <row r="28" spans="1:28" ht="14.45" customHeight="1">
      <c r="A28" s="61" t="s">
        <v>275</v>
      </c>
      <c r="B28" s="61" t="s">
        <v>211</v>
      </c>
      <c r="C28" s="158">
        <v>1</v>
      </c>
      <c r="D28" s="65"/>
      <c r="E28" s="158"/>
      <c r="F28" s="158"/>
      <c r="G28" s="158"/>
      <c r="H28" s="158"/>
      <c r="I28" s="160"/>
      <c r="J28" s="160"/>
      <c r="K28" s="63"/>
      <c r="L28" s="161"/>
      <c r="M28" s="160"/>
      <c r="N28" s="160"/>
      <c r="O28" s="112"/>
      <c r="P28" s="161"/>
      <c r="Q28" s="163"/>
      <c r="R28" s="79"/>
      <c r="S28" s="161"/>
      <c r="T28" s="63"/>
      <c r="U28" s="160"/>
      <c r="V28" s="163"/>
      <c r="W28" s="65"/>
      <c r="X28" s="65"/>
      <c r="Y28" s="65"/>
      <c r="Z28" s="65"/>
      <c r="AA28" s="65"/>
      <c r="AB28" s="6"/>
    </row>
    <row r="29" spans="1:28" ht="18.600000000000001" customHeight="1">
      <c r="A29" s="74" t="s">
        <v>276</v>
      </c>
      <c r="B29" s="75" t="s">
        <v>254</v>
      </c>
      <c r="C29" s="150">
        <v>1</v>
      </c>
      <c r="D29" s="76"/>
      <c r="E29" s="150"/>
      <c r="F29" s="150"/>
      <c r="G29" s="150"/>
      <c r="H29" s="150"/>
      <c r="I29" s="155"/>
      <c r="J29" s="155"/>
      <c r="K29" s="76"/>
      <c r="L29" s="155"/>
      <c r="M29" s="157"/>
      <c r="N29" s="157"/>
      <c r="O29" s="112"/>
      <c r="P29" s="157"/>
      <c r="Q29" s="76"/>
      <c r="R29" s="157"/>
      <c r="S29" s="157"/>
      <c r="T29" s="76"/>
      <c r="U29" s="157"/>
      <c r="V29" s="76"/>
      <c r="W29" s="76"/>
      <c r="X29" s="76"/>
      <c r="Y29" s="76"/>
      <c r="Z29" s="76"/>
      <c r="AA29" s="76"/>
      <c r="AB29" s="18"/>
    </row>
    <row r="30" spans="1:28" ht="18.600000000000001" customHeight="1">
      <c r="A30" s="61" t="s">
        <v>278</v>
      </c>
      <c r="B30" s="61" t="s">
        <v>313</v>
      </c>
      <c r="C30" s="158">
        <v>1</v>
      </c>
      <c r="D30" s="65"/>
      <c r="E30" s="158"/>
      <c r="F30" s="158"/>
      <c r="G30" s="158"/>
      <c r="H30" s="158"/>
      <c r="I30" s="27"/>
      <c r="J30" s="65"/>
      <c r="K30" s="159"/>
      <c r="L30" s="65"/>
      <c r="M30" s="65"/>
      <c r="N30" s="65"/>
      <c r="O30" s="6"/>
      <c r="P30" s="65"/>
      <c r="Q30" s="159"/>
      <c r="R30" s="65"/>
      <c r="S30" s="65"/>
      <c r="T30" s="159"/>
      <c r="U30" s="65"/>
      <c r="V30" s="159"/>
      <c r="W30" s="65"/>
      <c r="X30" s="65"/>
      <c r="Y30" s="65"/>
      <c r="Z30" s="65"/>
      <c r="AA30" s="65"/>
      <c r="AB30" s="6"/>
    </row>
    <row r="31" spans="1:28" ht="18.600000000000001" customHeight="1">
      <c r="A31" s="166" t="s">
        <v>284</v>
      </c>
      <c r="B31" s="76"/>
      <c r="C31" s="76"/>
      <c r="D31" s="76"/>
      <c r="E31" s="76"/>
      <c r="F31" s="76"/>
      <c r="G31" s="76"/>
      <c r="H31" s="76"/>
      <c r="I31" s="76"/>
      <c r="J31" s="76"/>
      <c r="K31" s="63"/>
      <c r="L31" s="76"/>
      <c r="M31" s="76"/>
      <c r="N31" s="76"/>
      <c r="O31" s="112"/>
      <c r="P31" s="76"/>
      <c r="Q31" s="63"/>
      <c r="R31" s="76"/>
      <c r="S31" s="76"/>
      <c r="T31" s="63"/>
      <c r="U31" s="76"/>
      <c r="V31" s="63"/>
      <c r="W31" s="76"/>
      <c r="X31" s="63"/>
      <c r="Y31" s="76"/>
      <c r="Z31" s="63"/>
      <c r="AA31" s="76"/>
      <c r="AB31" s="18"/>
    </row>
    <row r="32" spans="1:28" ht="18.600000000000001" customHeight="1">
      <c r="A32" s="167" t="s">
        <v>285</v>
      </c>
      <c r="B32" s="122"/>
      <c r="C32" s="123"/>
      <c r="D32" s="79"/>
      <c r="E32" s="123"/>
      <c r="F32" s="27"/>
      <c r="G32" s="119"/>
      <c r="H32" s="124"/>
      <c r="I32" s="7"/>
      <c r="J32" s="165"/>
      <c r="K32" s="33"/>
      <c r="L32" s="120"/>
      <c r="M32" s="121"/>
      <c r="N32" s="121"/>
      <c r="O32" s="6"/>
      <c r="P32" s="79"/>
      <c r="Q32" s="33"/>
      <c r="R32" s="120"/>
      <c r="S32" s="79"/>
      <c r="T32" s="33"/>
      <c r="U32" s="122"/>
      <c r="V32" s="33"/>
      <c r="W32" s="122"/>
      <c r="X32" s="33"/>
      <c r="Y32" s="122"/>
      <c r="Z32" s="33"/>
      <c r="AA32" s="120"/>
      <c r="AB32" s="6"/>
    </row>
    <row r="33" spans="1:28" ht="18.600000000000001" customHeight="1">
      <c r="A33" s="109"/>
      <c r="B33" s="109"/>
      <c r="C33" s="110"/>
      <c r="D33" s="128"/>
      <c r="E33" s="108"/>
      <c r="F33" s="110"/>
      <c r="G33" s="110"/>
      <c r="H33" s="129"/>
      <c r="I33" s="7"/>
      <c r="J33" s="60"/>
      <c r="K33" s="57"/>
      <c r="L33" s="60"/>
      <c r="M33" s="27"/>
      <c r="N33" s="109"/>
      <c r="O33" s="6"/>
      <c r="P33" s="128"/>
      <c r="Q33" s="57"/>
      <c r="R33" s="60"/>
      <c r="S33" s="128"/>
      <c r="T33" s="57"/>
      <c r="U33" s="107"/>
      <c r="V33" s="57"/>
      <c r="W33" s="60"/>
      <c r="X33" s="109"/>
      <c r="Y33" s="109"/>
      <c r="Z33" s="109"/>
      <c r="AA33" s="109"/>
      <c r="AB33" s="6"/>
    </row>
    <row r="34" spans="1:28" ht="18.600000000000001" customHeight="1">
      <c r="A34" s="116" t="s">
        <v>286</v>
      </c>
      <c r="B34" s="6"/>
      <c r="C34" s="7"/>
      <c r="D34" s="16"/>
      <c r="E34" s="113"/>
      <c r="F34" s="7"/>
      <c r="G34" s="7"/>
      <c r="H34" s="132"/>
      <c r="I34" s="7"/>
      <c r="J34" s="7"/>
      <c r="K34" s="63"/>
      <c r="L34" s="18"/>
      <c r="M34" s="6"/>
      <c r="N34" s="6"/>
      <c r="O34" s="6"/>
      <c r="P34" s="16"/>
      <c r="Q34" s="63"/>
      <c r="R34" s="18"/>
      <c r="S34" s="16"/>
      <c r="T34" s="63"/>
      <c r="U34" s="112"/>
      <c r="V34" s="63"/>
      <c r="W34" s="18"/>
      <c r="X34" s="6"/>
      <c r="Y34" s="6"/>
      <c r="Z34" s="6"/>
      <c r="AA34" s="6"/>
      <c r="AB34" s="6"/>
    </row>
    <row r="35" spans="1:28" ht="18.600000000000001" customHeight="1">
      <c r="A35" s="116" t="s">
        <v>287</v>
      </c>
      <c r="B35" s="6"/>
      <c r="C35" s="7"/>
      <c r="D35" s="16"/>
      <c r="E35" s="113"/>
      <c r="F35" s="7"/>
      <c r="G35" s="7"/>
      <c r="H35" s="132"/>
      <c r="I35" s="7"/>
      <c r="J35" s="7"/>
      <c r="K35" s="133"/>
      <c r="L35" s="18"/>
      <c r="M35" s="6"/>
      <c r="N35" s="6"/>
      <c r="O35" s="6"/>
      <c r="P35" s="16"/>
      <c r="Q35" s="133"/>
      <c r="R35" s="18"/>
      <c r="S35" s="16"/>
      <c r="T35" s="133"/>
      <c r="U35" s="112"/>
      <c r="V35" s="133"/>
      <c r="W35" s="18"/>
      <c r="X35" s="6"/>
      <c r="Y35" s="6"/>
      <c r="Z35" s="6"/>
      <c r="AA35" s="6"/>
      <c r="AB35" s="6"/>
    </row>
  </sheetData>
  <pageMargins left="0.25" right="0.25" top="0.75" bottom="0.75" header="0.3" footer="0.3"/>
  <pageSetup orientation="landscape"/>
  <headerFooter>
    <oddFooter>&amp;C&amp;"Calibri,Regular"&amp;11&amp;K000000
&amp;"Sennheiser Office,Regular"&amp;KC3C3C3 Public</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G13"/>
  <sheetViews>
    <sheetView showGridLines="0" workbookViewId="0">
      <selection activeCell="A9" sqref="A9"/>
    </sheetView>
  </sheetViews>
  <sheetFormatPr defaultColWidth="10.42578125" defaultRowHeight="18.600000000000001" customHeight="1"/>
  <cols>
    <col min="1" max="1" width="18.140625" customWidth="1"/>
    <col min="2" max="2" width="10.42578125" hidden="1" customWidth="1"/>
    <col min="3" max="3" width="9" customWidth="1"/>
    <col min="4" max="4" width="15.42578125" customWidth="1"/>
    <col min="5" max="5" width="1.42578125" customWidth="1"/>
    <col min="6" max="6" width="12.140625" customWidth="1"/>
    <col min="7" max="9" width="12.42578125" customWidth="1"/>
    <col min="10" max="10" width="18.85546875" customWidth="1"/>
    <col min="11" max="11" width="1.42578125" customWidth="1"/>
    <col min="12" max="12" width="33.140625" customWidth="1"/>
    <col min="13" max="13" width="19.5703125" customWidth="1"/>
    <col min="14" max="14" width="21.42578125" customWidth="1"/>
    <col min="15" max="15" width="36.140625" customWidth="1"/>
    <col min="16" max="16" width="1.42578125" customWidth="1"/>
    <col min="17" max="17" width="14.85546875" customWidth="1"/>
    <col min="18" max="18" width="33.42578125" customWidth="1"/>
    <col min="19" max="19" width="15.85546875" customWidth="1"/>
    <col min="20" max="20" width="1.42578125" customWidth="1"/>
    <col min="21" max="21" width="11.42578125" customWidth="1"/>
    <col min="22" max="22" width="1.42578125" customWidth="1"/>
    <col min="23" max="23" width="16.140625" customWidth="1"/>
    <col min="24" max="24" width="1.42578125" customWidth="1"/>
    <col min="25" max="25" width="12.42578125" customWidth="1"/>
    <col min="26" max="26" width="1.42578125" customWidth="1"/>
    <col min="27" max="27" width="97.5703125" customWidth="1"/>
    <col min="28" max="28" width="23.42578125" customWidth="1"/>
    <col min="29" max="30" width="11.42578125" customWidth="1"/>
    <col min="31" max="31" width="1.42578125" customWidth="1"/>
    <col min="32" max="32" width="44.42578125" customWidth="1"/>
    <col min="33" max="33" width="11.42578125" customWidth="1"/>
    <col min="34" max="34" width="1.42578125" customWidth="1"/>
    <col min="35" max="35" width="11.42578125" customWidth="1"/>
    <col min="36" max="36" width="1.42578125" customWidth="1"/>
    <col min="37" max="37" width="34" customWidth="1"/>
    <col min="38" max="39" width="11.42578125" customWidth="1"/>
    <col min="40" max="40" width="17.42578125" customWidth="1"/>
    <col min="41" max="41" width="84.42578125" customWidth="1"/>
    <col min="42" max="42" width="1.42578125" customWidth="1"/>
    <col min="43" max="46" width="11.42578125" customWidth="1"/>
    <col min="47" max="47" width="18.85546875" customWidth="1"/>
    <col min="48" max="48" width="11.42578125" customWidth="1"/>
    <col min="49" max="49" width="12" customWidth="1"/>
    <col min="50" max="50" width="1.42578125" customWidth="1"/>
    <col min="51" max="51" width="12.42578125" customWidth="1"/>
    <col min="52" max="53" width="11.42578125" customWidth="1"/>
    <col min="54" max="54" width="1.42578125" customWidth="1"/>
    <col min="55" max="55" width="11.42578125" customWidth="1"/>
    <col min="56" max="56" width="1.42578125" customWidth="1"/>
    <col min="57" max="59" width="11.42578125" customWidth="1"/>
    <col min="60" max="60" width="1.42578125" customWidth="1"/>
    <col min="61" max="61" width="11.42578125" customWidth="1"/>
    <col min="62" max="62" width="1.42578125" customWidth="1"/>
    <col min="63" max="65" width="11.42578125" customWidth="1"/>
    <col min="66" max="66" width="1.42578125" customWidth="1"/>
    <col min="67" max="68" width="11.42578125" customWidth="1"/>
    <col min="69" max="70" width="13.42578125" customWidth="1"/>
    <col min="71" max="71" width="1.42578125" customWidth="1"/>
    <col min="72" max="72" width="11.42578125" customWidth="1"/>
    <col min="73" max="73" width="16.42578125" customWidth="1"/>
    <col min="74" max="74" width="1.42578125" customWidth="1"/>
    <col min="75" max="75" width="11.42578125" customWidth="1"/>
    <col min="76" max="76" width="27.42578125" customWidth="1"/>
    <col min="77" max="77" width="1.42578125" customWidth="1"/>
    <col min="78" max="78" width="11.42578125" customWidth="1"/>
    <col min="79" max="79" width="53.42578125" customWidth="1"/>
    <col min="80" max="81" width="11.42578125" customWidth="1"/>
    <col min="82" max="82" width="1.42578125" customWidth="1"/>
    <col min="83" max="83" width="11.42578125" customWidth="1"/>
    <col min="84" max="84" width="1.42578125" customWidth="1"/>
    <col min="85" max="85" width="17.42578125" customWidth="1"/>
    <col min="86" max="86" width="1.42578125" customWidth="1"/>
    <col min="87" max="88" width="11.42578125" customWidth="1"/>
    <col min="89" max="89" width="1.42578125" customWidth="1"/>
    <col min="90" max="91" width="11.42578125" customWidth="1"/>
    <col min="92" max="92" width="37.42578125" customWidth="1"/>
    <col min="93" max="93" width="1.42578125" customWidth="1"/>
    <col min="94" max="94" width="11.42578125" customWidth="1"/>
    <col min="95" max="95" width="1.42578125" customWidth="1"/>
    <col min="96" max="96" width="12.42578125" customWidth="1"/>
    <col min="97" max="97" width="11.42578125" customWidth="1"/>
    <col min="98" max="98" width="12.42578125" customWidth="1"/>
    <col min="99" max="99" width="11.42578125" customWidth="1"/>
    <col min="100" max="100" width="1.42578125" customWidth="1"/>
    <col min="101" max="101" width="17.140625" customWidth="1"/>
    <col min="102" max="102" width="12.42578125" customWidth="1"/>
    <col min="103" max="103" width="1.42578125" customWidth="1"/>
    <col min="104" max="104" width="12.42578125" customWidth="1"/>
    <col min="105" max="105" width="1.42578125" customWidth="1"/>
    <col min="106" max="106" width="12.42578125" customWidth="1"/>
    <col min="107" max="107" width="1.42578125" customWidth="1"/>
    <col min="108" max="108" width="12.42578125" customWidth="1"/>
    <col min="109" max="109" width="1.42578125" customWidth="1"/>
    <col min="110" max="110" width="13.42578125" customWidth="1"/>
    <col min="111" max="112" width="10.42578125" customWidth="1"/>
  </cols>
  <sheetData>
    <row r="1" spans="1:111" ht="38.1" customHeight="1">
      <c r="A1" s="5">
        <v>2026</v>
      </c>
      <c r="B1" s="134"/>
      <c r="C1" s="135"/>
      <c r="D1" s="10" t="s">
        <v>17</v>
      </c>
      <c r="E1" s="9"/>
      <c r="F1" s="6"/>
      <c r="G1" s="8"/>
      <c r="H1" s="11"/>
      <c r="I1" s="11"/>
      <c r="J1" s="6"/>
      <c r="K1" s="9"/>
      <c r="L1" s="12" t="s">
        <v>18</v>
      </c>
      <c r="M1" s="11"/>
      <c r="N1" s="8"/>
      <c r="O1" s="11"/>
      <c r="P1" s="9"/>
      <c r="Q1" s="6"/>
      <c r="R1" s="10" t="s">
        <v>17</v>
      </c>
      <c r="S1" s="8"/>
      <c r="T1" s="9"/>
      <c r="U1" s="6"/>
      <c r="V1" s="9"/>
      <c r="W1" s="8"/>
      <c r="X1" s="9"/>
      <c r="Y1" s="8"/>
      <c r="Z1" s="9"/>
      <c r="AA1" s="10" t="s">
        <v>17</v>
      </c>
      <c r="AB1" s="8"/>
      <c r="AC1" s="11"/>
      <c r="AD1" s="8"/>
      <c r="AE1" s="9"/>
      <c r="AF1" s="11"/>
      <c r="AG1" s="8"/>
      <c r="AH1" s="9"/>
      <c r="AI1" s="8"/>
      <c r="AJ1" s="9"/>
      <c r="AK1" s="14"/>
      <c r="AL1" s="6"/>
      <c r="AM1" s="10" t="s">
        <v>17</v>
      </c>
      <c r="AN1" s="15"/>
      <c r="AO1" s="6"/>
      <c r="AP1" s="9"/>
      <c r="AQ1" s="6"/>
      <c r="AR1" s="6"/>
      <c r="AS1" s="6"/>
      <c r="AT1" s="6"/>
      <c r="AU1" s="6"/>
      <c r="AV1" s="6"/>
      <c r="AW1" s="6"/>
      <c r="AX1" s="9"/>
      <c r="AY1" s="10" t="s">
        <v>17</v>
      </c>
      <c r="AZ1" s="6"/>
      <c r="BA1" s="6"/>
      <c r="BB1" s="9"/>
      <c r="BC1" s="16"/>
      <c r="BD1" s="17"/>
      <c r="BE1" s="18"/>
      <c r="BF1" s="6"/>
      <c r="BG1" s="6"/>
      <c r="BH1" s="9"/>
      <c r="BI1" s="6"/>
      <c r="BJ1" s="9"/>
      <c r="BK1" s="6"/>
      <c r="BL1" s="6"/>
      <c r="BM1" s="6"/>
      <c r="BN1" s="9"/>
      <c r="BO1" s="6"/>
      <c r="BP1" s="6"/>
      <c r="BQ1" s="6"/>
      <c r="BR1" s="6"/>
      <c r="BS1" s="9"/>
      <c r="BT1" s="10" t="s">
        <v>17</v>
      </c>
      <c r="BU1" s="6"/>
      <c r="BV1" s="9"/>
      <c r="BW1" s="6"/>
      <c r="BX1" s="6"/>
      <c r="BY1" s="9"/>
      <c r="BZ1" s="19"/>
      <c r="CA1" s="19"/>
      <c r="CB1" s="19"/>
      <c r="CC1" s="19"/>
      <c r="CD1" s="9"/>
      <c r="CE1" s="6"/>
      <c r="CF1" s="9"/>
      <c r="CG1" s="6"/>
      <c r="CH1" s="6"/>
      <c r="CI1" s="6"/>
      <c r="CJ1" s="6"/>
      <c r="CK1" s="9"/>
      <c r="CL1" s="6"/>
      <c r="CM1" s="10" t="s">
        <v>17</v>
      </c>
      <c r="CN1" s="6"/>
      <c r="CO1" s="9"/>
      <c r="CP1" s="6"/>
      <c r="CQ1" s="9"/>
      <c r="CR1" s="6"/>
      <c r="CS1" s="6"/>
      <c r="CT1" s="6"/>
      <c r="CU1" s="6"/>
      <c r="CV1" s="9"/>
      <c r="CW1" s="6"/>
      <c r="CX1" s="6"/>
      <c r="CY1" s="9"/>
      <c r="CZ1" s="6"/>
      <c r="DA1" s="9"/>
      <c r="DB1" s="6"/>
      <c r="DC1" s="6"/>
      <c r="DD1" s="6"/>
      <c r="DE1" s="6"/>
      <c r="DF1" s="6"/>
      <c r="DG1" s="6"/>
    </row>
    <row r="2" spans="1:111" ht="14.45" customHeight="1">
      <c r="A2" s="5"/>
      <c r="B2" s="21" t="s">
        <v>19</v>
      </c>
      <c r="C2" s="22" t="s">
        <v>20</v>
      </c>
      <c r="D2" s="23" t="s">
        <v>21</v>
      </c>
      <c r="E2" s="24"/>
      <c r="F2" s="6"/>
      <c r="G2" s="11"/>
      <c r="H2" s="25" t="s">
        <v>22</v>
      </c>
      <c r="I2" s="6"/>
      <c r="J2" s="6"/>
      <c r="K2" s="24"/>
      <c r="L2" s="6"/>
      <c r="M2" s="6"/>
      <c r="N2" s="6"/>
      <c r="O2" s="6"/>
      <c r="P2" s="24"/>
      <c r="Q2" s="6"/>
      <c r="R2" s="6"/>
      <c r="S2" s="6"/>
      <c r="T2" s="24"/>
      <c r="U2" s="6"/>
      <c r="V2" s="24"/>
      <c r="W2" s="8"/>
      <c r="X2" s="24"/>
      <c r="Y2" s="8"/>
      <c r="Z2" s="24"/>
      <c r="AA2" s="6"/>
      <c r="AB2" s="6"/>
      <c r="AC2" s="6"/>
      <c r="AD2" s="6"/>
      <c r="AE2" s="24"/>
      <c r="AF2" s="6"/>
      <c r="AG2" s="6"/>
      <c r="AH2" s="24"/>
      <c r="AI2" s="6"/>
      <c r="AJ2" s="24"/>
      <c r="AK2" s="6"/>
      <c r="AL2" s="26"/>
      <c r="AM2" s="6"/>
      <c r="AN2" s="25" t="s">
        <v>293</v>
      </c>
      <c r="AO2" s="6"/>
      <c r="AP2" s="24"/>
      <c r="AQ2" s="6"/>
      <c r="AR2" s="6"/>
      <c r="AS2" s="6"/>
      <c r="AT2" s="6"/>
      <c r="AU2" s="6"/>
      <c r="AV2" s="6"/>
      <c r="AW2" s="6"/>
      <c r="AX2" s="24"/>
      <c r="AY2" s="6"/>
      <c r="AZ2" s="6"/>
      <c r="BA2" s="6"/>
      <c r="BB2" s="24"/>
      <c r="BC2" s="6"/>
      <c r="BD2" s="27"/>
      <c r="BE2" s="6"/>
      <c r="BF2" s="6"/>
      <c r="BG2" s="6"/>
      <c r="BH2" s="24"/>
      <c r="BI2" s="6"/>
      <c r="BJ2" s="24"/>
      <c r="BK2" s="6"/>
      <c r="BL2" s="6"/>
      <c r="BM2" s="6"/>
      <c r="BN2" s="24"/>
      <c r="BO2" s="6"/>
      <c r="BP2" s="6"/>
      <c r="BQ2" s="6"/>
      <c r="BR2" s="6"/>
      <c r="BS2" s="24"/>
      <c r="BT2" s="6"/>
      <c r="BU2" s="6"/>
      <c r="BV2" s="24"/>
      <c r="BW2" s="6"/>
      <c r="BX2" s="6"/>
      <c r="BY2" s="24"/>
      <c r="BZ2" s="7"/>
      <c r="CA2" s="7"/>
      <c r="CB2" s="7"/>
      <c r="CC2" s="7"/>
      <c r="CD2" s="24"/>
      <c r="CE2" s="6"/>
      <c r="CF2" s="24"/>
      <c r="CG2" s="6"/>
      <c r="CH2" s="28"/>
      <c r="CI2" s="6"/>
      <c r="CJ2" s="6"/>
      <c r="CK2" s="24"/>
      <c r="CL2" s="6"/>
      <c r="CM2" s="6"/>
      <c r="CN2" s="6"/>
      <c r="CO2" s="24"/>
      <c r="CP2" s="6"/>
      <c r="CQ2" s="24"/>
      <c r="CR2" s="6"/>
      <c r="CS2" s="6"/>
      <c r="CT2" s="6"/>
      <c r="CU2" s="6"/>
      <c r="CV2" s="24"/>
      <c r="CW2" s="6"/>
      <c r="CX2" s="6"/>
      <c r="CY2" s="24"/>
      <c r="CZ2" s="6"/>
      <c r="DA2" s="24"/>
      <c r="DB2" s="6"/>
      <c r="DC2" s="28"/>
      <c r="DD2" s="6"/>
      <c r="DE2" s="28"/>
      <c r="DF2" s="6"/>
      <c r="DG2" s="6"/>
    </row>
    <row r="3" spans="1:111" ht="14.45" customHeight="1">
      <c r="A3" s="29"/>
      <c r="B3" s="30"/>
      <c r="C3" s="31"/>
      <c r="D3" s="32" t="s">
        <v>24</v>
      </c>
      <c r="E3" s="33"/>
      <c r="F3" s="34" t="s">
        <v>25</v>
      </c>
      <c r="G3" s="35" t="s">
        <v>26</v>
      </c>
      <c r="H3" s="35" t="s">
        <v>27</v>
      </c>
      <c r="I3" s="35" t="s">
        <v>28</v>
      </c>
      <c r="J3" s="32" t="s">
        <v>29</v>
      </c>
      <c r="K3" s="33"/>
      <c r="L3" s="34" t="s">
        <v>30</v>
      </c>
      <c r="M3" s="35" t="s">
        <v>31</v>
      </c>
      <c r="N3" s="35" t="s">
        <v>32</v>
      </c>
      <c r="O3" s="32" t="s">
        <v>33</v>
      </c>
      <c r="P3" s="33"/>
      <c r="Q3" s="34" t="s">
        <v>34</v>
      </c>
      <c r="R3" s="35" t="s">
        <v>35</v>
      </c>
      <c r="S3" s="32" t="s">
        <v>36</v>
      </c>
      <c r="T3" s="33"/>
      <c r="U3" s="36" t="s">
        <v>37</v>
      </c>
      <c r="V3" s="33"/>
      <c r="W3" s="36" t="s">
        <v>38</v>
      </c>
      <c r="X3" s="33"/>
      <c r="Y3" s="36" t="s">
        <v>39</v>
      </c>
      <c r="Z3" s="33"/>
      <c r="AA3" s="34" t="s">
        <v>40</v>
      </c>
      <c r="AB3" s="35" t="s">
        <v>41</v>
      </c>
      <c r="AC3" s="35" t="s">
        <v>42</v>
      </c>
      <c r="AD3" s="32" t="s">
        <v>43</v>
      </c>
      <c r="AE3" s="33"/>
      <c r="AF3" s="34" t="s">
        <v>44</v>
      </c>
      <c r="AG3" s="37" t="s">
        <v>45</v>
      </c>
      <c r="AH3" s="33"/>
      <c r="AI3" s="38" t="s">
        <v>46</v>
      </c>
      <c r="AJ3" s="33"/>
      <c r="AK3" s="34" t="s">
        <v>47</v>
      </c>
      <c r="AL3" s="35" t="s">
        <v>48</v>
      </c>
      <c r="AM3" s="35" t="s">
        <v>49</v>
      </c>
      <c r="AN3" s="35" t="s">
        <v>50</v>
      </c>
      <c r="AO3" s="32" t="s">
        <v>51</v>
      </c>
      <c r="AP3" s="33"/>
      <c r="AQ3" s="34" t="s">
        <v>52</v>
      </c>
      <c r="AR3" s="35" t="s">
        <v>53</v>
      </c>
      <c r="AS3" s="35" t="s">
        <v>54</v>
      </c>
      <c r="AT3" s="35" t="s">
        <v>55</v>
      </c>
      <c r="AU3" s="35" t="s">
        <v>56</v>
      </c>
      <c r="AV3" s="35" t="s">
        <v>57</v>
      </c>
      <c r="AW3" s="32" t="s">
        <v>58</v>
      </c>
      <c r="AX3" s="33"/>
      <c r="AY3" s="34" t="s">
        <v>59</v>
      </c>
      <c r="AZ3" s="35" t="s">
        <v>60</v>
      </c>
      <c r="BA3" s="32" t="s">
        <v>314</v>
      </c>
      <c r="BB3" s="33"/>
      <c r="BC3" s="36" t="s">
        <v>62</v>
      </c>
      <c r="BD3" s="33"/>
      <c r="BE3" s="34" t="s">
        <v>63</v>
      </c>
      <c r="BF3" s="35" t="s">
        <v>64</v>
      </c>
      <c r="BG3" s="32" t="s">
        <v>65</v>
      </c>
      <c r="BH3" s="33"/>
      <c r="BI3" s="36" t="s">
        <v>66</v>
      </c>
      <c r="BJ3" s="33"/>
      <c r="BK3" s="34" t="s">
        <v>67</v>
      </c>
      <c r="BL3" s="35" t="s">
        <v>68</v>
      </c>
      <c r="BM3" s="32" t="s">
        <v>69</v>
      </c>
      <c r="BN3" s="33"/>
      <c r="BO3" s="34" t="s">
        <v>70</v>
      </c>
      <c r="BP3" s="35" t="s">
        <v>71</v>
      </c>
      <c r="BQ3" s="35" t="s">
        <v>72</v>
      </c>
      <c r="BR3" s="32" t="s">
        <v>73</v>
      </c>
      <c r="BS3" s="33"/>
      <c r="BT3" s="34" t="s">
        <v>74</v>
      </c>
      <c r="BU3" s="32" t="s">
        <v>75</v>
      </c>
      <c r="BV3" s="33"/>
      <c r="BW3" s="34" t="s">
        <v>76</v>
      </c>
      <c r="BX3" s="32" t="s">
        <v>77</v>
      </c>
      <c r="BY3" s="33"/>
      <c r="BZ3" s="39" t="s">
        <v>78</v>
      </c>
      <c r="CA3" s="40" t="s">
        <v>79</v>
      </c>
      <c r="CB3" s="40" t="s">
        <v>80</v>
      </c>
      <c r="CC3" s="41" t="s">
        <v>81</v>
      </c>
      <c r="CD3" s="33"/>
      <c r="CE3" s="36" t="s">
        <v>82</v>
      </c>
      <c r="CF3" s="33"/>
      <c r="CG3" s="36" t="s">
        <v>83</v>
      </c>
      <c r="CH3" s="33"/>
      <c r="CI3" s="34" t="s">
        <v>84</v>
      </c>
      <c r="CJ3" s="32" t="s">
        <v>85</v>
      </c>
      <c r="CK3" s="33"/>
      <c r="CL3" s="34" t="s">
        <v>86</v>
      </c>
      <c r="CM3" s="35" t="s">
        <v>87</v>
      </c>
      <c r="CN3" s="32" t="s">
        <v>88</v>
      </c>
      <c r="CO3" s="33"/>
      <c r="CP3" s="36" t="s">
        <v>89</v>
      </c>
      <c r="CQ3" s="33"/>
      <c r="CR3" s="34" t="s">
        <v>90</v>
      </c>
      <c r="CS3" s="30"/>
      <c r="CT3" s="35" t="s">
        <v>91</v>
      </c>
      <c r="CU3" s="32" t="s">
        <v>92</v>
      </c>
      <c r="CV3" s="33"/>
      <c r="CW3" s="34" t="s">
        <v>93</v>
      </c>
      <c r="CX3" s="32" t="s">
        <v>94</v>
      </c>
      <c r="CY3" s="33"/>
      <c r="CZ3" s="36" t="s">
        <v>95</v>
      </c>
      <c r="DA3" s="33"/>
      <c r="DB3" s="36" t="s">
        <v>96</v>
      </c>
      <c r="DC3" s="33"/>
      <c r="DD3" s="36" t="s">
        <v>97</v>
      </c>
      <c r="DE3" s="33"/>
      <c r="DF3" s="34" t="s">
        <v>98</v>
      </c>
      <c r="DG3" s="30"/>
    </row>
    <row r="4" spans="1:111" ht="18.600000000000001" hidden="1" customHeight="1">
      <c r="A4" s="42" t="s">
        <v>99</v>
      </c>
      <c r="B4" s="42" t="s">
        <v>100</v>
      </c>
      <c r="C4" s="43" t="s">
        <v>101</v>
      </c>
      <c r="D4" s="44" t="s">
        <v>102</v>
      </c>
      <c r="E4" s="45" t="s">
        <v>103</v>
      </c>
      <c r="F4" s="46" t="s">
        <v>104</v>
      </c>
      <c r="G4" s="42" t="s">
        <v>105</v>
      </c>
      <c r="H4" s="42" t="s">
        <v>106</v>
      </c>
      <c r="I4" s="42" t="s">
        <v>107</v>
      </c>
      <c r="J4" s="44" t="s">
        <v>108</v>
      </c>
      <c r="K4" s="45" t="s">
        <v>109</v>
      </c>
      <c r="L4" s="46" t="s">
        <v>110</v>
      </c>
      <c r="M4" s="42" t="s">
        <v>111</v>
      </c>
      <c r="N4" s="42" t="s">
        <v>112</v>
      </c>
      <c r="O4" s="44" t="s">
        <v>113</v>
      </c>
      <c r="P4" s="45" t="s">
        <v>114</v>
      </c>
      <c r="Q4" s="46" t="s">
        <v>115</v>
      </c>
      <c r="R4" s="42" t="s">
        <v>116</v>
      </c>
      <c r="S4" s="44" t="s">
        <v>117</v>
      </c>
      <c r="T4" s="45" t="s">
        <v>118</v>
      </c>
      <c r="U4" s="47" t="s">
        <v>119</v>
      </c>
      <c r="V4" s="45" t="s">
        <v>120</v>
      </c>
      <c r="W4" s="47" t="s">
        <v>121</v>
      </c>
      <c r="X4" s="45" t="s">
        <v>122</v>
      </c>
      <c r="Y4" s="47" t="s">
        <v>123</v>
      </c>
      <c r="Z4" s="45" t="s">
        <v>124</v>
      </c>
      <c r="AA4" s="48" t="s">
        <v>125</v>
      </c>
      <c r="AB4" s="48" t="s">
        <v>126</v>
      </c>
      <c r="AC4" s="46" t="s">
        <v>127</v>
      </c>
      <c r="AD4" s="44" t="s">
        <v>128</v>
      </c>
      <c r="AE4" s="45" t="s">
        <v>129</v>
      </c>
      <c r="AF4" s="46" t="s">
        <v>130</v>
      </c>
      <c r="AG4" s="44" t="s">
        <v>131</v>
      </c>
      <c r="AH4" s="45" t="s">
        <v>132</v>
      </c>
      <c r="AI4" s="47" t="s">
        <v>133</v>
      </c>
      <c r="AJ4" s="45" t="s">
        <v>134</v>
      </c>
      <c r="AK4" s="46" t="s">
        <v>135</v>
      </c>
      <c r="AL4" s="42" t="s">
        <v>136</v>
      </c>
      <c r="AM4" s="42" t="s">
        <v>137</v>
      </c>
      <c r="AN4" s="44" t="s">
        <v>138</v>
      </c>
      <c r="AO4" s="48" t="s">
        <v>139</v>
      </c>
      <c r="AP4" s="45" t="s">
        <v>140</v>
      </c>
      <c r="AQ4" s="48" t="s">
        <v>141</v>
      </c>
      <c r="AR4" s="48" t="s">
        <v>142</v>
      </c>
      <c r="AS4" s="48" t="s">
        <v>143</v>
      </c>
      <c r="AT4" s="48" t="s">
        <v>144</v>
      </c>
      <c r="AU4" s="48" t="s">
        <v>145</v>
      </c>
      <c r="AV4" s="46" t="s">
        <v>146</v>
      </c>
      <c r="AW4" s="44" t="s">
        <v>147</v>
      </c>
      <c r="AX4" s="45" t="s">
        <v>148</v>
      </c>
      <c r="AY4" s="46" t="s">
        <v>149</v>
      </c>
      <c r="AZ4" s="42" t="s">
        <v>150</v>
      </c>
      <c r="BA4" s="44" t="s">
        <v>315</v>
      </c>
      <c r="BB4" s="45" t="s">
        <v>151</v>
      </c>
      <c r="BC4" s="47" t="s">
        <v>152</v>
      </c>
      <c r="BD4" s="49" t="s">
        <v>153</v>
      </c>
      <c r="BE4" s="46" t="s">
        <v>154</v>
      </c>
      <c r="BF4" s="42" t="s">
        <v>155</v>
      </c>
      <c r="BG4" s="44" t="s">
        <v>156</v>
      </c>
      <c r="BH4" s="45" t="s">
        <v>157</v>
      </c>
      <c r="BI4" s="47" t="s">
        <v>158</v>
      </c>
      <c r="BJ4" s="45" t="s">
        <v>159</v>
      </c>
      <c r="BK4" s="46" t="s">
        <v>160</v>
      </c>
      <c r="BL4" s="42" t="s">
        <v>161</v>
      </c>
      <c r="BM4" s="44" t="s">
        <v>162</v>
      </c>
      <c r="BN4" s="45" t="s">
        <v>163</v>
      </c>
      <c r="BO4" s="46" t="s">
        <v>164</v>
      </c>
      <c r="BP4" s="42" t="s">
        <v>165</v>
      </c>
      <c r="BQ4" s="42" t="s">
        <v>166</v>
      </c>
      <c r="BR4" s="44" t="s">
        <v>167</v>
      </c>
      <c r="BS4" s="45" t="s">
        <v>168</v>
      </c>
      <c r="BT4" s="46" t="s">
        <v>169</v>
      </c>
      <c r="BU4" s="44" t="s">
        <v>170</v>
      </c>
      <c r="BV4" s="45" t="s">
        <v>171</v>
      </c>
      <c r="BW4" s="46" t="s">
        <v>172</v>
      </c>
      <c r="BX4" s="44" t="s">
        <v>173</v>
      </c>
      <c r="BY4" s="45" t="s">
        <v>174</v>
      </c>
      <c r="BZ4" s="50" t="s">
        <v>175</v>
      </c>
      <c r="CA4" s="43" t="s">
        <v>176</v>
      </c>
      <c r="CB4" s="43" t="s">
        <v>177</v>
      </c>
      <c r="CC4" s="51" t="s">
        <v>178</v>
      </c>
      <c r="CD4" s="45" t="s">
        <v>179</v>
      </c>
      <c r="CE4" s="47" t="s">
        <v>180</v>
      </c>
      <c r="CF4" s="45" t="s">
        <v>181</v>
      </c>
      <c r="CG4" s="47" t="s">
        <v>182</v>
      </c>
      <c r="CH4" s="45" t="s">
        <v>183</v>
      </c>
      <c r="CI4" s="52" t="s">
        <v>184</v>
      </c>
      <c r="CJ4" s="47" t="s">
        <v>185</v>
      </c>
      <c r="CK4" s="45" t="s">
        <v>186</v>
      </c>
      <c r="CL4" s="46" t="s">
        <v>187</v>
      </c>
      <c r="CM4" s="42" t="s">
        <v>188</v>
      </c>
      <c r="CN4" s="44" t="s">
        <v>189</v>
      </c>
      <c r="CO4" s="45" t="s">
        <v>190</v>
      </c>
      <c r="CP4" s="47" t="s">
        <v>191</v>
      </c>
      <c r="CQ4" s="45" t="s">
        <v>192</v>
      </c>
      <c r="CR4" s="46" t="s">
        <v>193</v>
      </c>
      <c r="CS4" s="42" t="s">
        <v>194</v>
      </c>
      <c r="CT4" s="42" t="s">
        <v>195</v>
      </c>
      <c r="CU4" s="44" t="s">
        <v>196</v>
      </c>
      <c r="CV4" s="45" t="s">
        <v>197</v>
      </c>
      <c r="CW4" s="46" t="s">
        <v>198</v>
      </c>
      <c r="CX4" s="44" t="s">
        <v>199</v>
      </c>
      <c r="CY4" s="45" t="s">
        <v>200</v>
      </c>
      <c r="CZ4" s="47" t="s">
        <v>201</v>
      </c>
      <c r="DA4" s="45" t="s">
        <v>202</v>
      </c>
      <c r="DB4" s="47" t="s">
        <v>203</v>
      </c>
      <c r="DC4" s="45" t="s">
        <v>204</v>
      </c>
      <c r="DD4" s="47" t="s">
        <v>205</v>
      </c>
      <c r="DE4" s="45" t="s">
        <v>206</v>
      </c>
      <c r="DF4" s="46" t="s">
        <v>207</v>
      </c>
      <c r="DG4" s="53"/>
    </row>
    <row r="5" spans="1:111" ht="18.600000000000001" customHeight="1">
      <c r="A5" s="54" t="s">
        <v>220</v>
      </c>
      <c r="B5" s="55" t="s">
        <v>211</v>
      </c>
      <c r="C5" s="136">
        <v>2</v>
      </c>
      <c r="D5" s="82" t="s">
        <v>221</v>
      </c>
      <c r="E5" s="137"/>
      <c r="F5" s="56"/>
      <c r="G5" s="56"/>
      <c r="H5" s="56"/>
      <c r="I5" s="56"/>
      <c r="J5" s="56"/>
      <c r="K5" s="57"/>
      <c r="L5" s="56"/>
      <c r="M5" s="56"/>
      <c r="N5" s="56"/>
      <c r="O5" s="56"/>
      <c r="P5" s="57"/>
      <c r="Q5" s="56"/>
      <c r="R5" s="56"/>
      <c r="S5" s="56"/>
      <c r="T5" s="57"/>
      <c r="U5" s="138"/>
      <c r="V5" s="57"/>
      <c r="W5" s="56"/>
      <c r="X5" s="57"/>
      <c r="Y5" s="56"/>
      <c r="Z5" s="57"/>
      <c r="AA5" s="56"/>
      <c r="AB5" s="56"/>
      <c r="AC5" s="56"/>
      <c r="AD5" s="56"/>
      <c r="AE5" s="57"/>
      <c r="AF5" s="56"/>
      <c r="AG5" s="56"/>
      <c r="AH5" s="57"/>
      <c r="AI5" s="56"/>
      <c r="AJ5" s="57"/>
      <c r="AK5" s="118"/>
      <c r="AL5" s="118"/>
      <c r="AM5" s="118"/>
      <c r="AN5" s="118"/>
      <c r="AO5" s="118"/>
      <c r="AP5" s="118"/>
      <c r="AQ5" s="118"/>
      <c r="AR5" s="118"/>
      <c r="AS5" s="118"/>
      <c r="AT5" s="118"/>
      <c r="AU5" s="118"/>
      <c r="AV5" s="56"/>
      <c r="AW5" s="56"/>
      <c r="AX5" s="57"/>
      <c r="AY5" s="56"/>
      <c r="AZ5" s="138"/>
      <c r="BA5" s="138"/>
      <c r="BB5" s="138"/>
      <c r="BC5" s="138"/>
      <c r="BD5" s="138"/>
      <c r="BE5" s="138"/>
      <c r="BF5" s="138"/>
      <c r="BG5" s="138"/>
      <c r="BH5" s="138"/>
      <c r="BI5" s="139" t="s">
        <v>222</v>
      </c>
      <c r="BJ5" s="138"/>
      <c r="BK5" s="56"/>
      <c r="BL5" s="56"/>
      <c r="BM5" s="138"/>
      <c r="BN5" s="57"/>
      <c r="BO5" s="56"/>
      <c r="BP5" s="117"/>
      <c r="BQ5" s="56"/>
      <c r="BR5" s="56"/>
      <c r="BS5" s="57"/>
      <c r="BT5" s="138"/>
      <c r="BU5" s="56"/>
      <c r="BV5" s="57"/>
      <c r="BW5" s="138"/>
      <c r="BX5" s="56"/>
      <c r="BY5" s="57"/>
      <c r="BZ5" s="56"/>
      <c r="CA5" s="56"/>
      <c r="CB5" s="56"/>
      <c r="CC5" s="56"/>
      <c r="CD5" s="57"/>
      <c r="CE5" s="56"/>
      <c r="CF5" s="57"/>
      <c r="CG5" s="140"/>
      <c r="CH5" s="57"/>
      <c r="CI5" s="56"/>
      <c r="CJ5" s="56"/>
      <c r="CK5" s="57"/>
      <c r="CL5" s="56"/>
      <c r="CM5" s="56"/>
      <c r="CN5" s="56"/>
      <c r="CO5" s="57"/>
      <c r="CP5" s="56"/>
      <c r="CQ5" s="57"/>
      <c r="CR5" s="117"/>
      <c r="CS5" s="56"/>
      <c r="CT5" s="56"/>
      <c r="CU5" s="56"/>
      <c r="CV5" s="57"/>
      <c r="CW5" s="117"/>
      <c r="CX5" s="117"/>
      <c r="CY5" s="117"/>
      <c r="CZ5" s="117"/>
      <c r="DA5" s="117"/>
      <c r="DB5" s="117"/>
      <c r="DC5" s="57"/>
      <c r="DD5" s="56"/>
      <c r="DE5" s="57"/>
      <c r="DF5" s="56"/>
      <c r="DG5" s="60"/>
    </row>
    <row r="6" spans="1:111" ht="18.600000000000001" customHeight="1">
      <c r="A6" s="61" t="s">
        <v>224</v>
      </c>
      <c r="B6" s="61" t="s">
        <v>225</v>
      </c>
      <c r="C6" s="72">
        <v>2</v>
      </c>
      <c r="D6" s="58"/>
      <c r="E6" s="86"/>
      <c r="F6" s="64"/>
      <c r="G6" s="65"/>
      <c r="H6" s="65"/>
      <c r="I6" s="65"/>
      <c r="J6" s="62"/>
      <c r="K6" s="86"/>
      <c r="L6" s="80"/>
      <c r="M6" s="66"/>
      <c r="N6" s="80"/>
      <c r="O6" s="66"/>
      <c r="P6" s="63"/>
      <c r="Q6" s="64"/>
      <c r="R6" s="62"/>
      <c r="S6" s="80"/>
      <c r="T6" s="63"/>
      <c r="U6" s="66"/>
      <c r="V6" s="86"/>
      <c r="W6" s="66"/>
      <c r="X6" s="86"/>
      <c r="Y6" s="66"/>
      <c r="Z6" s="86"/>
      <c r="AA6" s="80"/>
      <c r="AB6" s="64"/>
      <c r="AC6" s="65"/>
      <c r="AD6" s="62"/>
      <c r="AE6" s="63"/>
      <c r="AF6" s="66"/>
      <c r="AG6" s="80"/>
      <c r="AH6" s="63"/>
      <c r="AI6" s="80"/>
      <c r="AJ6" s="63"/>
      <c r="AK6" s="80"/>
      <c r="AL6" s="80"/>
      <c r="AM6" s="80"/>
      <c r="AN6" s="80"/>
      <c r="AO6" s="80"/>
      <c r="AP6" s="86"/>
      <c r="AQ6" s="70"/>
      <c r="AR6" s="66"/>
      <c r="AS6" s="69"/>
      <c r="AT6" s="70"/>
      <c r="AU6" s="64"/>
      <c r="AV6" s="65"/>
      <c r="AW6" s="62"/>
      <c r="AX6" s="63"/>
      <c r="AY6" s="64"/>
      <c r="AZ6" s="65"/>
      <c r="BA6" s="62"/>
      <c r="BB6" s="86"/>
      <c r="BC6" s="66"/>
      <c r="BD6" s="63"/>
      <c r="BE6" s="64"/>
      <c r="BF6" s="65"/>
      <c r="BG6" s="62"/>
      <c r="BH6" s="86"/>
      <c r="BI6" s="66"/>
      <c r="BJ6" s="86"/>
      <c r="BK6" s="70"/>
      <c r="BL6" s="64"/>
      <c r="BM6" s="62"/>
      <c r="BN6" s="86"/>
      <c r="BO6" s="69"/>
      <c r="BP6" s="69"/>
      <c r="BQ6" s="69"/>
      <c r="BR6" s="69"/>
      <c r="BS6" s="63"/>
      <c r="BT6" s="64"/>
      <c r="BU6" s="62"/>
      <c r="BV6" s="63"/>
      <c r="BW6" s="64"/>
      <c r="BX6" s="62"/>
      <c r="BY6" s="86"/>
      <c r="BZ6" s="81"/>
      <c r="CA6" s="68"/>
      <c r="CB6" s="71"/>
      <c r="CC6" s="72"/>
      <c r="CD6" s="63"/>
      <c r="CE6" s="66"/>
      <c r="CF6" s="86"/>
      <c r="CG6" s="66"/>
      <c r="CH6" s="63"/>
      <c r="CI6" s="64"/>
      <c r="CJ6" s="62"/>
      <c r="CK6" s="63"/>
      <c r="CL6" s="66"/>
      <c r="CM6" s="70"/>
      <c r="CN6" s="66"/>
      <c r="CO6" s="86"/>
      <c r="CP6" s="70"/>
      <c r="CQ6" s="86"/>
      <c r="CR6" s="64"/>
      <c r="CS6" s="65"/>
      <c r="CT6" s="62"/>
      <c r="CU6" s="85"/>
      <c r="CV6" s="86"/>
      <c r="CW6" s="66"/>
      <c r="CX6" s="69"/>
      <c r="CY6" s="86"/>
      <c r="CZ6" s="69"/>
      <c r="DA6" s="63"/>
      <c r="DB6" s="66"/>
      <c r="DC6" s="63"/>
      <c r="DD6" s="66"/>
      <c r="DE6" s="63"/>
      <c r="DF6" s="64"/>
      <c r="DG6" s="6"/>
    </row>
    <row r="7" spans="1:111" ht="18.600000000000001" customHeight="1">
      <c r="A7" s="141" t="s">
        <v>279</v>
      </c>
      <c r="B7" s="98" t="s">
        <v>316</v>
      </c>
      <c r="C7" s="99">
        <v>2</v>
      </c>
      <c r="D7" s="100"/>
      <c r="E7" s="101"/>
      <c r="F7" s="99"/>
      <c r="G7" s="99"/>
      <c r="H7" s="99"/>
      <c r="I7" s="99"/>
      <c r="J7" s="99"/>
      <c r="K7" s="101"/>
      <c r="L7" s="100"/>
      <c r="M7" s="99"/>
      <c r="N7" s="100"/>
      <c r="O7" s="99"/>
      <c r="P7" s="33"/>
      <c r="Q7" s="99"/>
      <c r="R7" s="99"/>
      <c r="S7" s="100"/>
      <c r="T7" s="33"/>
      <c r="U7" s="99"/>
      <c r="V7" s="101"/>
      <c r="W7" s="102"/>
      <c r="X7" s="101"/>
      <c r="Y7" s="99"/>
      <c r="Z7" s="101"/>
      <c r="AA7" s="100"/>
      <c r="AB7" s="99"/>
      <c r="AC7" s="99"/>
      <c r="AD7" s="99"/>
      <c r="AE7" s="33"/>
      <c r="AF7" s="99"/>
      <c r="AG7" s="100"/>
      <c r="AH7" s="33"/>
      <c r="AI7" s="100"/>
      <c r="AJ7" s="33"/>
      <c r="AK7" s="100"/>
      <c r="AL7" s="100"/>
      <c r="AM7" s="100"/>
      <c r="AN7" s="100"/>
      <c r="AO7" s="100"/>
      <c r="AP7" s="101"/>
      <c r="AQ7" s="103"/>
      <c r="AR7" s="99"/>
      <c r="AS7" s="102"/>
      <c r="AT7" s="103"/>
      <c r="AU7" s="99"/>
      <c r="AV7" s="99"/>
      <c r="AW7" s="99"/>
      <c r="AX7" s="33"/>
      <c r="AY7" s="99"/>
      <c r="AZ7" s="99"/>
      <c r="BA7" s="99"/>
      <c r="BB7" s="101"/>
      <c r="BC7" s="99"/>
      <c r="BD7" s="33"/>
      <c r="BE7" s="99"/>
      <c r="BF7" s="99"/>
      <c r="BG7" s="99"/>
      <c r="BH7" s="101"/>
      <c r="BI7" s="99"/>
      <c r="BJ7" s="101"/>
      <c r="BK7" s="103"/>
      <c r="BL7" s="99"/>
      <c r="BM7" s="99"/>
      <c r="BN7" s="101"/>
      <c r="BO7" s="102"/>
      <c r="BP7" s="102"/>
      <c r="BQ7" s="102"/>
      <c r="BR7" s="102"/>
      <c r="BS7" s="33"/>
      <c r="BT7" s="99"/>
      <c r="BU7" s="99"/>
      <c r="BV7" s="33"/>
      <c r="BW7" s="99"/>
      <c r="BX7" s="99"/>
      <c r="BY7" s="101"/>
      <c r="BZ7" s="99"/>
      <c r="CA7" s="104"/>
      <c r="CB7" s="104"/>
      <c r="CC7" s="104"/>
      <c r="CD7" s="33"/>
      <c r="CE7" s="99"/>
      <c r="CF7" s="101"/>
      <c r="CG7" s="99"/>
      <c r="CH7" s="33"/>
      <c r="CI7" s="99"/>
      <c r="CJ7" s="99"/>
      <c r="CK7" s="101"/>
      <c r="CL7" s="99"/>
      <c r="CM7" s="103"/>
      <c r="CN7" s="99"/>
      <c r="CO7" s="101"/>
      <c r="CP7" s="103"/>
      <c r="CQ7" s="101"/>
      <c r="CR7" s="99"/>
      <c r="CS7" s="99"/>
      <c r="CT7" s="99"/>
      <c r="CU7" s="105"/>
      <c r="CV7" s="101"/>
      <c r="CW7" s="99"/>
      <c r="CX7" s="102"/>
      <c r="CY7" s="101"/>
      <c r="CZ7" s="102"/>
      <c r="DA7" s="33"/>
      <c r="DB7" s="99"/>
      <c r="DC7" s="33"/>
      <c r="DD7" s="99"/>
      <c r="DE7" s="33"/>
      <c r="DF7" s="99"/>
      <c r="DG7" s="18"/>
    </row>
    <row r="8" spans="1:111" ht="18.600000000000001" customHeight="1">
      <c r="A8" s="106" t="s">
        <v>281</v>
      </c>
      <c r="B8" s="107"/>
      <c r="C8" s="108"/>
      <c r="D8" s="125"/>
      <c r="E8" s="57"/>
      <c r="F8" s="126"/>
      <c r="G8" s="127"/>
      <c r="H8" s="109"/>
      <c r="I8" s="109"/>
      <c r="J8" s="128"/>
      <c r="K8" s="57"/>
      <c r="L8" s="60"/>
      <c r="M8" s="109"/>
      <c r="N8" s="109"/>
      <c r="O8" s="128"/>
      <c r="P8" s="57"/>
      <c r="Q8" s="60"/>
      <c r="R8" s="109"/>
      <c r="S8" s="128"/>
      <c r="T8" s="57"/>
      <c r="U8" s="107"/>
      <c r="V8" s="57"/>
      <c r="W8" s="107"/>
      <c r="X8" s="57"/>
      <c r="Y8" s="107"/>
      <c r="Z8" s="57"/>
      <c r="AA8" s="60"/>
      <c r="AB8" s="109"/>
      <c r="AC8" s="109"/>
      <c r="AD8" s="128"/>
      <c r="AE8" s="57"/>
      <c r="AF8" s="60"/>
      <c r="AG8" s="128"/>
      <c r="AH8" s="57"/>
      <c r="AI8" s="107"/>
      <c r="AJ8" s="57"/>
      <c r="AK8" s="60"/>
      <c r="AL8" s="109"/>
      <c r="AM8" s="109"/>
      <c r="AN8" s="109"/>
      <c r="AO8" s="128"/>
      <c r="AP8" s="57"/>
      <c r="AQ8" s="60"/>
      <c r="AR8" s="109"/>
      <c r="AS8" s="109"/>
      <c r="AT8" s="109"/>
      <c r="AU8" s="109"/>
      <c r="AV8" s="109"/>
      <c r="AW8" s="128"/>
      <c r="AX8" s="57"/>
      <c r="AY8" s="60"/>
      <c r="AZ8" s="109"/>
      <c r="BA8" s="128"/>
      <c r="BB8" s="57"/>
      <c r="BC8" s="107"/>
      <c r="BD8" s="57"/>
      <c r="BE8" s="60"/>
      <c r="BF8" s="109"/>
      <c r="BG8" s="128"/>
      <c r="BH8" s="57"/>
      <c r="BI8" s="107"/>
      <c r="BJ8" s="57"/>
      <c r="BK8" s="60"/>
      <c r="BL8" s="109"/>
      <c r="BM8" s="128"/>
      <c r="BN8" s="57"/>
      <c r="BO8" s="60"/>
      <c r="BP8" s="109"/>
      <c r="BQ8" s="109"/>
      <c r="BR8" s="128"/>
      <c r="BS8" s="57"/>
      <c r="BT8" s="60"/>
      <c r="BU8" s="128"/>
      <c r="BV8" s="57"/>
      <c r="BW8" s="60"/>
      <c r="BX8" s="128"/>
      <c r="BY8" s="57"/>
      <c r="BZ8" s="108"/>
      <c r="CA8" s="110"/>
      <c r="CB8" s="110"/>
      <c r="CC8" s="129"/>
      <c r="CD8" s="57"/>
      <c r="CE8" s="107"/>
      <c r="CF8" s="57"/>
      <c r="CG8" s="60"/>
      <c r="CH8" s="109"/>
      <c r="CI8" s="109"/>
      <c r="CJ8" s="128"/>
      <c r="CK8" s="57"/>
      <c r="CL8" s="60"/>
      <c r="CM8" s="109"/>
      <c r="CN8" s="128"/>
      <c r="CO8" s="57"/>
      <c r="CP8" s="107"/>
      <c r="CQ8" s="57"/>
      <c r="CR8" s="60"/>
      <c r="CS8" s="109"/>
      <c r="CT8" s="109"/>
      <c r="CU8" s="128"/>
      <c r="CV8" s="57"/>
      <c r="CW8" s="60"/>
      <c r="CX8" s="128"/>
      <c r="CY8" s="57"/>
      <c r="CZ8" s="107"/>
      <c r="DA8" s="57"/>
      <c r="DB8" s="60"/>
      <c r="DC8" s="109"/>
      <c r="DD8" s="109"/>
      <c r="DE8" s="109"/>
      <c r="DF8" s="109"/>
      <c r="DG8" s="6"/>
    </row>
    <row r="9" spans="1:111" ht="18.600000000000001" customHeight="1">
      <c r="A9" s="111" t="s">
        <v>282</v>
      </c>
      <c r="B9" s="112"/>
      <c r="C9" s="113"/>
      <c r="D9" s="130"/>
      <c r="E9" s="63"/>
      <c r="F9" s="131"/>
      <c r="G9" s="11"/>
      <c r="H9" s="6"/>
      <c r="I9" s="6"/>
      <c r="J9" s="16"/>
      <c r="K9" s="63"/>
      <c r="L9" s="18"/>
      <c r="M9" s="6"/>
      <c r="N9" s="6"/>
      <c r="O9" s="16"/>
      <c r="P9" s="63"/>
      <c r="Q9" s="18"/>
      <c r="R9" s="6"/>
      <c r="S9" s="16"/>
      <c r="T9" s="63"/>
      <c r="U9" s="112"/>
      <c r="V9" s="63"/>
      <c r="W9" s="112"/>
      <c r="X9" s="63"/>
      <c r="Y9" s="112"/>
      <c r="Z9" s="63"/>
      <c r="AA9" s="18"/>
      <c r="AB9" s="6"/>
      <c r="AC9" s="6"/>
      <c r="AD9" s="16"/>
      <c r="AE9" s="63"/>
      <c r="AF9" s="18"/>
      <c r="AG9" s="16"/>
      <c r="AH9" s="63"/>
      <c r="AI9" s="112"/>
      <c r="AJ9" s="63"/>
      <c r="AK9" s="18"/>
      <c r="AL9" s="6"/>
      <c r="AM9" s="6"/>
      <c r="AN9" s="6"/>
      <c r="AO9" s="16"/>
      <c r="AP9" s="63"/>
      <c r="AQ9" s="18"/>
      <c r="AR9" s="6"/>
      <c r="AS9" s="6"/>
      <c r="AT9" s="6"/>
      <c r="AU9" s="6"/>
      <c r="AV9" s="6"/>
      <c r="AW9" s="16"/>
      <c r="AX9" s="63"/>
      <c r="AY9" s="18"/>
      <c r="AZ9" s="6"/>
      <c r="BA9" s="16"/>
      <c r="BB9" s="63"/>
      <c r="BC9" s="112"/>
      <c r="BD9" s="63"/>
      <c r="BE9" s="18"/>
      <c r="BF9" s="6"/>
      <c r="BG9" s="16"/>
      <c r="BH9" s="63"/>
      <c r="BI9" s="112"/>
      <c r="BJ9" s="63"/>
      <c r="BK9" s="18"/>
      <c r="BL9" s="6"/>
      <c r="BM9" s="16"/>
      <c r="BN9" s="63"/>
      <c r="BO9" s="18"/>
      <c r="BP9" s="6"/>
      <c r="BQ9" s="6"/>
      <c r="BR9" s="16"/>
      <c r="BS9" s="63"/>
      <c r="BT9" s="18"/>
      <c r="BU9" s="16"/>
      <c r="BV9" s="63"/>
      <c r="BW9" s="18"/>
      <c r="BX9" s="16"/>
      <c r="BY9" s="63"/>
      <c r="BZ9" s="113"/>
      <c r="CA9" s="7"/>
      <c r="CB9" s="7"/>
      <c r="CC9" s="132"/>
      <c r="CD9" s="63"/>
      <c r="CE9" s="112"/>
      <c r="CF9" s="63"/>
      <c r="CG9" s="18"/>
      <c r="CH9" s="6"/>
      <c r="CI9" s="6"/>
      <c r="CJ9" s="16"/>
      <c r="CK9" s="63"/>
      <c r="CL9" s="18"/>
      <c r="CM9" s="6"/>
      <c r="CN9" s="16"/>
      <c r="CO9" s="63"/>
      <c r="CP9" s="112"/>
      <c r="CQ9" s="63"/>
      <c r="CR9" s="18"/>
      <c r="CS9" s="6"/>
      <c r="CT9" s="6"/>
      <c r="CU9" s="16"/>
      <c r="CV9" s="63"/>
      <c r="CW9" s="18"/>
      <c r="CX9" s="16"/>
      <c r="CY9" s="63"/>
      <c r="CZ9" s="112"/>
      <c r="DA9" s="63"/>
      <c r="DB9" s="18"/>
      <c r="DC9" s="6"/>
      <c r="DD9" s="6"/>
      <c r="DE9" s="6"/>
      <c r="DF9" s="6"/>
      <c r="DG9" s="6"/>
    </row>
    <row r="10" spans="1:111" ht="18.600000000000001" customHeight="1">
      <c r="A10" s="114" t="s">
        <v>283</v>
      </c>
      <c r="B10" s="112"/>
      <c r="C10" s="113"/>
      <c r="D10" s="130"/>
      <c r="E10" s="63"/>
      <c r="F10" s="131"/>
      <c r="G10" s="11"/>
      <c r="H10" s="6"/>
      <c r="I10" s="6"/>
      <c r="J10" s="16"/>
      <c r="K10" s="63"/>
      <c r="L10" s="18"/>
      <c r="M10" s="6"/>
      <c r="N10" s="6"/>
      <c r="O10" s="16"/>
      <c r="P10" s="63"/>
      <c r="Q10" s="18"/>
      <c r="R10" s="6"/>
      <c r="S10" s="16"/>
      <c r="T10" s="63"/>
      <c r="U10" s="112"/>
      <c r="V10" s="63"/>
      <c r="W10" s="112"/>
      <c r="X10" s="63"/>
      <c r="Y10" s="112"/>
      <c r="Z10" s="63"/>
      <c r="AA10" s="18"/>
      <c r="AB10" s="6"/>
      <c r="AC10" s="6"/>
      <c r="AD10" s="16"/>
      <c r="AE10" s="63"/>
      <c r="AF10" s="18"/>
      <c r="AG10" s="16"/>
      <c r="AH10" s="63"/>
      <c r="AI10" s="112"/>
      <c r="AJ10" s="63"/>
      <c r="AK10" s="18"/>
      <c r="AL10" s="6"/>
      <c r="AM10" s="6"/>
      <c r="AN10" s="6"/>
      <c r="AO10" s="16"/>
      <c r="AP10" s="63"/>
      <c r="AQ10" s="18"/>
      <c r="AR10" s="6"/>
      <c r="AS10" s="6"/>
      <c r="AT10" s="6"/>
      <c r="AU10" s="6"/>
      <c r="AV10" s="6"/>
      <c r="AW10" s="16"/>
      <c r="AX10" s="63"/>
      <c r="AY10" s="18"/>
      <c r="AZ10" s="6"/>
      <c r="BA10" s="16"/>
      <c r="BB10" s="63"/>
      <c r="BC10" s="112"/>
      <c r="BD10" s="63"/>
      <c r="BE10" s="18"/>
      <c r="BF10" s="6"/>
      <c r="BG10" s="16"/>
      <c r="BH10" s="63"/>
      <c r="BI10" s="112"/>
      <c r="BJ10" s="63"/>
      <c r="BK10" s="18"/>
      <c r="BL10" s="6"/>
      <c r="BM10" s="16"/>
      <c r="BN10" s="63"/>
      <c r="BO10" s="18"/>
      <c r="BP10" s="6"/>
      <c r="BQ10" s="6"/>
      <c r="BR10" s="16"/>
      <c r="BS10" s="63"/>
      <c r="BT10" s="18"/>
      <c r="BU10" s="16"/>
      <c r="BV10" s="63"/>
      <c r="BW10" s="18"/>
      <c r="BX10" s="16"/>
      <c r="BY10" s="63"/>
      <c r="BZ10" s="113"/>
      <c r="CA10" s="7"/>
      <c r="CB10" s="7"/>
      <c r="CC10" s="132"/>
      <c r="CD10" s="63"/>
      <c r="CE10" s="112"/>
      <c r="CF10" s="63"/>
      <c r="CG10" s="18"/>
      <c r="CH10" s="6"/>
      <c r="CI10" s="6"/>
      <c r="CJ10" s="16"/>
      <c r="CK10" s="63"/>
      <c r="CL10" s="18"/>
      <c r="CM10" s="6"/>
      <c r="CN10" s="16"/>
      <c r="CO10" s="63"/>
      <c r="CP10" s="112"/>
      <c r="CQ10" s="63"/>
      <c r="CR10" s="18"/>
      <c r="CS10" s="6"/>
      <c r="CT10" s="6"/>
      <c r="CU10" s="16"/>
      <c r="CV10" s="63"/>
      <c r="CW10" s="18"/>
      <c r="CX10" s="16"/>
      <c r="CY10" s="63"/>
      <c r="CZ10" s="112"/>
      <c r="DA10" s="63"/>
      <c r="DB10" s="18"/>
      <c r="DC10" s="6"/>
      <c r="DD10" s="6"/>
      <c r="DE10" s="6"/>
      <c r="DF10" s="6"/>
      <c r="DG10" s="6"/>
    </row>
    <row r="11" spans="1:111" ht="18.600000000000001" customHeight="1">
      <c r="A11" s="115"/>
      <c r="B11" s="6"/>
      <c r="C11" s="7"/>
      <c r="D11" s="16"/>
      <c r="E11" s="63"/>
      <c r="F11" s="18"/>
      <c r="G11" s="6"/>
      <c r="H11" s="6"/>
      <c r="I11" s="6"/>
      <c r="J11" s="16"/>
      <c r="K11" s="63"/>
      <c r="L11" s="18"/>
      <c r="M11" s="6"/>
      <c r="N11" s="6"/>
      <c r="O11" s="16"/>
      <c r="P11" s="63"/>
      <c r="Q11" s="18"/>
      <c r="R11" s="6"/>
      <c r="S11" s="16"/>
      <c r="T11" s="63"/>
      <c r="U11" s="112"/>
      <c r="V11" s="63"/>
      <c r="W11" s="112"/>
      <c r="X11" s="63"/>
      <c r="Y11" s="112"/>
      <c r="Z11" s="63"/>
      <c r="AA11" s="18"/>
      <c r="AB11" s="6"/>
      <c r="AC11" s="6"/>
      <c r="AD11" s="16"/>
      <c r="AE11" s="63"/>
      <c r="AF11" s="18"/>
      <c r="AG11" s="16"/>
      <c r="AH11" s="63"/>
      <c r="AI11" s="112"/>
      <c r="AJ11" s="63"/>
      <c r="AK11" s="18"/>
      <c r="AL11" s="6"/>
      <c r="AM11" s="6"/>
      <c r="AN11" s="6"/>
      <c r="AO11" s="16"/>
      <c r="AP11" s="63"/>
      <c r="AQ11" s="18"/>
      <c r="AR11" s="6"/>
      <c r="AS11" s="6"/>
      <c r="AT11" s="6"/>
      <c r="AU11" s="6"/>
      <c r="AV11" s="6"/>
      <c r="AW11" s="16"/>
      <c r="AX11" s="63"/>
      <c r="AY11" s="18"/>
      <c r="AZ11" s="6"/>
      <c r="BA11" s="16"/>
      <c r="BB11" s="63"/>
      <c r="BC11" s="112"/>
      <c r="BD11" s="63"/>
      <c r="BE11" s="18"/>
      <c r="BF11" s="6"/>
      <c r="BG11" s="16"/>
      <c r="BH11" s="63"/>
      <c r="BI11" s="112"/>
      <c r="BJ11" s="63"/>
      <c r="BK11" s="18"/>
      <c r="BL11" s="6"/>
      <c r="BM11" s="16"/>
      <c r="BN11" s="63"/>
      <c r="BO11" s="18"/>
      <c r="BP11" s="6"/>
      <c r="BQ11" s="6"/>
      <c r="BR11" s="16"/>
      <c r="BS11" s="63"/>
      <c r="BT11" s="18"/>
      <c r="BU11" s="16"/>
      <c r="BV11" s="63"/>
      <c r="BW11" s="18"/>
      <c r="BX11" s="16"/>
      <c r="BY11" s="63"/>
      <c r="BZ11" s="113"/>
      <c r="CA11" s="7"/>
      <c r="CB11" s="7"/>
      <c r="CC11" s="132"/>
      <c r="CD11" s="63"/>
      <c r="CE11" s="112"/>
      <c r="CF11" s="63"/>
      <c r="CG11" s="18"/>
      <c r="CH11" s="6"/>
      <c r="CI11" s="6"/>
      <c r="CJ11" s="16"/>
      <c r="CK11" s="63"/>
      <c r="CL11" s="18"/>
      <c r="CM11" s="6"/>
      <c r="CN11" s="16"/>
      <c r="CO11" s="63"/>
      <c r="CP11" s="112"/>
      <c r="CQ11" s="63"/>
      <c r="CR11" s="18"/>
      <c r="CS11" s="6"/>
      <c r="CT11" s="6"/>
      <c r="CU11" s="16"/>
      <c r="CV11" s="63"/>
      <c r="CW11" s="18"/>
      <c r="CX11" s="16"/>
      <c r="CY11" s="63"/>
      <c r="CZ11" s="112"/>
      <c r="DA11" s="63"/>
      <c r="DB11" s="18"/>
      <c r="DC11" s="6"/>
      <c r="DD11" s="6"/>
      <c r="DE11" s="6"/>
      <c r="DF11" s="6"/>
      <c r="DG11" s="6"/>
    </row>
    <row r="12" spans="1:111" ht="18.600000000000001" customHeight="1">
      <c r="A12" s="116" t="s">
        <v>286</v>
      </c>
      <c r="B12" s="6"/>
      <c r="C12" s="7"/>
      <c r="D12" s="16"/>
      <c r="E12" s="63"/>
      <c r="F12" s="18"/>
      <c r="G12" s="6"/>
      <c r="H12" s="6"/>
      <c r="I12" s="6"/>
      <c r="J12" s="16"/>
      <c r="K12" s="63"/>
      <c r="L12" s="18"/>
      <c r="M12" s="6"/>
      <c r="N12" s="6"/>
      <c r="O12" s="16"/>
      <c r="P12" s="63"/>
      <c r="Q12" s="18"/>
      <c r="R12" s="6"/>
      <c r="S12" s="16"/>
      <c r="T12" s="63"/>
      <c r="U12" s="112"/>
      <c r="V12" s="63"/>
      <c r="W12" s="112"/>
      <c r="X12" s="63"/>
      <c r="Y12" s="112"/>
      <c r="Z12" s="63"/>
      <c r="AA12" s="18"/>
      <c r="AB12" s="6"/>
      <c r="AC12" s="6"/>
      <c r="AD12" s="16"/>
      <c r="AE12" s="63"/>
      <c r="AF12" s="18"/>
      <c r="AG12" s="16"/>
      <c r="AH12" s="63"/>
      <c r="AI12" s="112"/>
      <c r="AJ12" s="63"/>
      <c r="AK12" s="18"/>
      <c r="AL12" s="6"/>
      <c r="AM12" s="6"/>
      <c r="AN12" s="6"/>
      <c r="AO12" s="16"/>
      <c r="AP12" s="63"/>
      <c r="AQ12" s="18"/>
      <c r="AR12" s="6"/>
      <c r="AS12" s="6"/>
      <c r="AT12" s="6"/>
      <c r="AU12" s="6"/>
      <c r="AV12" s="6"/>
      <c r="AW12" s="16"/>
      <c r="AX12" s="63"/>
      <c r="AY12" s="18"/>
      <c r="AZ12" s="6"/>
      <c r="BA12" s="16"/>
      <c r="BB12" s="63"/>
      <c r="BC12" s="112"/>
      <c r="BD12" s="63"/>
      <c r="BE12" s="18"/>
      <c r="BF12" s="6"/>
      <c r="BG12" s="16"/>
      <c r="BH12" s="63"/>
      <c r="BI12" s="112"/>
      <c r="BJ12" s="63"/>
      <c r="BK12" s="18"/>
      <c r="BL12" s="6"/>
      <c r="BM12" s="16"/>
      <c r="BN12" s="63"/>
      <c r="BO12" s="18"/>
      <c r="BP12" s="6"/>
      <c r="BQ12" s="6"/>
      <c r="BR12" s="16"/>
      <c r="BS12" s="63"/>
      <c r="BT12" s="18"/>
      <c r="BU12" s="16"/>
      <c r="BV12" s="63"/>
      <c r="BW12" s="18"/>
      <c r="BX12" s="16"/>
      <c r="BY12" s="63"/>
      <c r="BZ12" s="113"/>
      <c r="CA12" s="7"/>
      <c r="CB12" s="7"/>
      <c r="CC12" s="132"/>
      <c r="CD12" s="63"/>
      <c r="CE12" s="112"/>
      <c r="CF12" s="63"/>
      <c r="CG12" s="18"/>
      <c r="CH12" s="6"/>
      <c r="CI12" s="6"/>
      <c r="CJ12" s="16"/>
      <c r="CK12" s="63"/>
      <c r="CL12" s="18"/>
      <c r="CM12" s="6"/>
      <c r="CN12" s="16"/>
      <c r="CO12" s="63"/>
      <c r="CP12" s="112"/>
      <c r="CQ12" s="63"/>
      <c r="CR12" s="18"/>
      <c r="CS12" s="6"/>
      <c r="CT12" s="6"/>
      <c r="CU12" s="16"/>
      <c r="CV12" s="63"/>
      <c r="CW12" s="18"/>
      <c r="CX12" s="16"/>
      <c r="CY12" s="63"/>
      <c r="CZ12" s="112"/>
      <c r="DA12" s="63"/>
      <c r="DB12" s="18"/>
      <c r="DC12" s="6"/>
      <c r="DD12" s="6"/>
      <c r="DE12" s="6"/>
      <c r="DF12" s="6"/>
      <c r="DG12" s="6"/>
    </row>
    <row r="13" spans="1:111" ht="18.600000000000001" customHeight="1">
      <c r="A13" s="116" t="s">
        <v>287</v>
      </c>
      <c r="B13" s="6"/>
      <c r="C13" s="7"/>
      <c r="D13" s="16"/>
      <c r="E13" s="133"/>
      <c r="F13" s="18"/>
      <c r="G13" s="6"/>
      <c r="H13" s="6"/>
      <c r="I13" s="6"/>
      <c r="J13" s="16"/>
      <c r="K13" s="133"/>
      <c r="L13" s="18"/>
      <c r="M13" s="6"/>
      <c r="N13" s="6"/>
      <c r="O13" s="16"/>
      <c r="P13" s="133"/>
      <c r="Q13" s="18"/>
      <c r="R13" s="6"/>
      <c r="S13" s="16"/>
      <c r="T13" s="133"/>
      <c r="U13" s="112"/>
      <c r="V13" s="133"/>
      <c r="W13" s="112"/>
      <c r="X13" s="133"/>
      <c r="Y13" s="112"/>
      <c r="Z13" s="133"/>
      <c r="AA13" s="18"/>
      <c r="AB13" s="6"/>
      <c r="AC13" s="6"/>
      <c r="AD13" s="16"/>
      <c r="AE13" s="133"/>
      <c r="AF13" s="18"/>
      <c r="AG13" s="16"/>
      <c r="AH13" s="133"/>
      <c r="AI13" s="112"/>
      <c r="AJ13" s="133"/>
      <c r="AK13" s="18"/>
      <c r="AL13" s="6"/>
      <c r="AM13" s="6"/>
      <c r="AN13" s="6"/>
      <c r="AO13" s="16"/>
      <c r="AP13" s="133"/>
      <c r="AQ13" s="18"/>
      <c r="AR13" s="6"/>
      <c r="AS13" s="6"/>
      <c r="AT13" s="6"/>
      <c r="AU13" s="6"/>
      <c r="AV13" s="6"/>
      <c r="AW13" s="16"/>
      <c r="AX13" s="133"/>
      <c r="AY13" s="18"/>
      <c r="AZ13" s="6"/>
      <c r="BA13" s="16"/>
      <c r="BB13" s="133"/>
      <c r="BC13" s="112"/>
      <c r="BD13" s="133"/>
      <c r="BE13" s="18"/>
      <c r="BF13" s="6"/>
      <c r="BG13" s="16"/>
      <c r="BH13" s="133"/>
      <c r="BI13" s="112"/>
      <c r="BJ13" s="133"/>
      <c r="BK13" s="18"/>
      <c r="BL13" s="6"/>
      <c r="BM13" s="16"/>
      <c r="BN13" s="133"/>
      <c r="BO13" s="18"/>
      <c r="BP13" s="6"/>
      <c r="BQ13" s="6"/>
      <c r="BR13" s="16"/>
      <c r="BS13" s="133"/>
      <c r="BT13" s="18"/>
      <c r="BU13" s="16"/>
      <c r="BV13" s="133"/>
      <c r="BW13" s="18"/>
      <c r="BX13" s="16"/>
      <c r="BY13" s="133"/>
      <c r="BZ13" s="113"/>
      <c r="CA13" s="7"/>
      <c r="CB13" s="7"/>
      <c r="CC13" s="132"/>
      <c r="CD13" s="133"/>
      <c r="CE13" s="112"/>
      <c r="CF13" s="133"/>
      <c r="CG13" s="18"/>
      <c r="CH13" s="6"/>
      <c r="CI13" s="6"/>
      <c r="CJ13" s="16"/>
      <c r="CK13" s="133"/>
      <c r="CL13" s="18"/>
      <c r="CM13" s="6"/>
      <c r="CN13" s="16"/>
      <c r="CO13" s="133"/>
      <c r="CP13" s="112"/>
      <c r="CQ13" s="133"/>
      <c r="CR13" s="18"/>
      <c r="CS13" s="6"/>
      <c r="CT13" s="6"/>
      <c r="CU13" s="16"/>
      <c r="CV13" s="133"/>
      <c r="CW13" s="18"/>
      <c r="CX13" s="16"/>
      <c r="CY13" s="133"/>
      <c r="CZ13" s="112"/>
      <c r="DA13" s="133"/>
      <c r="DB13" s="18"/>
      <c r="DC13" s="6"/>
      <c r="DD13" s="6"/>
      <c r="DE13" s="6"/>
      <c r="DF13" s="6"/>
      <c r="DG13" s="6"/>
    </row>
  </sheetData>
  <pageMargins left="0.25" right="0.25" top="0.75" bottom="0.75" header="0.3" footer="0.3"/>
  <pageSetup orientation="landscape"/>
  <headerFooter>
    <oddFooter>&amp;C&amp;"Calibri,Regular"&amp;11&amp;K000000
&amp;"Sennheiser Office,Regular"&amp;KC3C3C3 Public</oddFooter>
  </headerFooter>
  <drawing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036A3-3C97-41AF-83D8-859557BD798A}">
  <sheetPr>
    <pageSetUpPr fitToPage="1"/>
  </sheetPr>
  <dimension ref="A1:AG10"/>
  <sheetViews>
    <sheetView showGridLines="0" topLeftCell="J1" workbookViewId="0">
      <selection activeCell="Q6" sqref="Q6"/>
    </sheetView>
  </sheetViews>
  <sheetFormatPr defaultColWidth="10.42578125" defaultRowHeight="18.600000000000001" customHeight="1"/>
  <cols>
    <col min="1" max="1" width="18.140625" customWidth="1"/>
    <col min="2" max="2" width="10.42578125" hidden="1" customWidth="1"/>
    <col min="3" max="3" width="9" customWidth="1"/>
    <col min="4" max="4" width="10" customWidth="1"/>
    <col min="5" max="5" width="11.42578125" customWidth="1"/>
    <col min="6" max="6" width="9.5703125" customWidth="1"/>
    <col min="7" max="7" width="11.42578125" customWidth="1"/>
    <col min="8" max="8" width="21.140625" customWidth="1"/>
    <col min="9" max="9" width="10.28515625" customWidth="1"/>
    <col min="10" max="10" width="18.42578125" customWidth="1"/>
    <col min="11" max="11" width="1.42578125" customWidth="1"/>
    <col min="12" max="12" width="19.7109375" customWidth="1"/>
    <col min="13" max="13" width="14.42578125" customWidth="1"/>
    <col min="14" max="14" width="16.85546875" customWidth="1"/>
    <col min="15" max="16" width="22.7109375" customWidth="1"/>
    <col min="17" max="17" width="37.42578125" customWidth="1"/>
    <col min="18" max="18" width="1.42578125" customWidth="1"/>
    <col min="19" max="20" width="28.5703125" customWidth="1"/>
    <col min="21" max="21" width="20.7109375" customWidth="1"/>
    <col min="22" max="22" width="1.42578125" customWidth="1"/>
    <col min="23" max="23" width="32.5703125" customWidth="1"/>
    <col min="24" max="24" width="1.42578125" customWidth="1"/>
    <col min="25" max="25" width="12.42578125" customWidth="1"/>
    <col min="26" max="26" width="1.42578125" customWidth="1"/>
    <col min="27" max="27" width="12.42578125" customWidth="1"/>
    <col min="28" max="28" width="1.42578125" customWidth="1"/>
    <col min="29" max="29" width="13.42578125" customWidth="1"/>
    <col min="30" max="31" width="10.42578125" customWidth="1"/>
  </cols>
  <sheetData>
    <row r="1" spans="1:33" ht="38.1" customHeight="1">
      <c r="A1" s="5">
        <v>2026</v>
      </c>
      <c r="B1" s="6"/>
      <c r="C1" s="7"/>
      <c r="D1" s="6"/>
      <c r="E1" s="7"/>
      <c r="F1" s="7"/>
      <c r="G1" s="7"/>
      <c r="H1" s="7"/>
      <c r="I1" s="9"/>
      <c r="J1" s="6"/>
      <c r="K1" s="154" t="s">
        <v>17</v>
      </c>
      <c r="L1" s="6"/>
      <c r="M1" s="6"/>
      <c r="N1" s="16"/>
      <c r="O1" s="16"/>
      <c r="P1" s="112"/>
      <c r="Q1" s="18"/>
      <c r="R1" s="9"/>
      <c r="S1" s="6"/>
      <c r="T1" s="6"/>
      <c r="U1" s="6"/>
      <c r="V1" s="9"/>
      <c r="W1" s="6"/>
      <c r="X1" s="9"/>
      <c r="Y1" s="6"/>
      <c r="Z1" s="6"/>
      <c r="AA1" s="6"/>
      <c r="AB1" s="6"/>
      <c r="AC1" s="6"/>
      <c r="AD1" s="6"/>
    </row>
    <row r="2" spans="1:33" ht="14.45" customHeight="1">
      <c r="A2" s="6"/>
      <c r="B2" s="21" t="s">
        <v>19</v>
      </c>
      <c r="C2" s="22" t="s">
        <v>20</v>
      </c>
      <c r="D2" s="6"/>
      <c r="E2" s="7"/>
      <c r="F2" s="7"/>
      <c r="G2" s="7"/>
      <c r="H2" s="7"/>
      <c r="I2" s="31"/>
      <c r="J2" s="6"/>
      <c r="K2" s="24"/>
      <c r="L2" s="6"/>
      <c r="M2" s="6"/>
      <c r="N2" s="6"/>
      <c r="O2" s="115"/>
      <c r="P2" s="115"/>
      <c r="Q2" s="6"/>
      <c r="R2" s="24"/>
      <c r="S2" s="6"/>
      <c r="T2" s="6"/>
      <c r="U2" s="6"/>
      <c r="V2" s="24"/>
      <c r="W2" s="6"/>
      <c r="X2" s="24"/>
      <c r="Y2" s="6"/>
      <c r="Z2" s="28"/>
      <c r="AA2" s="6"/>
      <c r="AB2" s="28"/>
      <c r="AC2" s="6"/>
      <c r="AD2" s="6"/>
    </row>
    <row r="3" spans="1:33" s="179" customFormat="1" ht="14.45" customHeight="1">
      <c r="A3" s="168"/>
      <c r="B3" s="169"/>
      <c r="C3" s="170"/>
      <c r="D3" s="171" t="s">
        <v>77</v>
      </c>
      <c r="E3" s="39" t="s">
        <v>78</v>
      </c>
      <c r="F3" s="172" t="s">
        <v>79</v>
      </c>
      <c r="G3" s="172" t="s">
        <v>80</v>
      </c>
      <c r="H3" s="173" t="s">
        <v>81</v>
      </c>
      <c r="I3" s="174" t="s">
        <v>302</v>
      </c>
      <c r="J3" s="175" t="s">
        <v>303</v>
      </c>
      <c r="K3" s="101"/>
      <c r="L3" s="176" t="s">
        <v>304</v>
      </c>
      <c r="M3" s="177" t="s">
        <v>305</v>
      </c>
      <c r="N3" s="177" t="s">
        <v>306</v>
      </c>
      <c r="O3" s="178" t="s">
        <v>307</v>
      </c>
      <c r="P3" s="291" t="s">
        <v>317</v>
      </c>
      <c r="Q3" s="171" t="s">
        <v>318</v>
      </c>
      <c r="R3" s="101"/>
      <c r="S3" s="176" t="s">
        <v>309</v>
      </c>
      <c r="T3" s="175" t="s">
        <v>319</v>
      </c>
      <c r="U3" s="171" t="s">
        <v>310</v>
      </c>
      <c r="V3" s="101"/>
      <c r="W3" s="175" t="s">
        <v>311</v>
      </c>
      <c r="X3" s="101"/>
      <c r="Y3" s="175" t="s">
        <v>96</v>
      </c>
      <c r="Z3" s="101"/>
      <c r="AA3" s="175" t="s">
        <v>97</v>
      </c>
      <c r="AB3" s="101"/>
      <c r="AC3" s="176" t="s">
        <v>98</v>
      </c>
      <c r="AD3" s="169"/>
    </row>
    <row r="4" spans="1:33" ht="18.600000000000001" hidden="1" customHeight="1">
      <c r="A4" s="42" t="s">
        <v>99</v>
      </c>
      <c r="B4" s="42" t="s">
        <v>100</v>
      </c>
      <c r="C4" s="43" t="s">
        <v>101</v>
      </c>
      <c r="D4" s="44" t="s">
        <v>173</v>
      </c>
      <c r="E4" s="50" t="s">
        <v>175</v>
      </c>
      <c r="F4" s="43" t="s">
        <v>176</v>
      </c>
      <c r="G4" s="43" t="s">
        <v>177</v>
      </c>
      <c r="H4" s="51" t="s">
        <v>178</v>
      </c>
      <c r="I4" s="45" t="s">
        <v>312</v>
      </c>
      <c r="J4" s="47" t="s">
        <v>191</v>
      </c>
      <c r="K4" s="45" t="s">
        <v>192</v>
      </c>
      <c r="L4" s="46" t="s">
        <v>193</v>
      </c>
      <c r="M4" s="42" t="s">
        <v>194</v>
      </c>
      <c r="N4" s="42" t="s">
        <v>195</v>
      </c>
      <c r="O4" s="6"/>
      <c r="P4" s="62"/>
      <c r="Q4" s="44" t="s">
        <v>196</v>
      </c>
      <c r="R4" s="45" t="s">
        <v>197</v>
      </c>
      <c r="S4" s="46" t="s">
        <v>198</v>
      </c>
      <c r="T4" s="47"/>
      <c r="U4" s="44" t="s">
        <v>199</v>
      </c>
      <c r="V4" s="45" t="s">
        <v>200</v>
      </c>
      <c r="W4" s="47" t="s">
        <v>201</v>
      </c>
      <c r="X4" s="45" t="s">
        <v>202</v>
      </c>
      <c r="Y4" s="47" t="s">
        <v>203</v>
      </c>
      <c r="Z4" s="45" t="s">
        <v>204</v>
      </c>
      <c r="AA4" s="47" t="s">
        <v>205</v>
      </c>
      <c r="AB4" s="45" t="s">
        <v>206</v>
      </c>
      <c r="AC4" s="46" t="s">
        <v>207</v>
      </c>
      <c r="AD4" s="53"/>
    </row>
    <row r="5" spans="1:33" ht="18.600000000000001" customHeight="1">
      <c r="A5" s="108" t="s">
        <v>320</v>
      </c>
      <c r="B5" s="55" t="s">
        <v>313</v>
      </c>
      <c r="C5" s="108">
        <v>2</v>
      </c>
      <c r="D5" s="108"/>
      <c r="E5" s="108"/>
      <c r="F5" s="108"/>
      <c r="G5" s="108"/>
      <c r="H5" s="108"/>
      <c r="I5" s="108"/>
      <c r="J5" s="283"/>
      <c r="K5" s="108"/>
      <c r="L5" s="108"/>
      <c r="M5" s="108"/>
      <c r="N5" s="108"/>
      <c r="O5" s="108"/>
      <c r="P5" s="285" t="s">
        <v>317</v>
      </c>
      <c r="Q5" s="285" t="s">
        <v>321</v>
      </c>
      <c r="R5" s="108"/>
      <c r="S5" s="108"/>
      <c r="T5" s="285" t="s">
        <v>322</v>
      </c>
      <c r="U5" s="108"/>
      <c r="V5" s="108"/>
      <c r="W5" s="108"/>
      <c r="X5" s="108"/>
      <c r="Y5" s="108"/>
      <c r="Z5" s="108"/>
      <c r="AA5" s="108"/>
      <c r="AB5" s="108"/>
      <c r="AC5" s="108"/>
      <c r="AD5" s="108"/>
      <c r="AE5" s="108"/>
      <c r="AF5" s="108"/>
      <c r="AG5" s="108"/>
    </row>
    <row r="6" spans="1:33" ht="18.600000000000001" customHeight="1">
      <c r="A6" s="109"/>
      <c r="B6" s="109"/>
      <c r="C6" s="110"/>
      <c r="D6" s="128"/>
      <c r="E6" s="108"/>
      <c r="F6" s="110"/>
      <c r="G6" s="110"/>
      <c r="H6" s="129"/>
      <c r="I6" s="7"/>
      <c r="J6" s="60"/>
      <c r="K6" s="57"/>
      <c r="L6" s="60"/>
      <c r="M6" s="27"/>
      <c r="N6" s="109"/>
      <c r="O6" s="6"/>
      <c r="P6" s="292"/>
      <c r="Q6" s="128"/>
      <c r="R6" s="57"/>
      <c r="S6" s="60"/>
      <c r="T6" s="107"/>
      <c r="U6" s="128"/>
      <c r="V6" s="57"/>
      <c r="W6" s="107"/>
      <c r="X6" s="57"/>
      <c r="Y6" s="60"/>
      <c r="Z6" s="109"/>
      <c r="AA6" s="109"/>
      <c r="AB6" s="109"/>
      <c r="AC6" s="109"/>
      <c r="AD6" s="6"/>
    </row>
    <row r="7" spans="1:33" ht="18.600000000000001" customHeight="1">
      <c r="A7" s="283" t="s">
        <v>281</v>
      </c>
      <c r="B7" s="122"/>
      <c r="C7" s="123"/>
      <c r="D7" s="79"/>
      <c r="E7" s="123"/>
      <c r="F7" s="27"/>
      <c r="G7" s="119"/>
      <c r="H7" s="124"/>
      <c r="I7" s="7"/>
      <c r="J7" s="165"/>
      <c r="K7" s="33"/>
      <c r="L7" s="120"/>
      <c r="M7" s="121"/>
      <c r="N7" s="121"/>
      <c r="O7" s="6"/>
      <c r="P7" s="62"/>
      <c r="Q7" s="79"/>
      <c r="R7" s="33"/>
      <c r="S7" s="120"/>
      <c r="T7" s="122"/>
      <c r="U7" s="79"/>
      <c r="V7" s="33"/>
      <c r="W7" s="122"/>
      <c r="X7" s="33"/>
      <c r="Y7" s="122"/>
      <c r="Z7" s="33"/>
      <c r="AA7" s="122"/>
      <c r="AB7" s="33"/>
      <c r="AC7" s="120"/>
      <c r="AD7" s="6"/>
    </row>
    <row r="8" spans="1:33" ht="18.600000000000001" customHeight="1">
      <c r="A8" s="109"/>
      <c r="B8" s="109"/>
      <c r="C8" s="110"/>
      <c r="D8" s="128"/>
      <c r="E8" s="108"/>
      <c r="F8" s="110"/>
      <c r="G8" s="110"/>
      <c r="H8" s="129"/>
      <c r="I8" s="7"/>
      <c r="J8" s="60"/>
      <c r="K8" s="57"/>
      <c r="L8" s="60"/>
      <c r="M8" s="27"/>
      <c r="N8" s="109"/>
      <c r="O8" s="6"/>
      <c r="P8" s="292"/>
      <c r="Q8" s="128"/>
      <c r="R8" s="57"/>
      <c r="S8" s="60"/>
      <c r="T8" s="107"/>
      <c r="U8" s="128"/>
      <c r="V8" s="57"/>
      <c r="W8" s="107"/>
      <c r="X8" s="57"/>
      <c r="Y8" s="60"/>
      <c r="Z8" s="109"/>
      <c r="AA8" s="109"/>
      <c r="AB8" s="109"/>
      <c r="AC8" s="109"/>
      <c r="AD8" s="6"/>
    </row>
    <row r="9" spans="1:33" ht="18.600000000000001" customHeight="1">
      <c r="A9" s="116" t="s">
        <v>286</v>
      </c>
      <c r="B9" s="6"/>
      <c r="C9" s="7"/>
      <c r="D9" s="16"/>
      <c r="E9" s="113"/>
      <c r="F9" s="7"/>
      <c r="G9" s="7"/>
      <c r="H9" s="132"/>
      <c r="I9" s="7"/>
      <c r="J9" s="7"/>
      <c r="K9" s="63"/>
      <c r="L9" s="18"/>
      <c r="M9" s="6"/>
      <c r="N9" s="6"/>
      <c r="O9" s="6"/>
      <c r="P9" s="16"/>
      <c r="Q9" s="16"/>
      <c r="R9" s="63"/>
      <c r="S9" s="18"/>
      <c r="T9" s="112"/>
      <c r="U9" s="16"/>
      <c r="V9" s="63"/>
      <c r="W9" s="112"/>
      <c r="X9" s="63"/>
      <c r="Y9" s="18"/>
      <c r="Z9" s="6"/>
      <c r="AA9" s="6"/>
      <c r="AB9" s="6"/>
      <c r="AC9" s="6"/>
      <c r="AD9" s="6"/>
    </row>
    <row r="10" spans="1:33" ht="18.600000000000001" customHeight="1">
      <c r="A10" s="116" t="s">
        <v>287</v>
      </c>
      <c r="B10" s="6"/>
      <c r="C10" s="7"/>
      <c r="D10" s="16"/>
      <c r="E10" s="113"/>
      <c r="F10" s="7"/>
      <c r="G10" s="7"/>
      <c r="H10" s="132"/>
      <c r="I10" s="7"/>
      <c r="J10" s="7"/>
      <c r="K10" s="133"/>
      <c r="L10" s="18"/>
      <c r="M10" s="6"/>
      <c r="N10" s="6"/>
      <c r="O10" s="6"/>
      <c r="P10" s="16"/>
      <c r="Q10" s="16"/>
      <c r="R10" s="133"/>
      <c r="S10" s="18"/>
      <c r="T10" s="112"/>
      <c r="U10" s="16"/>
      <c r="V10" s="133"/>
      <c r="W10" s="112"/>
      <c r="X10" s="133"/>
      <c r="Y10" s="18"/>
      <c r="Z10" s="6"/>
      <c r="AA10" s="6"/>
      <c r="AB10" s="6"/>
      <c r="AC10" s="6"/>
      <c r="AD10" s="6"/>
    </row>
  </sheetData>
  <pageMargins left="0.25" right="0.25" top="0.75" bottom="0.75" header="0.3" footer="0.3"/>
  <pageSetup orientation="landscape"/>
  <headerFooter>
    <oddFooter>&amp;C&amp;"Calibri,Regular"&amp;11&amp;K000000
&amp;"Sennheiser Office,Regular"&amp;KC3C3C3 Public</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I24"/>
  <sheetViews>
    <sheetView showGridLines="0" workbookViewId="0">
      <selection activeCell="A10" sqref="A10"/>
    </sheetView>
  </sheetViews>
  <sheetFormatPr defaultColWidth="10.42578125" defaultRowHeight="18.600000000000001" customHeight="1"/>
  <cols>
    <col min="1" max="1" width="36.5703125" customWidth="1"/>
    <col min="2" max="2" width="10.42578125" hidden="1" customWidth="1"/>
    <col min="3" max="3" width="9" customWidth="1"/>
    <col min="4" max="4" width="15.42578125" customWidth="1"/>
    <col min="5" max="5" width="1.42578125" customWidth="1"/>
    <col min="6" max="6" width="12.140625" customWidth="1"/>
    <col min="7" max="9" width="12.42578125" customWidth="1"/>
    <col min="10" max="10" width="18.85546875" customWidth="1"/>
    <col min="11" max="11" width="1.42578125" customWidth="1"/>
    <col min="12" max="12" width="33.140625" customWidth="1"/>
    <col min="13" max="13" width="19.5703125" customWidth="1"/>
    <col min="14" max="14" width="21.42578125" customWidth="1"/>
    <col min="15" max="15" width="36.140625" customWidth="1"/>
    <col min="16" max="16" width="1.42578125" customWidth="1"/>
    <col min="17" max="17" width="14.85546875" customWidth="1"/>
    <col min="18" max="18" width="33.42578125" customWidth="1"/>
    <col min="19" max="19" width="15.85546875" customWidth="1"/>
    <col min="20" max="20" width="1.42578125" customWidth="1"/>
    <col min="21" max="21" width="11.42578125" customWidth="1"/>
    <col min="22" max="22" width="1.42578125" customWidth="1"/>
    <col min="23" max="23" width="16.140625" customWidth="1"/>
    <col min="24" max="24" width="1.42578125" customWidth="1"/>
    <col min="25" max="25" width="12.42578125" customWidth="1"/>
    <col min="26" max="26" width="1.42578125" customWidth="1"/>
    <col min="27" max="27" width="97.5703125" customWidth="1"/>
    <col min="28" max="28" width="23.42578125" customWidth="1"/>
    <col min="29" max="30" width="11.42578125" customWidth="1"/>
    <col min="31" max="31" width="1.42578125" customWidth="1"/>
    <col min="32" max="32" width="44.42578125" customWidth="1"/>
    <col min="33" max="33" width="11.42578125" customWidth="1"/>
    <col min="34" max="34" width="1.42578125" customWidth="1"/>
    <col min="35" max="35" width="11.42578125" customWidth="1"/>
    <col min="36" max="36" width="1.42578125" customWidth="1"/>
    <col min="37" max="37" width="34" customWidth="1"/>
    <col min="38" max="39" width="11.42578125" customWidth="1"/>
    <col min="40" max="40" width="17.42578125" customWidth="1"/>
    <col min="41" max="41" width="84.42578125" customWidth="1"/>
    <col min="42" max="42" width="1.42578125" customWidth="1"/>
    <col min="43" max="46" width="11.42578125" customWidth="1"/>
    <col min="47" max="47" width="18.85546875" customWidth="1"/>
    <col min="48" max="48" width="11.42578125" customWidth="1"/>
    <col min="49" max="49" width="12" customWidth="1"/>
    <col min="50" max="50" width="1.42578125" customWidth="1"/>
    <col min="51" max="52" width="12.42578125" customWidth="1"/>
    <col min="53" max="54" width="11.42578125" customWidth="1"/>
    <col min="55" max="55" width="1.42578125" customWidth="1"/>
    <col min="56" max="57" width="11.42578125" customWidth="1"/>
    <col min="58" max="58" width="1.42578125" customWidth="1"/>
    <col min="59" max="61" width="11.42578125" customWidth="1"/>
    <col min="62" max="62" width="1.42578125" customWidth="1"/>
    <col min="63" max="63" width="11.42578125" customWidth="1"/>
    <col min="64" max="64" width="1.42578125" customWidth="1"/>
    <col min="65" max="67" width="11.42578125" customWidth="1"/>
    <col min="68" max="68" width="1.42578125" customWidth="1"/>
    <col min="69" max="70" width="11.42578125" customWidth="1"/>
    <col min="71" max="72" width="13.42578125" customWidth="1"/>
    <col min="73" max="73" width="1.42578125" customWidth="1"/>
    <col min="74" max="74" width="11.42578125" customWidth="1"/>
    <col min="75" max="75" width="16.42578125" customWidth="1"/>
    <col min="76" max="76" width="1.42578125" customWidth="1"/>
    <col min="77" max="77" width="11.42578125" customWidth="1"/>
    <col min="78" max="78" width="27.42578125" customWidth="1"/>
    <col min="79" max="79" width="1.42578125" customWidth="1"/>
    <col min="80" max="80" width="11.42578125" customWidth="1"/>
    <col min="81" max="81" width="53.42578125" customWidth="1"/>
    <col min="82" max="83" width="11.42578125" customWidth="1"/>
    <col min="84" max="84" width="1.42578125" customWidth="1"/>
    <col min="85" max="85" width="11.42578125" customWidth="1"/>
    <col min="86" max="86" width="1.42578125" customWidth="1"/>
    <col min="87" max="87" width="17.42578125" customWidth="1"/>
    <col min="88" max="88" width="1.42578125" customWidth="1"/>
    <col min="89" max="90" width="11.42578125" customWidth="1"/>
    <col min="91" max="91" width="1.42578125" customWidth="1"/>
    <col min="92" max="93" width="11.42578125" customWidth="1"/>
    <col min="94" max="94" width="37.42578125" customWidth="1"/>
    <col min="95" max="95" width="1.42578125" customWidth="1"/>
    <col min="96" max="96" width="11.42578125" customWidth="1"/>
    <col min="97" max="97" width="1.42578125" customWidth="1"/>
    <col min="98" max="98" width="12.42578125" customWidth="1"/>
    <col min="99" max="99" width="11.42578125" customWidth="1"/>
    <col min="100" max="100" width="12.42578125" customWidth="1"/>
    <col min="101" max="101" width="11.42578125" customWidth="1"/>
    <col min="102" max="102" width="1.42578125" customWidth="1"/>
    <col min="103" max="103" width="17.140625" customWidth="1"/>
    <col min="104" max="104" width="12.42578125" customWidth="1"/>
    <col min="105" max="105" width="1.42578125" customWidth="1"/>
    <col min="106" max="106" width="12.42578125" customWidth="1"/>
    <col min="107" max="107" width="1.42578125" customWidth="1"/>
    <col min="108" max="108" width="12.42578125" customWidth="1"/>
    <col min="109" max="109" width="1.42578125" customWidth="1"/>
    <col min="110" max="110" width="12.42578125" customWidth="1"/>
    <col min="111" max="111" width="2.42578125" customWidth="1"/>
    <col min="112" max="112" width="13.42578125" customWidth="1"/>
    <col min="113" max="114" width="10.42578125" customWidth="1"/>
  </cols>
  <sheetData>
    <row r="1" spans="1:113" ht="38.1" customHeight="1">
      <c r="A1" s="5">
        <v>2026</v>
      </c>
      <c r="B1" s="134"/>
      <c r="C1" s="135"/>
      <c r="D1" s="8"/>
      <c r="E1" s="9"/>
      <c r="F1" s="10" t="s">
        <v>17</v>
      </c>
      <c r="G1" s="8"/>
      <c r="H1" s="11"/>
      <c r="I1" s="11"/>
      <c r="J1" s="6"/>
      <c r="K1" s="9"/>
      <c r="L1" s="12" t="s">
        <v>18</v>
      </c>
      <c r="M1" s="11"/>
      <c r="N1" s="8"/>
      <c r="O1" s="11"/>
      <c r="P1" s="9"/>
      <c r="Q1" s="6"/>
      <c r="R1" s="10" t="s">
        <v>17</v>
      </c>
      <c r="S1" s="8"/>
      <c r="T1" s="9"/>
      <c r="U1" s="6"/>
      <c r="V1" s="9"/>
      <c r="W1" s="8"/>
      <c r="X1" s="9"/>
      <c r="Y1" s="8"/>
      <c r="Z1" s="9"/>
      <c r="AA1" s="10" t="s">
        <v>17</v>
      </c>
      <c r="AB1" s="8"/>
      <c r="AC1" s="11"/>
      <c r="AD1" s="8"/>
      <c r="AE1" s="9"/>
      <c r="AF1" s="11"/>
      <c r="AG1" s="8"/>
      <c r="AH1" s="9"/>
      <c r="AI1" s="8"/>
      <c r="AJ1" s="9"/>
      <c r="AK1" s="14"/>
      <c r="AL1" s="6"/>
      <c r="AM1" s="10" t="s">
        <v>17</v>
      </c>
      <c r="AN1" s="15"/>
      <c r="AO1" s="6"/>
      <c r="AP1" s="9"/>
      <c r="AQ1" s="6"/>
      <c r="AR1" s="6"/>
      <c r="AS1" s="6"/>
      <c r="AT1" s="6"/>
      <c r="AU1" s="6"/>
      <c r="AV1" s="6"/>
      <c r="AW1" s="6"/>
      <c r="AX1" s="9"/>
      <c r="AY1" s="10" t="s">
        <v>17</v>
      </c>
      <c r="AZ1" s="134"/>
      <c r="BA1" s="6"/>
      <c r="BB1" s="6"/>
      <c r="BC1" s="9"/>
      <c r="BD1" s="6"/>
      <c r="BE1" s="16"/>
      <c r="BF1" s="17"/>
      <c r="BG1" s="18"/>
      <c r="BH1" s="6"/>
      <c r="BI1" s="6"/>
      <c r="BJ1" s="9"/>
      <c r="BK1" s="6"/>
      <c r="BL1" s="9"/>
      <c r="BM1" s="6"/>
      <c r="BN1" s="6"/>
      <c r="BO1" s="6"/>
      <c r="BP1" s="9"/>
      <c r="BQ1" s="6"/>
      <c r="BR1" s="6"/>
      <c r="BS1" s="6"/>
      <c r="BT1" s="6"/>
      <c r="BU1" s="9"/>
      <c r="BV1" s="10" t="s">
        <v>17</v>
      </c>
      <c r="BW1" s="6"/>
      <c r="BX1" s="9"/>
      <c r="BY1" s="6"/>
      <c r="BZ1" s="6"/>
      <c r="CA1" s="9"/>
      <c r="CB1" s="19"/>
      <c r="CC1" s="19"/>
      <c r="CD1" s="19"/>
      <c r="CE1" s="19"/>
      <c r="CF1" s="9"/>
      <c r="CG1" s="6"/>
      <c r="CH1" s="9"/>
      <c r="CI1" s="6"/>
      <c r="CJ1" s="6"/>
      <c r="CK1" s="6"/>
      <c r="CL1" s="6"/>
      <c r="CM1" s="9"/>
      <c r="CN1" s="6"/>
      <c r="CO1" s="10" t="s">
        <v>17</v>
      </c>
      <c r="CP1" s="6"/>
      <c r="CQ1" s="9"/>
      <c r="CR1" s="6"/>
      <c r="CS1" s="9"/>
      <c r="CT1" s="6"/>
      <c r="CU1" s="6"/>
      <c r="CV1" s="6"/>
      <c r="CW1" s="6"/>
      <c r="CX1" s="9"/>
      <c r="CY1" s="6"/>
      <c r="CZ1" s="6"/>
      <c r="DA1" s="9"/>
      <c r="DB1" s="6"/>
      <c r="DC1" s="9"/>
      <c r="DD1" s="6"/>
      <c r="DE1" s="6"/>
      <c r="DF1" s="6"/>
      <c r="DG1" s="6"/>
      <c r="DH1" s="6"/>
      <c r="DI1" s="6"/>
    </row>
    <row r="2" spans="1:113" ht="14.45" customHeight="1">
      <c r="A2" s="142"/>
      <c r="B2" s="21" t="s">
        <v>19</v>
      </c>
      <c r="C2" s="22" t="s">
        <v>20</v>
      </c>
      <c r="D2" s="23" t="s">
        <v>21</v>
      </c>
      <c r="E2" s="24"/>
      <c r="F2" s="6"/>
      <c r="G2" s="11"/>
      <c r="H2" s="25" t="s">
        <v>22</v>
      </c>
      <c r="I2" s="6"/>
      <c r="J2" s="6"/>
      <c r="K2" s="24"/>
      <c r="L2" s="6"/>
      <c r="M2" s="6"/>
      <c r="N2" s="6"/>
      <c r="O2" s="6"/>
      <c r="P2" s="24"/>
      <c r="Q2" s="6"/>
      <c r="R2" s="6"/>
      <c r="S2" s="6"/>
      <c r="T2" s="24"/>
      <c r="U2" s="6"/>
      <c r="V2" s="24"/>
      <c r="W2" s="8"/>
      <c r="X2" s="24"/>
      <c r="Y2" s="8"/>
      <c r="Z2" s="24"/>
      <c r="AA2" s="6"/>
      <c r="AB2" s="6"/>
      <c r="AC2" s="6"/>
      <c r="AD2" s="6"/>
      <c r="AE2" s="24"/>
      <c r="AF2" s="6"/>
      <c r="AG2" s="6"/>
      <c r="AH2" s="24"/>
      <c r="AI2" s="6"/>
      <c r="AJ2" s="24"/>
      <c r="AK2" s="6"/>
      <c r="AL2" s="26"/>
      <c r="AM2" s="6"/>
      <c r="AN2" s="25" t="s">
        <v>293</v>
      </c>
      <c r="AO2" s="6"/>
      <c r="AP2" s="24"/>
      <c r="AQ2" s="6"/>
      <c r="AR2" s="6"/>
      <c r="AS2" s="6"/>
      <c r="AT2" s="6"/>
      <c r="AU2" s="6"/>
      <c r="AV2" s="6"/>
      <c r="AW2" s="6"/>
      <c r="AX2" s="24"/>
      <c r="AY2" s="6"/>
      <c r="AZ2" s="6"/>
      <c r="BA2" s="6"/>
      <c r="BB2" s="6"/>
      <c r="BC2" s="24"/>
      <c r="BD2" s="6"/>
      <c r="BE2" s="6"/>
      <c r="BF2" s="27"/>
      <c r="BG2" s="6"/>
      <c r="BH2" s="6"/>
      <c r="BI2" s="6"/>
      <c r="BJ2" s="24"/>
      <c r="BK2" s="6"/>
      <c r="BL2" s="24"/>
      <c r="BM2" s="6"/>
      <c r="BN2" s="6"/>
      <c r="BO2" s="6"/>
      <c r="BP2" s="24"/>
      <c r="BQ2" s="6"/>
      <c r="BR2" s="6"/>
      <c r="BS2" s="6"/>
      <c r="BT2" s="6"/>
      <c r="BU2" s="24"/>
      <c r="BV2" s="6"/>
      <c r="BW2" s="6"/>
      <c r="BX2" s="24"/>
      <c r="BY2" s="6"/>
      <c r="BZ2" s="6"/>
      <c r="CA2" s="24"/>
      <c r="CB2" s="7"/>
      <c r="CC2" s="7"/>
      <c r="CD2" s="7"/>
      <c r="CE2" s="7"/>
      <c r="CF2" s="24"/>
      <c r="CG2" s="6"/>
      <c r="CH2" s="24"/>
      <c r="CI2" s="6"/>
      <c r="CJ2" s="28"/>
      <c r="CK2" s="6"/>
      <c r="CL2" s="6"/>
      <c r="CM2" s="24"/>
      <c r="CN2" s="6"/>
      <c r="CO2" s="6"/>
      <c r="CP2" s="6"/>
      <c r="CQ2" s="24"/>
      <c r="CR2" s="6"/>
      <c r="CS2" s="24"/>
      <c r="CT2" s="6"/>
      <c r="CU2" s="6"/>
      <c r="CV2" s="6"/>
      <c r="CW2" s="6"/>
      <c r="CX2" s="24"/>
      <c r="CY2" s="6"/>
      <c r="CZ2" s="6"/>
      <c r="DA2" s="24"/>
      <c r="DB2" s="6"/>
      <c r="DC2" s="24"/>
      <c r="DD2" s="6"/>
      <c r="DE2" s="28"/>
      <c r="DF2" s="6"/>
      <c r="DG2" s="28"/>
      <c r="DH2" s="6"/>
      <c r="DI2" s="6"/>
    </row>
    <row r="3" spans="1:113" ht="14.45" customHeight="1">
      <c r="A3" s="143"/>
      <c r="B3" s="30"/>
      <c r="C3" s="31"/>
      <c r="D3" s="32" t="s">
        <v>24</v>
      </c>
      <c r="E3" s="33"/>
      <c r="F3" s="34" t="s">
        <v>25</v>
      </c>
      <c r="G3" s="35" t="s">
        <v>26</v>
      </c>
      <c r="H3" s="35" t="s">
        <v>27</v>
      </c>
      <c r="I3" s="35" t="s">
        <v>28</v>
      </c>
      <c r="J3" s="32" t="s">
        <v>29</v>
      </c>
      <c r="K3" s="33"/>
      <c r="L3" s="34" t="s">
        <v>30</v>
      </c>
      <c r="M3" s="35" t="s">
        <v>31</v>
      </c>
      <c r="N3" s="35" t="s">
        <v>32</v>
      </c>
      <c r="O3" s="32" t="s">
        <v>33</v>
      </c>
      <c r="P3" s="33"/>
      <c r="Q3" s="34" t="s">
        <v>34</v>
      </c>
      <c r="R3" s="35" t="s">
        <v>35</v>
      </c>
      <c r="S3" s="32" t="s">
        <v>36</v>
      </c>
      <c r="T3" s="33"/>
      <c r="U3" s="36" t="s">
        <v>37</v>
      </c>
      <c r="V3" s="33"/>
      <c r="W3" s="36" t="s">
        <v>38</v>
      </c>
      <c r="X3" s="33"/>
      <c r="Y3" s="36" t="s">
        <v>39</v>
      </c>
      <c r="Z3" s="33"/>
      <c r="AA3" s="34" t="s">
        <v>40</v>
      </c>
      <c r="AB3" s="35" t="s">
        <v>41</v>
      </c>
      <c r="AC3" s="35" t="s">
        <v>42</v>
      </c>
      <c r="AD3" s="32" t="s">
        <v>43</v>
      </c>
      <c r="AE3" s="33"/>
      <c r="AF3" s="34" t="s">
        <v>44</v>
      </c>
      <c r="AG3" s="37" t="s">
        <v>45</v>
      </c>
      <c r="AH3" s="33"/>
      <c r="AI3" s="38" t="s">
        <v>46</v>
      </c>
      <c r="AJ3" s="33"/>
      <c r="AK3" s="34" t="s">
        <v>47</v>
      </c>
      <c r="AL3" s="35" t="s">
        <v>48</v>
      </c>
      <c r="AM3" s="35" t="s">
        <v>49</v>
      </c>
      <c r="AN3" s="35" t="s">
        <v>50</v>
      </c>
      <c r="AO3" s="32" t="s">
        <v>51</v>
      </c>
      <c r="AP3" s="33"/>
      <c r="AQ3" s="34" t="s">
        <v>52</v>
      </c>
      <c r="AR3" s="35" t="s">
        <v>53</v>
      </c>
      <c r="AS3" s="35" t="s">
        <v>54</v>
      </c>
      <c r="AT3" s="35" t="s">
        <v>55</v>
      </c>
      <c r="AU3" s="35" t="s">
        <v>56</v>
      </c>
      <c r="AV3" s="35" t="s">
        <v>57</v>
      </c>
      <c r="AW3" s="32" t="s">
        <v>58</v>
      </c>
      <c r="AX3" s="33"/>
      <c r="AY3" s="144" t="s">
        <v>323</v>
      </c>
      <c r="AZ3" s="145" t="s">
        <v>324</v>
      </c>
      <c r="BA3" s="35" t="s">
        <v>60</v>
      </c>
      <c r="BB3" s="32" t="s">
        <v>314</v>
      </c>
      <c r="BC3" s="33"/>
      <c r="BD3" s="144" t="s">
        <v>325</v>
      </c>
      <c r="BE3" s="32" t="s">
        <v>62</v>
      </c>
      <c r="BF3" s="33"/>
      <c r="BG3" s="34" t="s">
        <v>63</v>
      </c>
      <c r="BH3" s="35" t="s">
        <v>64</v>
      </c>
      <c r="BI3" s="32" t="s">
        <v>65</v>
      </c>
      <c r="BJ3" s="33"/>
      <c r="BK3" s="36" t="s">
        <v>66</v>
      </c>
      <c r="BL3" s="33"/>
      <c r="BM3" s="34" t="s">
        <v>67</v>
      </c>
      <c r="BN3" s="35" t="s">
        <v>68</v>
      </c>
      <c r="BO3" s="32" t="s">
        <v>69</v>
      </c>
      <c r="BP3" s="33"/>
      <c r="BQ3" s="34" t="s">
        <v>70</v>
      </c>
      <c r="BR3" s="35" t="s">
        <v>71</v>
      </c>
      <c r="BS3" s="35" t="s">
        <v>72</v>
      </c>
      <c r="BT3" s="32" t="s">
        <v>73</v>
      </c>
      <c r="BU3" s="33"/>
      <c r="BV3" s="34" t="s">
        <v>74</v>
      </c>
      <c r="BW3" s="32" t="s">
        <v>75</v>
      </c>
      <c r="BX3" s="33"/>
      <c r="BY3" s="34" t="s">
        <v>76</v>
      </c>
      <c r="BZ3" s="32" t="s">
        <v>77</v>
      </c>
      <c r="CA3" s="33"/>
      <c r="CB3" s="39" t="s">
        <v>78</v>
      </c>
      <c r="CC3" s="40" t="s">
        <v>79</v>
      </c>
      <c r="CD3" s="40" t="s">
        <v>80</v>
      </c>
      <c r="CE3" s="41" t="s">
        <v>81</v>
      </c>
      <c r="CF3" s="33"/>
      <c r="CG3" s="36" t="s">
        <v>82</v>
      </c>
      <c r="CH3" s="33"/>
      <c r="CI3" s="36" t="s">
        <v>83</v>
      </c>
      <c r="CJ3" s="33"/>
      <c r="CK3" s="34" t="s">
        <v>84</v>
      </c>
      <c r="CL3" s="32" t="s">
        <v>85</v>
      </c>
      <c r="CM3" s="33"/>
      <c r="CN3" s="34" t="s">
        <v>86</v>
      </c>
      <c r="CO3" s="35" t="s">
        <v>87</v>
      </c>
      <c r="CP3" s="32" t="s">
        <v>88</v>
      </c>
      <c r="CQ3" s="33"/>
      <c r="CR3" s="36" t="s">
        <v>89</v>
      </c>
      <c r="CS3" s="33"/>
      <c r="CT3" s="34" t="s">
        <v>90</v>
      </c>
      <c r="CU3" s="30"/>
      <c r="CV3" s="35" t="s">
        <v>91</v>
      </c>
      <c r="CW3" s="32" t="s">
        <v>92</v>
      </c>
      <c r="CX3" s="33"/>
      <c r="CY3" s="34" t="s">
        <v>93</v>
      </c>
      <c r="CZ3" s="32" t="s">
        <v>94</v>
      </c>
      <c r="DA3" s="33"/>
      <c r="DB3" s="36" t="s">
        <v>95</v>
      </c>
      <c r="DC3" s="33"/>
      <c r="DD3" s="36" t="s">
        <v>96</v>
      </c>
      <c r="DE3" s="33"/>
      <c r="DF3" s="36" t="s">
        <v>97</v>
      </c>
      <c r="DG3" s="33"/>
      <c r="DH3" s="34" t="s">
        <v>98</v>
      </c>
      <c r="DI3" s="30"/>
    </row>
    <row r="4" spans="1:113" ht="18.600000000000001" hidden="1" customHeight="1">
      <c r="A4" s="146" t="s">
        <v>99</v>
      </c>
      <c r="B4" s="42" t="s">
        <v>100</v>
      </c>
      <c r="C4" s="43" t="s">
        <v>101</v>
      </c>
      <c r="D4" s="44" t="s">
        <v>102</v>
      </c>
      <c r="E4" s="45" t="s">
        <v>103</v>
      </c>
      <c r="F4" s="46" t="s">
        <v>104</v>
      </c>
      <c r="G4" s="42" t="s">
        <v>105</v>
      </c>
      <c r="H4" s="42" t="s">
        <v>106</v>
      </c>
      <c r="I4" s="42" t="s">
        <v>107</v>
      </c>
      <c r="J4" s="44" t="s">
        <v>108</v>
      </c>
      <c r="K4" s="45" t="s">
        <v>109</v>
      </c>
      <c r="L4" s="46" t="s">
        <v>110</v>
      </c>
      <c r="M4" s="42" t="s">
        <v>111</v>
      </c>
      <c r="N4" s="42" t="s">
        <v>112</v>
      </c>
      <c r="O4" s="44" t="s">
        <v>113</v>
      </c>
      <c r="P4" s="45" t="s">
        <v>114</v>
      </c>
      <c r="Q4" s="46" t="s">
        <v>115</v>
      </c>
      <c r="R4" s="42" t="s">
        <v>116</v>
      </c>
      <c r="S4" s="44" t="s">
        <v>117</v>
      </c>
      <c r="T4" s="45" t="s">
        <v>118</v>
      </c>
      <c r="U4" s="47" t="s">
        <v>119</v>
      </c>
      <c r="V4" s="45" t="s">
        <v>120</v>
      </c>
      <c r="W4" s="47" t="s">
        <v>121</v>
      </c>
      <c r="X4" s="45" t="s">
        <v>122</v>
      </c>
      <c r="Y4" s="47" t="s">
        <v>123</v>
      </c>
      <c r="Z4" s="45" t="s">
        <v>124</v>
      </c>
      <c r="AA4" s="48" t="s">
        <v>125</v>
      </c>
      <c r="AB4" s="48" t="s">
        <v>126</v>
      </c>
      <c r="AC4" s="46" t="s">
        <v>127</v>
      </c>
      <c r="AD4" s="44" t="s">
        <v>128</v>
      </c>
      <c r="AE4" s="45" t="s">
        <v>129</v>
      </c>
      <c r="AF4" s="46" t="s">
        <v>130</v>
      </c>
      <c r="AG4" s="44" t="s">
        <v>131</v>
      </c>
      <c r="AH4" s="45" t="s">
        <v>132</v>
      </c>
      <c r="AI4" s="47" t="s">
        <v>133</v>
      </c>
      <c r="AJ4" s="45" t="s">
        <v>134</v>
      </c>
      <c r="AK4" s="46" t="s">
        <v>135</v>
      </c>
      <c r="AL4" s="42" t="s">
        <v>136</v>
      </c>
      <c r="AM4" s="42" t="s">
        <v>137</v>
      </c>
      <c r="AN4" s="44" t="s">
        <v>138</v>
      </c>
      <c r="AO4" s="48" t="s">
        <v>139</v>
      </c>
      <c r="AP4" s="45" t="s">
        <v>140</v>
      </c>
      <c r="AQ4" s="48" t="s">
        <v>141</v>
      </c>
      <c r="AR4" s="48" t="s">
        <v>142</v>
      </c>
      <c r="AS4" s="48" t="s">
        <v>143</v>
      </c>
      <c r="AT4" s="48" t="s">
        <v>144</v>
      </c>
      <c r="AU4" s="48" t="s">
        <v>145</v>
      </c>
      <c r="AV4" s="46" t="s">
        <v>146</v>
      </c>
      <c r="AW4" s="44" t="s">
        <v>147</v>
      </c>
      <c r="AX4" s="45" t="s">
        <v>148</v>
      </c>
      <c r="AY4" s="46" t="s">
        <v>149</v>
      </c>
      <c r="AZ4" s="42" t="s">
        <v>326</v>
      </c>
      <c r="BA4" s="42" t="s">
        <v>150</v>
      </c>
      <c r="BB4" s="44" t="s">
        <v>315</v>
      </c>
      <c r="BC4" s="45" t="s">
        <v>151</v>
      </c>
      <c r="BD4" s="45" t="s">
        <v>327</v>
      </c>
      <c r="BE4" s="47" t="s">
        <v>152</v>
      </c>
      <c r="BF4" s="49" t="s">
        <v>153</v>
      </c>
      <c r="BG4" s="46" t="s">
        <v>154</v>
      </c>
      <c r="BH4" s="42" t="s">
        <v>155</v>
      </c>
      <c r="BI4" s="44" t="s">
        <v>156</v>
      </c>
      <c r="BJ4" s="45" t="s">
        <v>157</v>
      </c>
      <c r="BK4" s="47" t="s">
        <v>158</v>
      </c>
      <c r="BL4" s="45" t="s">
        <v>159</v>
      </c>
      <c r="BM4" s="46" t="s">
        <v>160</v>
      </c>
      <c r="BN4" s="42" t="s">
        <v>161</v>
      </c>
      <c r="BO4" s="44" t="s">
        <v>162</v>
      </c>
      <c r="BP4" s="45" t="s">
        <v>163</v>
      </c>
      <c r="BQ4" s="46" t="s">
        <v>164</v>
      </c>
      <c r="BR4" s="42" t="s">
        <v>165</v>
      </c>
      <c r="BS4" s="42" t="s">
        <v>166</v>
      </c>
      <c r="BT4" s="44" t="s">
        <v>167</v>
      </c>
      <c r="BU4" s="45" t="s">
        <v>168</v>
      </c>
      <c r="BV4" s="46" t="s">
        <v>169</v>
      </c>
      <c r="BW4" s="44" t="s">
        <v>170</v>
      </c>
      <c r="BX4" s="45" t="s">
        <v>171</v>
      </c>
      <c r="BY4" s="46" t="s">
        <v>172</v>
      </c>
      <c r="BZ4" s="44" t="s">
        <v>173</v>
      </c>
      <c r="CA4" s="45" t="s">
        <v>174</v>
      </c>
      <c r="CB4" s="50" t="s">
        <v>175</v>
      </c>
      <c r="CC4" s="43" t="s">
        <v>176</v>
      </c>
      <c r="CD4" s="43" t="s">
        <v>177</v>
      </c>
      <c r="CE4" s="51" t="s">
        <v>178</v>
      </c>
      <c r="CF4" s="45" t="s">
        <v>179</v>
      </c>
      <c r="CG4" s="47" t="s">
        <v>180</v>
      </c>
      <c r="CH4" s="45" t="s">
        <v>181</v>
      </c>
      <c r="CI4" s="47" t="s">
        <v>182</v>
      </c>
      <c r="CJ4" s="45" t="s">
        <v>183</v>
      </c>
      <c r="CK4" s="52" t="s">
        <v>184</v>
      </c>
      <c r="CL4" s="47" t="s">
        <v>185</v>
      </c>
      <c r="CM4" s="45" t="s">
        <v>186</v>
      </c>
      <c r="CN4" s="46" t="s">
        <v>187</v>
      </c>
      <c r="CO4" s="42" t="s">
        <v>188</v>
      </c>
      <c r="CP4" s="44" t="s">
        <v>189</v>
      </c>
      <c r="CQ4" s="45" t="s">
        <v>190</v>
      </c>
      <c r="CR4" s="47" t="s">
        <v>191</v>
      </c>
      <c r="CS4" s="45" t="s">
        <v>192</v>
      </c>
      <c r="CT4" s="46" t="s">
        <v>193</v>
      </c>
      <c r="CU4" s="42" t="s">
        <v>194</v>
      </c>
      <c r="CV4" s="42" t="s">
        <v>195</v>
      </c>
      <c r="CW4" s="44" t="s">
        <v>196</v>
      </c>
      <c r="CX4" s="45" t="s">
        <v>197</v>
      </c>
      <c r="CY4" s="46" t="s">
        <v>198</v>
      </c>
      <c r="CZ4" s="44" t="s">
        <v>199</v>
      </c>
      <c r="DA4" s="45" t="s">
        <v>200</v>
      </c>
      <c r="DB4" s="47" t="s">
        <v>201</v>
      </c>
      <c r="DC4" s="45" t="s">
        <v>202</v>
      </c>
      <c r="DD4" s="47" t="s">
        <v>203</v>
      </c>
      <c r="DE4" s="45" t="s">
        <v>204</v>
      </c>
      <c r="DF4" s="47" t="s">
        <v>205</v>
      </c>
      <c r="DG4" s="45" t="s">
        <v>206</v>
      </c>
      <c r="DH4" s="46" t="s">
        <v>207</v>
      </c>
      <c r="DI4" s="53"/>
    </row>
    <row r="5" spans="1:113" ht="18.600000000000001" customHeight="1">
      <c r="A5" s="54" t="s">
        <v>210</v>
      </c>
      <c r="B5" s="55" t="s">
        <v>211</v>
      </c>
      <c r="C5" s="56">
        <v>3</v>
      </c>
      <c r="D5" s="56"/>
      <c r="E5" s="57"/>
      <c r="F5" s="56"/>
      <c r="G5" s="56"/>
      <c r="H5" s="56"/>
      <c r="I5" s="56"/>
      <c r="J5" s="56"/>
      <c r="K5" s="57"/>
      <c r="L5" s="56"/>
      <c r="M5" s="56"/>
      <c r="N5" s="56"/>
      <c r="O5" s="56"/>
      <c r="P5" s="57"/>
      <c r="Q5" s="56"/>
      <c r="R5" s="56"/>
      <c r="S5" s="56"/>
      <c r="T5" s="57"/>
      <c r="U5" s="56"/>
      <c r="V5" s="57"/>
      <c r="W5" s="56"/>
      <c r="X5" s="57"/>
      <c r="Y5" s="56"/>
      <c r="Z5" s="57"/>
      <c r="AA5" s="58"/>
      <c r="AB5" s="58"/>
      <c r="AC5" s="56"/>
      <c r="AD5" s="56"/>
      <c r="AE5" s="57"/>
      <c r="AF5" s="56"/>
      <c r="AG5" s="56"/>
      <c r="AH5" s="57"/>
      <c r="AI5" s="56"/>
      <c r="AJ5" s="57"/>
      <c r="AK5" s="56"/>
      <c r="AL5" s="56"/>
      <c r="AM5" s="56"/>
      <c r="AN5" s="56"/>
      <c r="AO5" s="58"/>
      <c r="AP5" s="57"/>
      <c r="AQ5" s="58"/>
      <c r="AR5" s="58"/>
      <c r="AS5" s="58"/>
      <c r="AT5" s="58"/>
      <c r="AU5" s="58"/>
      <c r="AV5" s="56"/>
      <c r="AW5" s="56"/>
      <c r="AX5" s="57"/>
      <c r="AY5" s="56"/>
      <c r="AZ5" s="56"/>
      <c r="BA5" s="56"/>
      <c r="BB5" s="56"/>
      <c r="BC5" s="57"/>
      <c r="BD5" s="56"/>
      <c r="BE5" s="56"/>
      <c r="BF5" s="57"/>
      <c r="BG5" s="56"/>
      <c r="BH5" s="56"/>
      <c r="BI5" s="56"/>
      <c r="BJ5" s="57"/>
      <c r="BK5" s="56"/>
      <c r="BL5" s="57"/>
      <c r="BM5" s="56"/>
      <c r="BN5" s="56"/>
      <c r="BO5" s="56"/>
      <c r="BP5" s="57"/>
      <c r="BQ5" s="56"/>
      <c r="BR5" s="56"/>
      <c r="BS5" s="56"/>
      <c r="BT5" s="56"/>
      <c r="BU5" s="57"/>
      <c r="BV5" s="56"/>
      <c r="BW5" s="56"/>
      <c r="BX5" s="57"/>
      <c r="BY5" s="56"/>
      <c r="BZ5" s="56"/>
      <c r="CA5" s="57"/>
      <c r="CB5" s="56"/>
      <c r="CC5" s="56"/>
      <c r="CD5" s="56"/>
      <c r="CE5" s="56"/>
      <c r="CF5" s="57"/>
      <c r="CG5" s="56"/>
      <c r="CH5" s="57"/>
      <c r="CI5" s="56"/>
      <c r="CJ5" s="57"/>
      <c r="CK5" s="59"/>
      <c r="CL5" s="56"/>
      <c r="CM5" s="57"/>
      <c r="CN5" s="56"/>
      <c r="CO5" s="56"/>
      <c r="CP5" s="56"/>
      <c r="CQ5" s="57"/>
      <c r="CR5" s="56"/>
      <c r="CS5" s="57"/>
      <c r="CT5" s="56"/>
      <c r="CU5" s="56"/>
      <c r="CV5" s="56"/>
      <c r="CW5" s="56"/>
      <c r="CX5" s="57"/>
      <c r="CY5" s="56"/>
      <c r="CZ5" s="56"/>
      <c r="DA5" s="57"/>
      <c r="DB5" s="56"/>
      <c r="DC5" s="57"/>
      <c r="DD5" s="56"/>
      <c r="DE5" s="57"/>
      <c r="DF5" s="56"/>
      <c r="DG5" s="57"/>
      <c r="DH5" s="56"/>
      <c r="DI5" s="60"/>
    </row>
    <row r="6" spans="1:113" ht="18.600000000000001" customHeight="1">
      <c r="A6" s="147" t="s">
        <v>328</v>
      </c>
      <c r="B6" s="65"/>
      <c r="C6" s="27">
        <v>3</v>
      </c>
      <c r="D6" s="62"/>
      <c r="E6" s="63"/>
      <c r="F6" s="64"/>
      <c r="G6" s="65"/>
      <c r="H6" s="65"/>
      <c r="I6" s="65"/>
      <c r="J6" s="62"/>
      <c r="K6" s="63"/>
      <c r="L6" s="64"/>
      <c r="M6" s="65"/>
      <c r="N6" s="65"/>
      <c r="O6" s="62"/>
      <c r="P6" s="63"/>
      <c r="Q6" s="64"/>
      <c r="R6" s="65"/>
      <c r="S6" s="62"/>
      <c r="T6" s="63"/>
      <c r="U6" s="66"/>
      <c r="V6" s="63"/>
      <c r="W6" s="66"/>
      <c r="X6" s="63"/>
      <c r="Y6" s="66"/>
      <c r="Z6" s="63"/>
      <c r="AA6" s="64"/>
      <c r="AB6" s="65"/>
      <c r="AC6" s="65"/>
      <c r="AD6" s="62"/>
      <c r="AE6" s="63"/>
      <c r="AF6" s="64"/>
      <c r="AG6" s="62"/>
      <c r="AH6" s="63"/>
      <c r="AI6" s="66"/>
      <c r="AJ6" s="63"/>
      <c r="AK6" s="64"/>
      <c r="AL6" s="65"/>
      <c r="AM6" s="65"/>
      <c r="AN6" s="65"/>
      <c r="AO6" s="62"/>
      <c r="AP6" s="63"/>
      <c r="AQ6" s="64"/>
      <c r="AR6" s="65"/>
      <c r="AS6" s="65"/>
      <c r="AT6" s="65"/>
      <c r="AU6" s="65"/>
      <c r="AV6" s="65"/>
      <c r="AW6" s="62"/>
      <c r="AX6" s="63"/>
      <c r="AY6" s="64"/>
      <c r="AZ6" s="65"/>
      <c r="BA6" s="65"/>
      <c r="BB6" s="62"/>
      <c r="BC6" s="63"/>
      <c r="BD6" s="64"/>
      <c r="BE6" s="62"/>
      <c r="BF6" s="63"/>
      <c r="BG6" s="64"/>
      <c r="BH6" s="65"/>
      <c r="BI6" s="62"/>
      <c r="BJ6" s="63"/>
      <c r="BK6" s="66"/>
      <c r="BL6" s="63"/>
      <c r="BM6" s="64"/>
      <c r="BN6" s="65"/>
      <c r="BO6" s="62"/>
      <c r="BP6" s="63"/>
      <c r="BQ6" s="64"/>
      <c r="BR6" s="65"/>
      <c r="BS6" s="65"/>
      <c r="BT6" s="62"/>
      <c r="BU6" s="63"/>
      <c r="BV6" s="64"/>
      <c r="BW6" s="62"/>
      <c r="BX6" s="63"/>
      <c r="BY6" s="64"/>
      <c r="BZ6" s="62"/>
      <c r="CA6" s="63"/>
      <c r="CB6" s="71"/>
      <c r="CC6" s="27"/>
      <c r="CD6" s="27"/>
      <c r="CE6" s="72"/>
      <c r="CF6" s="63"/>
      <c r="CG6" s="66"/>
      <c r="CH6" s="63"/>
      <c r="CI6" s="66"/>
      <c r="CJ6" s="63"/>
      <c r="CK6" s="64"/>
      <c r="CL6" s="62"/>
      <c r="CM6" s="63"/>
      <c r="CN6" s="64"/>
      <c r="CO6" s="65"/>
      <c r="CP6" s="62"/>
      <c r="CQ6" s="63"/>
      <c r="CR6" s="66"/>
      <c r="CS6" s="63"/>
      <c r="CT6" s="64"/>
      <c r="CU6" s="65"/>
      <c r="CV6" s="65"/>
      <c r="CW6" s="62"/>
      <c r="CX6" s="63"/>
      <c r="CY6" s="64"/>
      <c r="CZ6" s="62"/>
      <c r="DA6" s="63"/>
      <c r="DB6" s="66"/>
      <c r="DC6" s="63"/>
      <c r="DD6" s="66"/>
      <c r="DE6" s="63"/>
      <c r="DF6" s="66"/>
      <c r="DG6" s="63"/>
      <c r="DH6" s="64"/>
      <c r="DI6" s="6"/>
    </row>
    <row r="7" spans="1:113" ht="18.600000000000001" customHeight="1">
      <c r="A7" s="74" t="s">
        <v>329</v>
      </c>
      <c r="B7" s="76"/>
      <c r="C7" s="76">
        <v>3</v>
      </c>
      <c r="D7" s="76"/>
      <c r="E7" s="63"/>
      <c r="F7" s="76"/>
      <c r="G7" s="76"/>
      <c r="H7" s="76"/>
      <c r="I7" s="76"/>
      <c r="J7" s="76"/>
      <c r="K7" s="63"/>
      <c r="L7" s="76"/>
      <c r="M7" s="76"/>
      <c r="N7" s="76"/>
      <c r="O7" s="76"/>
      <c r="P7" s="63"/>
      <c r="Q7" s="76"/>
      <c r="R7" s="76"/>
      <c r="S7" s="76"/>
      <c r="T7" s="63"/>
      <c r="U7" s="76"/>
      <c r="V7" s="63"/>
      <c r="W7" s="76"/>
      <c r="X7" s="63"/>
      <c r="Y7" s="76"/>
      <c r="Z7" s="63"/>
      <c r="AA7" s="76"/>
      <c r="AB7" s="76"/>
      <c r="AC7" s="76"/>
      <c r="AD7" s="76"/>
      <c r="AE7" s="63"/>
      <c r="AF7" s="76"/>
      <c r="AG7" s="76"/>
      <c r="AH7" s="63"/>
      <c r="AI7" s="76"/>
      <c r="AJ7" s="63"/>
      <c r="AK7" s="70"/>
      <c r="AL7" s="70"/>
      <c r="AM7" s="70"/>
      <c r="AN7" s="70"/>
      <c r="AO7" s="148" t="s">
        <v>330</v>
      </c>
      <c r="AP7" s="63"/>
      <c r="AQ7" s="70"/>
      <c r="AR7" s="70"/>
      <c r="AS7" s="70"/>
      <c r="AT7" s="70"/>
      <c r="AU7" s="70"/>
      <c r="AV7" s="70"/>
      <c r="AW7" s="70"/>
      <c r="AX7" s="63"/>
      <c r="AY7" s="70"/>
      <c r="AZ7" s="70"/>
      <c r="BA7" s="70"/>
      <c r="BB7" s="70"/>
      <c r="BC7" s="63"/>
      <c r="BD7" s="70"/>
      <c r="BE7" s="76"/>
      <c r="BF7" s="63"/>
      <c r="BG7" s="76"/>
      <c r="BH7" s="76"/>
      <c r="BI7" s="76"/>
      <c r="BJ7" s="63"/>
      <c r="BK7" s="76"/>
      <c r="BL7" s="63"/>
      <c r="BM7" s="76"/>
      <c r="BN7" s="76"/>
      <c r="BO7" s="76"/>
      <c r="BP7" s="63"/>
      <c r="BQ7" s="76"/>
      <c r="BR7" s="76"/>
      <c r="BS7" s="76"/>
      <c r="BT7" s="76"/>
      <c r="BU7" s="63"/>
      <c r="BV7" s="76"/>
      <c r="BW7" s="76"/>
      <c r="BX7" s="63"/>
      <c r="BY7" s="76"/>
      <c r="BZ7" s="76"/>
      <c r="CA7" s="63"/>
      <c r="CB7" s="76"/>
      <c r="CC7" s="76"/>
      <c r="CD7" s="76"/>
      <c r="CE7" s="76"/>
      <c r="CF7" s="63"/>
      <c r="CG7" s="76"/>
      <c r="CH7" s="63"/>
      <c r="CI7" s="76"/>
      <c r="CJ7" s="63"/>
      <c r="CK7" s="76"/>
      <c r="CL7" s="76"/>
      <c r="CM7" s="63"/>
      <c r="CN7" s="76"/>
      <c r="CO7" s="76"/>
      <c r="CP7" s="76"/>
      <c r="CQ7" s="63"/>
      <c r="CR7" s="76"/>
      <c r="CS7" s="63"/>
      <c r="CT7" s="76"/>
      <c r="CU7" s="76"/>
      <c r="CV7" s="76"/>
      <c r="CW7" s="76"/>
      <c r="CX7" s="63"/>
      <c r="CY7" s="76"/>
      <c r="CZ7" s="76"/>
      <c r="DA7" s="63"/>
      <c r="DB7" s="76"/>
      <c r="DC7" s="63"/>
      <c r="DD7" s="76"/>
      <c r="DE7" s="63"/>
      <c r="DF7" s="76"/>
      <c r="DG7" s="63"/>
      <c r="DH7" s="76"/>
      <c r="DI7" s="18"/>
    </row>
    <row r="8" spans="1:113" ht="18.600000000000001" customHeight="1">
      <c r="A8" s="147" t="s">
        <v>331</v>
      </c>
      <c r="B8" s="65"/>
      <c r="C8" s="27">
        <v>3</v>
      </c>
      <c r="D8" s="62"/>
      <c r="E8" s="63"/>
      <c r="F8" s="64"/>
      <c r="G8" s="65"/>
      <c r="H8" s="65"/>
      <c r="I8" s="65"/>
      <c r="J8" s="62"/>
      <c r="K8" s="63"/>
      <c r="L8" s="64"/>
      <c r="M8" s="65"/>
      <c r="N8" s="65"/>
      <c r="O8" s="62"/>
      <c r="P8" s="63"/>
      <c r="Q8" s="64"/>
      <c r="R8" s="65"/>
      <c r="S8" s="62"/>
      <c r="T8" s="63"/>
      <c r="U8" s="66"/>
      <c r="V8" s="63"/>
      <c r="W8" s="66"/>
      <c r="X8" s="63"/>
      <c r="Y8" s="66"/>
      <c r="Z8" s="63"/>
      <c r="AA8" s="64"/>
      <c r="AB8" s="65"/>
      <c r="AC8" s="65"/>
      <c r="AD8" s="62"/>
      <c r="AE8" s="63"/>
      <c r="AF8" s="64"/>
      <c r="AG8" s="62"/>
      <c r="AH8" s="63"/>
      <c r="AI8" s="66"/>
      <c r="AJ8" s="63"/>
      <c r="AK8" s="64"/>
      <c r="AL8" s="65"/>
      <c r="AM8" s="65"/>
      <c r="AN8" s="65"/>
      <c r="AO8" s="62"/>
      <c r="AP8" s="63"/>
      <c r="AQ8" s="64"/>
      <c r="AR8" s="65"/>
      <c r="AS8" s="65"/>
      <c r="AT8" s="65"/>
      <c r="AU8" s="65"/>
      <c r="AV8" s="65"/>
      <c r="AW8" s="62"/>
      <c r="AX8" s="63"/>
      <c r="AY8" s="64"/>
      <c r="AZ8" s="65"/>
      <c r="BA8" s="65"/>
      <c r="BB8" s="62"/>
      <c r="BC8" s="63"/>
      <c r="BD8" s="64"/>
      <c r="BE8" s="62"/>
      <c r="BF8" s="63"/>
      <c r="BG8" s="64"/>
      <c r="BH8" s="65"/>
      <c r="BI8" s="62"/>
      <c r="BJ8" s="63"/>
      <c r="BK8" s="66"/>
      <c r="BL8" s="63"/>
      <c r="BM8" s="64"/>
      <c r="BN8" s="65"/>
      <c r="BO8" s="62"/>
      <c r="BP8" s="63"/>
      <c r="BQ8" s="64"/>
      <c r="BR8" s="65"/>
      <c r="BS8" s="65"/>
      <c r="BT8" s="62"/>
      <c r="BU8" s="63"/>
      <c r="BV8" s="64"/>
      <c r="BW8" s="62"/>
      <c r="BX8" s="63"/>
      <c r="BY8" s="64"/>
      <c r="BZ8" s="62"/>
      <c r="CA8" s="63"/>
      <c r="CB8" s="71"/>
      <c r="CC8" s="27"/>
      <c r="CD8" s="27"/>
      <c r="CE8" s="72"/>
      <c r="CF8" s="63"/>
      <c r="CG8" s="66"/>
      <c r="CH8" s="63"/>
      <c r="CI8" s="66"/>
      <c r="CJ8" s="63"/>
      <c r="CK8" s="64"/>
      <c r="CL8" s="62"/>
      <c r="CM8" s="63"/>
      <c r="CN8" s="64"/>
      <c r="CO8" s="65"/>
      <c r="CP8" s="62"/>
      <c r="CQ8" s="63"/>
      <c r="CR8" s="66"/>
      <c r="CS8" s="63"/>
      <c r="CT8" s="64"/>
      <c r="CU8" s="65"/>
      <c r="CV8" s="65"/>
      <c r="CW8" s="62"/>
      <c r="CX8" s="63"/>
      <c r="CY8" s="64"/>
      <c r="CZ8" s="62"/>
      <c r="DA8" s="63"/>
      <c r="DB8" s="66"/>
      <c r="DC8" s="63"/>
      <c r="DD8" s="66"/>
      <c r="DE8" s="63"/>
      <c r="DF8" s="66"/>
      <c r="DG8" s="63"/>
      <c r="DH8" s="64"/>
      <c r="DI8" s="6"/>
    </row>
    <row r="9" spans="1:113" ht="14.45" customHeight="1">
      <c r="A9" s="74" t="s">
        <v>332</v>
      </c>
      <c r="B9" s="76"/>
      <c r="C9" s="76">
        <v>3</v>
      </c>
      <c r="D9" s="76"/>
      <c r="E9" s="63"/>
      <c r="F9" s="76"/>
      <c r="G9" s="76"/>
      <c r="H9" s="76"/>
      <c r="I9" s="76"/>
      <c r="J9" s="76"/>
      <c r="K9" s="63"/>
      <c r="L9" s="76"/>
      <c r="M9" s="76"/>
      <c r="N9" s="76"/>
      <c r="O9" s="76"/>
      <c r="P9" s="63"/>
      <c r="Q9" s="76"/>
      <c r="R9" s="76"/>
      <c r="S9" s="76"/>
      <c r="T9" s="63"/>
      <c r="U9" s="76"/>
      <c r="V9" s="63"/>
      <c r="W9" s="76"/>
      <c r="X9" s="63"/>
      <c r="Y9" s="76"/>
      <c r="Z9" s="63"/>
      <c r="AA9" s="76"/>
      <c r="AB9" s="76"/>
      <c r="AC9" s="76"/>
      <c r="AD9" s="76"/>
      <c r="AE9" s="63"/>
      <c r="AF9" s="76"/>
      <c r="AG9" s="76"/>
      <c r="AH9" s="63"/>
      <c r="AI9" s="76"/>
      <c r="AJ9" s="63"/>
      <c r="AK9" s="76"/>
      <c r="AL9" s="148" t="s">
        <v>333</v>
      </c>
      <c r="AM9" s="70"/>
      <c r="AN9" s="70"/>
      <c r="AO9" s="148" t="s">
        <v>334</v>
      </c>
      <c r="AP9" s="63"/>
      <c r="AQ9" s="70"/>
      <c r="AR9" s="70"/>
      <c r="AS9" s="70"/>
      <c r="AT9" s="70"/>
      <c r="AU9" s="70"/>
      <c r="AV9" s="76"/>
      <c r="AW9" s="76"/>
      <c r="AX9" s="63"/>
      <c r="AY9" s="76"/>
      <c r="AZ9" s="76"/>
      <c r="BA9" s="76"/>
      <c r="BB9" s="76"/>
      <c r="BC9" s="63"/>
      <c r="BD9" s="76"/>
      <c r="BE9" s="76"/>
      <c r="BF9" s="63"/>
      <c r="BG9" s="76"/>
      <c r="BH9" s="76"/>
      <c r="BI9" s="76"/>
      <c r="BJ9" s="63"/>
      <c r="BK9" s="76"/>
      <c r="BL9" s="63"/>
      <c r="BM9" s="76"/>
      <c r="BN9" s="76"/>
      <c r="BO9" s="76"/>
      <c r="BP9" s="63"/>
      <c r="BQ9" s="76"/>
      <c r="BR9" s="76"/>
      <c r="BS9" s="76"/>
      <c r="BT9" s="76"/>
      <c r="BU9" s="63"/>
      <c r="BV9" s="76"/>
      <c r="BW9" s="76"/>
      <c r="BX9" s="63"/>
      <c r="BY9" s="76"/>
      <c r="BZ9" s="76"/>
      <c r="CA9" s="63"/>
      <c r="CB9" s="76"/>
      <c r="CC9" s="76"/>
      <c r="CD9" s="76"/>
      <c r="CE9" s="76"/>
      <c r="CF9" s="63"/>
      <c r="CG9" s="76"/>
      <c r="CH9" s="63"/>
      <c r="CI9" s="76"/>
      <c r="CJ9" s="63"/>
      <c r="CK9" s="76"/>
      <c r="CL9" s="76"/>
      <c r="CM9" s="63"/>
      <c r="CN9" s="76"/>
      <c r="CO9" s="76"/>
      <c r="CP9" s="76"/>
      <c r="CQ9" s="63"/>
      <c r="CR9" s="76"/>
      <c r="CS9" s="63"/>
      <c r="CT9" s="76"/>
      <c r="CU9" s="76"/>
      <c r="CV9" s="76"/>
      <c r="CW9" s="76"/>
      <c r="CX9" s="63"/>
      <c r="CY9" s="76"/>
      <c r="CZ9" s="76"/>
      <c r="DA9" s="63"/>
      <c r="DB9" s="76"/>
      <c r="DC9" s="63"/>
      <c r="DD9" s="76"/>
      <c r="DE9" s="76"/>
      <c r="DF9" s="76"/>
      <c r="DG9" s="63"/>
      <c r="DH9" s="76"/>
      <c r="DI9" s="18"/>
    </row>
    <row r="10" spans="1:113" ht="18.600000000000001" customHeight="1">
      <c r="A10" s="147" t="s">
        <v>243</v>
      </c>
      <c r="B10" s="61" t="s">
        <v>211</v>
      </c>
      <c r="C10" s="27">
        <v>3</v>
      </c>
      <c r="D10" s="62"/>
      <c r="E10" s="63"/>
      <c r="F10" s="64"/>
      <c r="G10" s="65"/>
      <c r="H10" s="65"/>
      <c r="I10" s="65"/>
      <c r="J10" s="62"/>
      <c r="K10" s="63"/>
      <c r="L10" s="64"/>
      <c r="M10" s="65"/>
      <c r="N10" s="65"/>
      <c r="O10" s="62"/>
      <c r="P10" s="63"/>
      <c r="Q10" s="64"/>
      <c r="R10" s="65"/>
      <c r="S10" s="62"/>
      <c r="T10" s="63"/>
      <c r="U10" s="66"/>
      <c r="V10" s="63"/>
      <c r="W10" s="66"/>
      <c r="X10" s="63"/>
      <c r="Y10" s="66"/>
      <c r="Z10" s="63"/>
      <c r="AA10" s="64"/>
      <c r="AB10" s="65"/>
      <c r="AC10" s="65"/>
      <c r="AD10" s="62"/>
      <c r="AE10" s="63"/>
      <c r="AF10" s="64"/>
      <c r="AG10" s="62"/>
      <c r="AH10" s="63"/>
      <c r="AI10" s="66"/>
      <c r="AJ10" s="63"/>
      <c r="AK10" s="68"/>
      <c r="AL10" s="68"/>
      <c r="AM10" s="68"/>
      <c r="AN10" s="68"/>
      <c r="AO10" s="68"/>
      <c r="AP10" s="63"/>
      <c r="AQ10" s="68"/>
      <c r="AR10" s="68"/>
      <c r="AS10" s="68"/>
      <c r="AT10" s="68"/>
      <c r="AU10" s="68"/>
      <c r="AV10" s="68"/>
      <c r="AW10" s="68"/>
      <c r="AX10" s="63"/>
      <c r="AY10" s="64"/>
      <c r="AZ10" s="65"/>
      <c r="BA10" s="65"/>
      <c r="BB10" s="62"/>
      <c r="BC10" s="63"/>
      <c r="BD10" s="66"/>
      <c r="BE10" s="221"/>
      <c r="BF10" s="63"/>
      <c r="BG10" s="64"/>
      <c r="BH10" s="65"/>
      <c r="BI10" s="62"/>
      <c r="BJ10" s="63"/>
      <c r="BK10" s="66"/>
      <c r="BL10" s="63"/>
      <c r="BM10" s="64"/>
      <c r="BN10" s="65"/>
      <c r="BO10" s="62"/>
      <c r="BP10" s="63"/>
      <c r="BQ10" s="64"/>
      <c r="BR10" s="65"/>
      <c r="BS10" s="65"/>
      <c r="BT10" s="62"/>
      <c r="BU10" s="63"/>
      <c r="BV10" s="66"/>
      <c r="BW10" s="68"/>
      <c r="BX10" s="63"/>
      <c r="BY10" s="64"/>
      <c r="BZ10" s="62"/>
      <c r="CA10" s="63"/>
      <c r="CB10" s="71"/>
      <c r="CC10" s="27"/>
      <c r="CD10" s="27"/>
      <c r="CE10" s="72"/>
      <c r="CF10" s="63"/>
      <c r="CG10" s="66"/>
      <c r="CH10" s="63"/>
      <c r="CI10" s="66"/>
      <c r="CJ10" s="63"/>
      <c r="CK10" s="64"/>
      <c r="CL10" s="62"/>
      <c r="CM10" s="63"/>
      <c r="CN10" s="64"/>
      <c r="CO10" s="65"/>
      <c r="CP10" s="62"/>
      <c r="CQ10" s="63"/>
      <c r="CR10" s="66"/>
      <c r="CS10" s="63"/>
      <c r="CT10" s="64"/>
      <c r="CU10" s="65"/>
      <c r="CV10" s="65"/>
      <c r="CW10" s="62"/>
      <c r="CX10" s="63"/>
      <c r="CY10" s="64"/>
      <c r="CZ10" s="62"/>
      <c r="DA10" s="63"/>
      <c r="DB10" s="66"/>
      <c r="DC10" s="63"/>
      <c r="DD10" s="66"/>
      <c r="DE10" s="63"/>
      <c r="DF10" s="66"/>
      <c r="DG10" s="63"/>
      <c r="DH10" s="64"/>
      <c r="DI10" s="6"/>
    </row>
    <row r="11" spans="1:113" ht="14.45" customHeight="1">
      <c r="A11" s="74" t="s">
        <v>335</v>
      </c>
      <c r="B11" s="76"/>
      <c r="C11" s="76">
        <v>3</v>
      </c>
      <c r="D11" s="76"/>
      <c r="E11" s="63"/>
      <c r="F11" s="76"/>
      <c r="G11" s="76"/>
      <c r="H11" s="76"/>
      <c r="I11" s="76"/>
      <c r="J11" s="76"/>
      <c r="K11" s="63"/>
      <c r="L11" s="76"/>
      <c r="M11" s="76"/>
      <c r="N11" s="76"/>
      <c r="O11" s="76"/>
      <c r="P11" s="63"/>
      <c r="Q11" s="76"/>
      <c r="R11" s="76"/>
      <c r="S11" s="76"/>
      <c r="T11" s="63"/>
      <c r="U11" s="76"/>
      <c r="V11" s="63"/>
      <c r="W11" s="76"/>
      <c r="X11" s="63"/>
      <c r="Y11" s="76"/>
      <c r="Z11" s="63"/>
      <c r="AA11" s="76"/>
      <c r="AB11" s="76"/>
      <c r="AC11" s="76"/>
      <c r="AD11" s="76"/>
      <c r="AE11" s="63"/>
      <c r="AF11" s="76"/>
      <c r="AG11" s="76"/>
      <c r="AH11" s="63"/>
      <c r="AI11" s="76"/>
      <c r="AJ11" s="63"/>
      <c r="AK11" s="70"/>
      <c r="AL11" s="70"/>
      <c r="AM11" s="70"/>
      <c r="AN11" s="70"/>
      <c r="AO11" s="148" t="s">
        <v>336</v>
      </c>
      <c r="AP11" s="63"/>
      <c r="AQ11" s="70"/>
      <c r="AR11" s="70"/>
      <c r="AS11" s="70"/>
      <c r="AT11" s="70"/>
      <c r="AU11" s="70"/>
      <c r="AV11" s="76"/>
      <c r="AW11" s="76"/>
      <c r="AX11" s="63"/>
      <c r="AY11" s="76"/>
      <c r="AZ11" s="76"/>
      <c r="BA11" s="76"/>
      <c r="BB11" s="76"/>
      <c r="BC11" s="63"/>
      <c r="BD11" s="76"/>
      <c r="BE11" s="76"/>
      <c r="BF11" s="76"/>
      <c r="BG11" s="76"/>
      <c r="BH11" s="76"/>
      <c r="BI11" s="76"/>
      <c r="BJ11" s="63"/>
      <c r="BK11" s="76"/>
      <c r="BL11" s="63"/>
      <c r="BM11" s="76"/>
      <c r="BN11" s="76"/>
      <c r="BO11" s="76"/>
      <c r="BP11" s="63"/>
      <c r="BQ11" s="76"/>
      <c r="BR11" s="76"/>
      <c r="BS11" s="76"/>
      <c r="BT11" s="76"/>
      <c r="BU11" s="63"/>
      <c r="BV11" s="76"/>
      <c r="BW11" s="76"/>
      <c r="BX11" s="63"/>
      <c r="BY11" s="76"/>
      <c r="BZ11" s="76"/>
      <c r="CA11" s="63"/>
      <c r="CB11" s="76"/>
      <c r="CC11" s="76"/>
      <c r="CD11" s="76"/>
      <c r="CE11" s="76"/>
      <c r="CF11" s="63"/>
      <c r="CG11" s="76"/>
      <c r="CH11" s="63"/>
      <c r="CI11" s="76"/>
      <c r="CJ11" s="63"/>
      <c r="CK11" s="76"/>
      <c r="CL11" s="76"/>
      <c r="CM11" s="63"/>
      <c r="CN11" s="76"/>
      <c r="CO11" s="76"/>
      <c r="CP11" s="76"/>
      <c r="CQ11" s="63"/>
      <c r="CR11" s="76"/>
      <c r="CS11" s="63"/>
      <c r="CT11" s="76"/>
      <c r="CU11" s="76"/>
      <c r="CV11" s="76"/>
      <c r="CW11" s="76"/>
      <c r="CX11" s="63"/>
      <c r="CY11" s="76"/>
      <c r="CZ11" s="76"/>
      <c r="DA11" s="63"/>
      <c r="DB11" s="76"/>
      <c r="DC11" s="63"/>
      <c r="DD11" s="76"/>
      <c r="DE11" s="63"/>
      <c r="DF11" s="76"/>
      <c r="DG11" s="63"/>
      <c r="DH11" s="76"/>
      <c r="DI11" s="18"/>
    </row>
    <row r="12" spans="1:113" ht="14.45" customHeight="1">
      <c r="A12" s="147" t="s">
        <v>337</v>
      </c>
      <c r="B12" s="65"/>
      <c r="C12" s="27">
        <v>3</v>
      </c>
      <c r="D12" s="62"/>
      <c r="E12" s="63"/>
      <c r="F12" s="64"/>
      <c r="G12" s="65"/>
      <c r="H12" s="65"/>
      <c r="I12" s="65"/>
      <c r="J12" s="62"/>
      <c r="K12" s="63"/>
      <c r="L12" s="64"/>
      <c r="M12" s="65"/>
      <c r="N12" s="65"/>
      <c r="O12" s="62"/>
      <c r="P12" s="63"/>
      <c r="Q12" s="64"/>
      <c r="R12" s="65"/>
      <c r="S12" s="62"/>
      <c r="T12" s="63"/>
      <c r="U12" s="66"/>
      <c r="V12" s="63"/>
      <c r="W12" s="66"/>
      <c r="X12" s="63"/>
      <c r="Y12" s="66"/>
      <c r="Z12" s="63"/>
      <c r="AA12" s="64"/>
      <c r="AB12" s="65"/>
      <c r="AC12" s="65"/>
      <c r="AD12" s="62"/>
      <c r="AE12" s="63"/>
      <c r="AF12" s="64"/>
      <c r="AG12" s="62"/>
      <c r="AH12" s="63"/>
      <c r="AI12" s="66"/>
      <c r="AJ12" s="63"/>
      <c r="AK12" s="64"/>
      <c r="AL12" s="65"/>
      <c r="AM12" s="65"/>
      <c r="AN12" s="65"/>
      <c r="AO12" s="62"/>
      <c r="AP12" s="63"/>
      <c r="AQ12" s="64"/>
      <c r="AR12" s="65"/>
      <c r="AS12" s="65"/>
      <c r="AT12" s="65"/>
      <c r="AU12" s="65"/>
      <c r="AV12" s="65"/>
      <c r="AW12" s="62"/>
      <c r="AX12" s="63"/>
      <c r="AY12" s="64"/>
      <c r="AZ12" s="65"/>
      <c r="BA12" s="65"/>
      <c r="BB12" s="62"/>
      <c r="BC12" s="63"/>
      <c r="BD12" s="64"/>
      <c r="BE12" s="62"/>
      <c r="BF12" s="63"/>
      <c r="BG12" s="64"/>
      <c r="BH12" s="65"/>
      <c r="BI12" s="62"/>
      <c r="BJ12" s="63"/>
      <c r="BK12" s="66"/>
      <c r="BL12" s="63"/>
      <c r="BM12" s="64"/>
      <c r="BN12" s="65"/>
      <c r="BO12" s="62"/>
      <c r="BP12" s="63"/>
      <c r="BQ12" s="64"/>
      <c r="BR12" s="65"/>
      <c r="BS12" s="65"/>
      <c r="BT12" s="62"/>
      <c r="BU12" s="63"/>
      <c r="BV12" s="64"/>
      <c r="BW12" s="62"/>
      <c r="BX12" s="63"/>
      <c r="BY12" s="64"/>
      <c r="BZ12" s="62"/>
      <c r="CA12" s="63"/>
      <c r="CB12" s="71"/>
      <c r="CC12" s="27"/>
      <c r="CD12" s="27"/>
      <c r="CE12" s="72"/>
      <c r="CF12" s="63"/>
      <c r="CG12" s="66"/>
      <c r="CH12" s="63"/>
      <c r="CI12" s="66"/>
      <c r="CJ12" s="63"/>
      <c r="CK12" s="64"/>
      <c r="CL12" s="62"/>
      <c r="CM12" s="63"/>
      <c r="CN12" s="64"/>
      <c r="CO12" s="65"/>
      <c r="CP12" s="62"/>
      <c r="CQ12" s="63"/>
      <c r="CR12" s="66"/>
      <c r="CS12" s="63"/>
      <c r="CT12" s="64"/>
      <c r="CU12" s="65"/>
      <c r="CV12" s="65"/>
      <c r="CW12" s="62"/>
      <c r="CX12" s="63"/>
      <c r="CY12" s="64"/>
      <c r="CZ12" s="62"/>
      <c r="DA12" s="63"/>
      <c r="DB12" s="66"/>
      <c r="DC12" s="63"/>
      <c r="DD12" s="66"/>
      <c r="DE12" s="63"/>
      <c r="DF12" s="66"/>
      <c r="DG12" s="63"/>
      <c r="DH12" s="64"/>
      <c r="DI12" s="6"/>
    </row>
    <row r="13" spans="1:113" ht="18.600000000000001" customHeight="1">
      <c r="A13" s="74" t="s">
        <v>253</v>
      </c>
      <c r="B13" s="75" t="s">
        <v>254</v>
      </c>
      <c r="C13" s="76">
        <v>3</v>
      </c>
      <c r="D13" s="76"/>
      <c r="E13" s="63"/>
      <c r="F13" s="76"/>
      <c r="G13" s="76"/>
      <c r="H13" s="76"/>
      <c r="I13" s="76"/>
      <c r="J13" s="76"/>
      <c r="K13" s="63"/>
      <c r="L13" s="76"/>
      <c r="M13" s="76"/>
      <c r="N13" s="76"/>
      <c r="O13" s="76"/>
      <c r="P13" s="63"/>
      <c r="Q13" s="76"/>
      <c r="R13" s="76"/>
      <c r="S13" s="76"/>
      <c r="T13" s="63"/>
      <c r="U13" s="76"/>
      <c r="V13" s="63"/>
      <c r="W13" s="76"/>
      <c r="X13" s="63"/>
      <c r="Y13" s="76"/>
      <c r="Z13" s="63"/>
      <c r="AA13" s="76"/>
      <c r="AB13" s="76"/>
      <c r="AC13" s="76"/>
      <c r="AD13" s="76"/>
      <c r="AE13" s="63"/>
      <c r="AF13" s="76"/>
      <c r="AG13" s="76"/>
      <c r="AH13" s="63"/>
      <c r="AI13" s="76"/>
      <c r="AJ13" s="63"/>
      <c r="AK13" s="76"/>
      <c r="AL13" s="76"/>
      <c r="AM13" s="76"/>
      <c r="AN13" s="78"/>
      <c r="AO13" s="91" t="s">
        <v>255</v>
      </c>
      <c r="AP13" s="63"/>
      <c r="AQ13" s="76"/>
      <c r="AR13" s="76"/>
      <c r="AS13" s="76"/>
      <c r="AT13" s="76"/>
      <c r="AU13" s="76"/>
      <c r="AV13" s="76"/>
      <c r="AW13" s="76"/>
      <c r="AX13" s="63"/>
      <c r="AY13" s="76"/>
      <c r="AZ13" s="76"/>
      <c r="BA13" s="76"/>
      <c r="BB13" s="63"/>
      <c r="BC13" s="76"/>
      <c r="BD13" s="149"/>
      <c r="BE13" s="76"/>
      <c r="BF13" s="76"/>
      <c r="BG13" s="76"/>
      <c r="BH13" s="63"/>
      <c r="BI13" s="76"/>
      <c r="BJ13" s="63"/>
      <c r="BK13" s="76"/>
      <c r="BL13" s="76"/>
      <c r="BM13" s="76"/>
      <c r="BN13" s="63"/>
      <c r="BO13" s="76"/>
      <c r="BP13" s="76"/>
      <c r="BQ13" s="76"/>
      <c r="BR13" s="76"/>
      <c r="BS13" s="63"/>
      <c r="BT13" s="76"/>
      <c r="BU13" s="76"/>
      <c r="BV13" s="63"/>
      <c r="BW13" s="76"/>
      <c r="BX13" s="76"/>
      <c r="BY13" s="63"/>
      <c r="BZ13" s="150"/>
      <c r="CA13" s="150"/>
      <c r="CB13" s="76"/>
      <c r="CC13" s="76"/>
      <c r="CD13" s="63"/>
      <c r="CE13" s="76"/>
      <c r="CF13" s="63"/>
      <c r="CG13" s="76"/>
      <c r="CH13" s="63"/>
      <c r="CI13" s="76"/>
      <c r="CJ13" s="76"/>
      <c r="CK13" s="63"/>
      <c r="CL13" s="76"/>
      <c r="CM13" s="76"/>
      <c r="CN13" s="76"/>
      <c r="CO13" s="63"/>
      <c r="CP13" s="76"/>
      <c r="CQ13" s="63"/>
      <c r="CR13" s="76"/>
      <c r="CS13" s="76"/>
      <c r="CT13" s="76"/>
      <c r="CU13" s="76"/>
      <c r="CV13" s="63"/>
      <c r="CW13" s="76"/>
      <c r="CX13" s="76"/>
      <c r="CY13" s="63"/>
      <c r="CZ13" s="76"/>
      <c r="DA13" s="63"/>
      <c r="DB13" s="76"/>
      <c r="DC13" s="63"/>
      <c r="DD13" s="76"/>
      <c r="DE13" s="63"/>
      <c r="DF13" s="76"/>
      <c r="DG13" s="76"/>
      <c r="DH13" s="76"/>
      <c r="DI13" s="18"/>
    </row>
    <row r="14" spans="1:113" ht="14.45" customHeight="1">
      <c r="A14" s="147" t="s">
        <v>338</v>
      </c>
      <c r="B14" s="65"/>
      <c r="C14" s="27">
        <v>3</v>
      </c>
      <c r="D14" s="62"/>
      <c r="E14" s="63"/>
      <c r="F14" s="64"/>
      <c r="G14" s="65"/>
      <c r="H14" s="65"/>
      <c r="I14" s="65"/>
      <c r="J14" s="62"/>
      <c r="K14" s="63"/>
      <c r="L14" s="64"/>
      <c r="M14" s="65"/>
      <c r="N14" s="65"/>
      <c r="O14" s="62"/>
      <c r="P14" s="63"/>
      <c r="Q14" s="64"/>
      <c r="R14" s="65"/>
      <c r="S14" s="62"/>
      <c r="T14" s="63"/>
      <c r="U14" s="66"/>
      <c r="V14" s="63"/>
      <c r="W14" s="66"/>
      <c r="X14" s="63"/>
      <c r="Y14" s="66"/>
      <c r="Z14" s="63"/>
      <c r="AA14" s="64"/>
      <c r="AB14" s="65"/>
      <c r="AC14" s="65"/>
      <c r="AD14" s="62"/>
      <c r="AE14" s="63"/>
      <c r="AF14" s="64"/>
      <c r="AG14" s="62"/>
      <c r="AH14" s="63"/>
      <c r="AI14" s="66"/>
      <c r="AJ14" s="63"/>
      <c r="AK14" s="64"/>
      <c r="AL14" s="65"/>
      <c r="AM14" s="65"/>
      <c r="AN14" s="65"/>
      <c r="AO14" s="62"/>
      <c r="AP14" s="63"/>
      <c r="AQ14" s="64"/>
      <c r="AR14" s="65"/>
      <c r="AS14" s="65"/>
      <c r="AT14" s="65"/>
      <c r="AU14" s="65"/>
      <c r="AV14" s="65"/>
      <c r="AW14" s="62"/>
      <c r="AX14" s="63"/>
      <c r="AY14" s="64"/>
      <c r="AZ14" s="65"/>
      <c r="BA14" s="65"/>
      <c r="BB14" s="62"/>
      <c r="BC14" s="63"/>
      <c r="BD14" s="64"/>
      <c r="BE14" s="62"/>
      <c r="BF14" s="63"/>
      <c r="BG14" s="64"/>
      <c r="BH14" s="65"/>
      <c r="BI14" s="62"/>
      <c r="BJ14" s="63"/>
      <c r="BK14" s="66"/>
      <c r="BL14" s="63"/>
      <c r="BM14" s="64"/>
      <c r="BN14" s="65"/>
      <c r="BO14" s="62"/>
      <c r="BP14" s="63"/>
      <c r="BQ14" s="64"/>
      <c r="BR14" s="65"/>
      <c r="BS14" s="65"/>
      <c r="BT14" s="62"/>
      <c r="BU14" s="63"/>
      <c r="BV14" s="64"/>
      <c r="BW14" s="62"/>
      <c r="BX14" s="63"/>
      <c r="BY14" s="64"/>
      <c r="BZ14" s="62"/>
      <c r="CA14" s="63"/>
      <c r="CB14" s="71"/>
      <c r="CC14" s="27"/>
      <c r="CD14" s="27"/>
      <c r="CE14" s="72"/>
      <c r="CF14" s="63"/>
      <c r="CG14" s="66"/>
      <c r="CH14" s="63"/>
      <c r="CI14" s="66"/>
      <c r="CJ14" s="63"/>
      <c r="CK14" s="64"/>
      <c r="CL14" s="62"/>
      <c r="CM14" s="63"/>
      <c r="CN14" s="64"/>
      <c r="CO14" s="65"/>
      <c r="CP14" s="62"/>
      <c r="CQ14" s="63"/>
      <c r="CR14" s="66"/>
      <c r="CS14" s="63"/>
      <c r="CT14" s="64"/>
      <c r="CU14" s="65"/>
      <c r="CV14" s="65"/>
      <c r="CW14" s="62"/>
      <c r="CX14" s="63"/>
      <c r="CY14" s="64"/>
      <c r="CZ14" s="62"/>
      <c r="DA14" s="63"/>
      <c r="DB14" s="66"/>
      <c r="DC14" s="63"/>
      <c r="DD14" s="66"/>
      <c r="DE14" s="63"/>
      <c r="DF14" s="66"/>
      <c r="DG14" s="63"/>
      <c r="DH14" s="64"/>
      <c r="DI14" s="6"/>
    </row>
    <row r="15" spans="1:113" ht="14.45" customHeight="1">
      <c r="A15" s="74" t="s">
        <v>339</v>
      </c>
      <c r="B15" s="76"/>
      <c r="C15" s="76">
        <v>3</v>
      </c>
      <c r="D15" s="76"/>
      <c r="E15" s="63"/>
      <c r="F15" s="76"/>
      <c r="G15" s="76"/>
      <c r="H15" s="76"/>
      <c r="I15" s="76"/>
      <c r="J15" s="76"/>
      <c r="K15" s="63"/>
      <c r="L15" s="76"/>
      <c r="M15" s="76"/>
      <c r="N15" s="76"/>
      <c r="O15" s="76"/>
      <c r="P15" s="63"/>
      <c r="Q15" s="76"/>
      <c r="R15" s="76"/>
      <c r="S15" s="76"/>
      <c r="T15" s="63"/>
      <c r="U15" s="76"/>
      <c r="V15" s="63"/>
      <c r="W15" s="76"/>
      <c r="X15" s="63"/>
      <c r="Y15" s="76"/>
      <c r="Z15" s="63"/>
      <c r="AA15" s="76"/>
      <c r="AB15" s="76"/>
      <c r="AC15" s="76"/>
      <c r="AD15" s="76"/>
      <c r="AE15" s="63"/>
      <c r="AF15" s="76"/>
      <c r="AG15" s="76"/>
      <c r="AH15" s="63"/>
      <c r="AI15" s="76"/>
      <c r="AJ15" s="63"/>
      <c r="AK15" s="70"/>
      <c r="AL15" s="70"/>
      <c r="AM15" s="70"/>
      <c r="AN15" s="70"/>
      <c r="AO15" s="70"/>
      <c r="AP15" s="63"/>
      <c r="AQ15" s="70"/>
      <c r="AR15" s="70"/>
      <c r="AS15" s="70"/>
      <c r="AT15" s="70"/>
      <c r="AU15" s="70"/>
      <c r="AV15" s="70"/>
      <c r="AW15" s="70"/>
      <c r="AX15" s="63"/>
      <c r="AY15" s="70"/>
      <c r="AZ15" s="70"/>
      <c r="BA15" s="70"/>
      <c r="BB15" s="70"/>
      <c r="BC15" s="63"/>
      <c r="BD15" s="70"/>
      <c r="BE15" s="76"/>
      <c r="BF15" s="63"/>
      <c r="BG15" s="76"/>
      <c r="BH15" s="76"/>
      <c r="BI15" s="76"/>
      <c r="BJ15" s="63"/>
      <c r="BK15" s="76"/>
      <c r="BL15" s="63"/>
      <c r="BM15" s="76"/>
      <c r="BN15" s="76"/>
      <c r="BO15" s="76"/>
      <c r="BP15" s="63"/>
      <c r="BQ15" s="76"/>
      <c r="BR15" s="76"/>
      <c r="BS15" s="76"/>
      <c r="BT15" s="76"/>
      <c r="BU15" s="63"/>
      <c r="BV15" s="76"/>
      <c r="BW15" s="76"/>
      <c r="BX15" s="63"/>
      <c r="BY15" s="76"/>
      <c r="BZ15" s="76"/>
      <c r="CA15" s="63"/>
      <c r="CB15" s="76"/>
      <c r="CC15" s="76"/>
      <c r="CD15" s="76"/>
      <c r="CE15" s="76"/>
      <c r="CF15" s="63"/>
      <c r="CG15" s="76"/>
      <c r="CH15" s="63"/>
      <c r="CI15" s="76"/>
      <c r="CJ15" s="63"/>
      <c r="CK15" s="76"/>
      <c r="CL15" s="76"/>
      <c r="CM15" s="63"/>
      <c r="CN15" s="76"/>
      <c r="CO15" s="76"/>
      <c r="CP15" s="76"/>
      <c r="CQ15" s="63"/>
      <c r="CR15" s="76"/>
      <c r="CS15" s="63"/>
      <c r="CT15" s="76"/>
      <c r="CU15" s="76"/>
      <c r="CV15" s="76"/>
      <c r="CW15" s="76"/>
      <c r="CX15" s="63"/>
      <c r="CY15" s="76"/>
      <c r="CZ15" s="76"/>
      <c r="DA15" s="63"/>
      <c r="DB15" s="76"/>
      <c r="DC15" s="63"/>
      <c r="DD15" s="76"/>
      <c r="DE15" s="63"/>
      <c r="DF15" s="76"/>
      <c r="DG15" s="63"/>
      <c r="DH15" s="76"/>
      <c r="DI15" s="18"/>
    </row>
    <row r="16" spans="1:113" ht="18.600000000000001" customHeight="1">
      <c r="A16" s="147" t="s">
        <v>269</v>
      </c>
      <c r="B16" s="61" t="s">
        <v>211</v>
      </c>
      <c r="C16" s="27">
        <v>3</v>
      </c>
      <c r="D16" s="62"/>
      <c r="E16" s="63"/>
      <c r="F16" s="64"/>
      <c r="G16" s="65"/>
      <c r="H16" s="65"/>
      <c r="I16" s="65"/>
      <c r="J16" s="62"/>
      <c r="K16" s="63"/>
      <c r="L16" s="66"/>
      <c r="M16" s="95" t="s">
        <v>270</v>
      </c>
      <c r="N16" s="64"/>
      <c r="O16" s="62"/>
      <c r="P16" s="63"/>
      <c r="Q16" s="64"/>
      <c r="R16" s="65"/>
      <c r="S16" s="62"/>
      <c r="T16" s="63"/>
      <c r="U16" s="66"/>
      <c r="V16" s="63"/>
      <c r="W16" s="66"/>
      <c r="X16" s="63"/>
      <c r="Y16" s="85"/>
      <c r="Z16" s="63"/>
      <c r="AA16" s="64"/>
      <c r="AB16" s="96"/>
      <c r="AC16" s="65"/>
      <c r="AD16" s="62"/>
      <c r="AE16" s="63"/>
      <c r="AF16" s="64"/>
      <c r="AG16" s="62"/>
      <c r="AH16" s="63"/>
      <c r="AI16" s="66"/>
      <c r="AJ16" s="63"/>
      <c r="AK16" s="68"/>
      <c r="AL16" s="68"/>
      <c r="AM16" s="68"/>
      <c r="AN16" s="68"/>
      <c r="AO16" s="68"/>
      <c r="AP16" s="63"/>
      <c r="AQ16" s="68"/>
      <c r="AR16" s="68"/>
      <c r="AS16" s="68"/>
      <c r="AT16" s="68"/>
      <c r="AU16" s="68"/>
      <c r="AV16" s="64"/>
      <c r="AW16" s="62"/>
      <c r="AX16" s="63"/>
      <c r="AY16" s="64"/>
      <c r="AZ16" s="65"/>
      <c r="BA16" s="65"/>
      <c r="BB16" s="62"/>
      <c r="BC16" s="63"/>
      <c r="BD16" s="64"/>
      <c r="BE16" s="62"/>
      <c r="BF16" s="63"/>
      <c r="BG16" s="64"/>
      <c r="BH16" s="65"/>
      <c r="BI16" s="62"/>
      <c r="BJ16" s="63"/>
      <c r="BK16" s="66"/>
      <c r="BL16" s="63"/>
      <c r="BM16" s="64"/>
      <c r="BN16" s="65"/>
      <c r="BO16" s="62"/>
      <c r="BP16" s="63"/>
      <c r="BQ16" s="64"/>
      <c r="BR16" s="65"/>
      <c r="BS16" s="65"/>
      <c r="BT16" s="62"/>
      <c r="BU16" s="63"/>
      <c r="BV16" s="64"/>
      <c r="BW16" s="62"/>
      <c r="BX16" s="63"/>
      <c r="BY16" s="64"/>
      <c r="BZ16" s="62"/>
      <c r="CA16" s="63"/>
      <c r="CB16" s="71"/>
      <c r="CC16" s="27"/>
      <c r="CD16" s="27"/>
      <c r="CE16" s="72"/>
      <c r="CF16" s="63"/>
      <c r="CG16" s="66"/>
      <c r="CH16" s="63"/>
      <c r="CI16" s="66"/>
      <c r="CJ16" s="63"/>
      <c r="CK16" s="64"/>
      <c r="CL16" s="62"/>
      <c r="CM16" s="63"/>
      <c r="CN16" s="64"/>
      <c r="CO16" s="65"/>
      <c r="CP16" s="62"/>
      <c r="CQ16" s="63"/>
      <c r="CR16" s="85"/>
      <c r="CS16" s="63"/>
      <c r="CT16" s="64"/>
      <c r="CU16" s="65"/>
      <c r="CV16" s="65"/>
      <c r="CW16" s="62"/>
      <c r="CX16" s="63"/>
      <c r="CY16" s="64"/>
      <c r="CZ16" s="62"/>
      <c r="DA16" s="63"/>
      <c r="DB16" s="66"/>
      <c r="DC16" s="63"/>
      <c r="DD16" s="66"/>
      <c r="DE16" s="63"/>
      <c r="DF16" s="66"/>
      <c r="DG16" s="63"/>
      <c r="DH16" s="64"/>
      <c r="DI16" s="6"/>
    </row>
    <row r="17" spans="1:113" ht="14.45" customHeight="1">
      <c r="A17" s="74" t="s">
        <v>340</v>
      </c>
      <c r="B17" s="76"/>
      <c r="C17" s="76">
        <v>3</v>
      </c>
      <c r="D17" s="76"/>
      <c r="E17" s="63"/>
      <c r="F17" s="76"/>
      <c r="G17" s="76"/>
      <c r="H17" s="76"/>
      <c r="I17" s="76"/>
      <c r="J17" s="76"/>
      <c r="K17" s="63"/>
      <c r="L17" s="76"/>
      <c r="M17" s="76"/>
      <c r="N17" s="76"/>
      <c r="O17" s="76"/>
      <c r="P17" s="63"/>
      <c r="Q17" s="76"/>
      <c r="R17" s="76"/>
      <c r="S17" s="76"/>
      <c r="T17" s="63"/>
      <c r="U17" s="76"/>
      <c r="V17" s="63"/>
      <c r="W17" s="76"/>
      <c r="X17" s="63"/>
      <c r="Y17" s="76"/>
      <c r="Z17" s="63"/>
      <c r="AA17" s="76"/>
      <c r="AB17" s="76"/>
      <c r="AC17" s="76"/>
      <c r="AD17" s="76"/>
      <c r="AE17" s="63"/>
      <c r="AF17" s="76"/>
      <c r="AG17" s="76"/>
      <c r="AH17" s="63"/>
      <c r="AI17" s="76"/>
      <c r="AJ17" s="63"/>
      <c r="AK17" s="76"/>
      <c r="AL17" s="76"/>
      <c r="AM17" s="76"/>
      <c r="AN17" s="76"/>
      <c r="AO17" s="76"/>
      <c r="AP17" s="63"/>
      <c r="AQ17" s="76"/>
      <c r="AR17" s="76"/>
      <c r="AS17" s="76"/>
      <c r="AT17" s="76"/>
      <c r="AU17" s="76"/>
      <c r="AV17" s="76"/>
      <c r="AW17" s="76"/>
      <c r="AX17" s="63"/>
      <c r="AY17" s="76"/>
      <c r="AZ17" s="76"/>
      <c r="BA17" s="76"/>
      <c r="BB17" s="76"/>
      <c r="BC17" s="63"/>
      <c r="BD17" s="76"/>
      <c r="BE17" s="76"/>
      <c r="BF17" s="63"/>
      <c r="BG17" s="76"/>
      <c r="BH17" s="76"/>
      <c r="BI17" s="76"/>
      <c r="BJ17" s="63"/>
      <c r="BK17" s="76"/>
      <c r="BL17" s="63"/>
      <c r="BM17" s="76"/>
      <c r="BN17" s="76"/>
      <c r="BO17" s="76"/>
      <c r="BP17" s="63"/>
      <c r="BQ17" s="76"/>
      <c r="BR17" s="76"/>
      <c r="BS17" s="76"/>
      <c r="BT17" s="76"/>
      <c r="BU17" s="63"/>
      <c r="BV17" s="76"/>
      <c r="BW17" s="76"/>
      <c r="BX17" s="63"/>
      <c r="BY17" s="76"/>
      <c r="BZ17" s="76"/>
      <c r="CA17" s="63"/>
      <c r="CB17" s="76"/>
      <c r="CC17" s="76"/>
      <c r="CD17" s="76"/>
      <c r="CE17" s="76"/>
      <c r="CF17" s="63"/>
      <c r="CG17" s="76"/>
      <c r="CH17" s="63"/>
      <c r="CI17" s="76"/>
      <c r="CJ17" s="63"/>
      <c r="CK17" s="76"/>
      <c r="CL17" s="76"/>
      <c r="CM17" s="63"/>
      <c r="CN17" s="76"/>
      <c r="CO17" s="76"/>
      <c r="CP17" s="76"/>
      <c r="CQ17" s="63"/>
      <c r="CR17" s="76"/>
      <c r="CS17" s="63"/>
      <c r="CT17" s="76"/>
      <c r="CU17" s="76"/>
      <c r="CV17" s="76"/>
      <c r="CW17" s="76"/>
      <c r="CX17" s="63"/>
      <c r="CY17" s="76"/>
      <c r="CZ17" s="76"/>
      <c r="DA17" s="63"/>
      <c r="DB17" s="76"/>
      <c r="DC17" s="63"/>
      <c r="DD17" s="76"/>
      <c r="DE17" s="63"/>
      <c r="DF17" s="76"/>
      <c r="DG17" s="63"/>
      <c r="DH17" s="76"/>
      <c r="DI17" s="18"/>
    </row>
    <row r="18" spans="1:113" ht="14.45" customHeight="1">
      <c r="A18" s="151" t="s">
        <v>341</v>
      </c>
      <c r="B18" s="121"/>
      <c r="C18" s="119">
        <v>3</v>
      </c>
      <c r="D18" s="79"/>
      <c r="E18" s="33"/>
      <c r="F18" s="120"/>
      <c r="G18" s="121"/>
      <c r="H18" s="121"/>
      <c r="I18" s="121"/>
      <c r="J18" s="79"/>
      <c r="K18" s="33"/>
      <c r="L18" s="120"/>
      <c r="M18" s="121"/>
      <c r="N18" s="121"/>
      <c r="O18" s="79"/>
      <c r="P18" s="33"/>
      <c r="Q18" s="120"/>
      <c r="R18" s="121"/>
      <c r="S18" s="79"/>
      <c r="T18" s="33"/>
      <c r="U18" s="122"/>
      <c r="V18" s="33"/>
      <c r="W18" s="122"/>
      <c r="X18" s="33"/>
      <c r="Y18" s="122"/>
      <c r="Z18" s="33"/>
      <c r="AA18" s="120"/>
      <c r="AB18" s="121"/>
      <c r="AC18" s="121"/>
      <c r="AD18" s="79"/>
      <c r="AE18" s="33"/>
      <c r="AF18" s="120"/>
      <c r="AG18" s="79"/>
      <c r="AH18" s="33"/>
      <c r="AI18" s="122"/>
      <c r="AJ18" s="33"/>
      <c r="AK18" s="120"/>
      <c r="AL18" s="121"/>
      <c r="AM18" s="121"/>
      <c r="AN18" s="121"/>
      <c r="AO18" s="79"/>
      <c r="AP18" s="33"/>
      <c r="AQ18" s="120"/>
      <c r="AR18" s="121"/>
      <c r="AS18" s="121"/>
      <c r="AT18" s="121"/>
      <c r="AU18" s="79"/>
      <c r="AV18" s="105"/>
      <c r="AW18" s="122"/>
      <c r="AX18" s="33"/>
      <c r="AY18" s="122"/>
      <c r="AZ18" s="105"/>
      <c r="BA18" s="120"/>
      <c r="BB18" s="79"/>
      <c r="BC18" s="33"/>
      <c r="BD18" s="105"/>
      <c r="BE18" s="122"/>
      <c r="BF18" s="33"/>
      <c r="BG18" s="120"/>
      <c r="BH18" s="121"/>
      <c r="BI18" s="79"/>
      <c r="BJ18" s="33"/>
      <c r="BK18" s="122"/>
      <c r="BL18" s="33"/>
      <c r="BM18" s="120"/>
      <c r="BN18" s="121"/>
      <c r="BO18" s="79"/>
      <c r="BP18" s="33"/>
      <c r="BQ18" s="120"/>
      <c r="BR18" s="121"/>
      <c r="BS18" s="121"/>
      <c r="BT18" s="79"/>
      <c r="BU18" s="33"/>
      <c r="BV18" s="120"/>
      <c r="BW18" s="79"/>
      <c r="BX18" s="33"/>
      <c r="BY18" s="120"/>
      <c r="BZ18" s="79"/>
      <c r="CA18" s="33"/>
      <c r="CB18" s="123"/>
      <c r="CC18" s="119"/>
      <c r="CD18" s="119"/>
      <c r="CE18" s="124"/>
      <c r="CF18" s="33"/>
      <c r="CG18" s="122"/>
      <c r="CH18" s="33"/>
      <c r="CI18" s="122"/>
      <c r="CJ18" s="33"/>
      <c r="CK18" s="120"/>
      <c r="CL18" s="79"/>
      <c r="CM18" s="33"/>
      <c r="CN18" s="120"/>
      <c r="CO18" s="121"/>
      <c r="CP18" s="79"/>
      <c r="CQ18" s="33"/>
      <c r="CR18" s="122"/>
      <c r="CS18" s="33"/>
      <c r="CT18" s="120"/>
      <c r="CU18" s="121"/>
      <c r="CV18" s="121"/>
      <c r="CW18" s="79"/>
      <c r="CX18" s="33"/>
      <c r="CY18" s="120"/>
      <c r="CZ18" s="79"/>
      <c r="DA18" s="33"/>
      <c r="DB18" s="122"/>
      <c r="DC18" s="33"/>
      <c r="DD18" s="122"/>
      <c r="DE18" s="33"/>
      <c r="DF18" s="122"/>
      <c r="DG18" s="33"/>
      <c r="DH18" s="120"/>
      <c r="DI18" s="6"/>
    </row>
    <row r="19" spans="1:113" ht="18.600000000000001" customHeight="1">
      <c r="A19" s="106" t="s">
        <v>281</v>
      </c>
      <c r="B19" s="107"/>
      <c r="C19" s="108"/>
      <c r="D19" s="125"/>
      <c r="E19" s="57"/>
      <c r="F19" s="126"/>
      <c r="G19" s="127"/>
      <c r="H19" s="109"/>
      <c r="I19" s="109"/>
      <c r="J19" s="128"/>
      <c r="K19" s="57"/>
      <c r="L19" s="60"/>
      <c r="M19" s="109"/>
      <c r="N19" s="109"/>
      <c r="O19" s="128"/>
      <c r="P19" s="57"/>
      <c r="Q19" s="60"/>
      <c r="R19" s="109"/>
      <c r="S19" s="128"/>
      <c r="T19" s="57"/>
      <c r="U19" s="107"/>
      <c r="V19" s="57"/>
      <c r="W19" s="107"/>
      <c r="X19" s="57"/>
      <c r="Y19" s="107"/>
      <c r="Z19" s="57"/>
      <c r="AA19" s="60"/>
      <c r="AB19" s="109"/>
      <c r="AC19" s="109"/>
      <c r="AD19" s="128"/>
      <c r="AE19" s="57"/>
      <c r="AF19" s="60"/>
      <c r="AG19" s="128"/>
      <c r="AH19" s="57"/>
      <c r="AI19" s="107"/>
      <c r="AJ19" s="57"/>
      <c r="AK19" s="60"/>
      <c r="AL19" s="109"/>
      <c r="AM19" s="109"/>
      <c r="AN19" s="109"/>
      <c r="AO19" s="128"/>
      <c r="AP19" s="57"/>
      <c r="AQ19" s="60"/>
      <c r="AR19" s="109"/>
      <c r="AS19" s="109"/>
      <c r="AT19" s="109"/>
      <c r="AU19" s="109"/>
      <c r="AV19" s="109"/>
      <c r="AW19" s="128"/>
      <c r="AX19" s="57"/>
      <c r="AY19" s="60"/>
      <c r="AZ19" s="109"/>
      <c r="BA19" s="109"/>
      <c r="BB19" s="128"/>
      <c r="BC19" s="57"/>
      <c r="BD19" s="60"/>
      <c r="BE19" s="128"/>
      <c r="BF19" s="57"/>
      <c r="BG19" s="60"/>
      <c r="BH19" s="109"/>
      <c r="BI19" s="128"/>
      <c r="BJ19" s="57"/>
      <c r="BK19" s="107"/>
      <c r="BL19" s="57"/>
      <c r="BM19" s="60"/>
      <c r="BN19" s="109"/>
      <c r="BO19" s="128"/>
      <c r="BP19" s="57"/>
      <c r="BQ19" s="60"/>
      <c r="BR19" s="109"/>
      <c r="BS19" s="109"/>
      <c r="BT19" s="128"/>
      <c r="BU19" s="57"/>
      <c r="BV19" s="60"/>
      <c r="BW19" s="128"/>
      <c r="BX19" s="57"/>
      <c r="BY19" s="60"/>
      <c r="BZ19" s="128"/>
      <c r="CA19" s="57"/>
      <c r="CB19" s="108"/>
      <c r="CC19" s="110"/>
      <c r="CD19" s="110"/>
      <c r="CE19" s="129"/>
      <c r="CF19" s="57"/>
      <c r="CG19" s="107"/>
      <c r="CH19" s="57"/>
      <c r="CI19" s="60"/>
      <c r="CJ19" s="109"/>
      <c r="CK19" s="109"/>
      <c r="CL19" s="128"/>
      <c r="CM19" s="57"/>
      <c r="CN19" s="60"/>
      <c r="CO19" s="109"/>
      <c r="CP19" s="128"/>
      <c r="CQ19" s="57"/>
      <c r="CR19" s="107"/>
      <c r="CS19" s="57"/>
      <c r="CT19" s="60"/>
      <c r="CU19" s="109"/>
      <c r="CV19" s="109"/>
      <c r="CW19" s="128"/>
      <c r="CX19" s="57"/>
      <c r="CY19" s="60"/>
      <c r="CZ19" s="128"/>
      <c r="DA19" s="57"/>
      <c r="DB19" s="107"/>
      <c r="DC19" s="57"/>
      <c r="DD19" s="60"/>
      <c r="DE19" s="109"/>
      <c r="DF19" s="109"/>
      <c r="DG19" s="109"/>
      <c r="DH19" s="109"/>
      <c r="DI19" s="6"/>
    </row>
    <row r="20" spans="1:113" ht="18.600000000000001" customHeight="1">
      <c r="A20" s="111" t="s">
        <v>282</v>
      </c>
      <c r="B20" s="112"/>
      <c r="C20" s="113"/>
      <c r="D20" s="130"/>
      <c r="E20" s="63"/>
      <c r="F20" s="131"/>
      <c r="G20" s="11"/>
      <c r="H20" s="6"/>
      <c r="I20" s="6"/>
      <c r="J20" s="16"/>
      <c r="K20" s="63"/>
      <c r="L20" s="18"/>
      <c r="M20" s="6"/>
      <c r="N20" s="6"/>
      <c r="O20" s="16"/>
      <c r="P20" s="63"/>
      <c r="Q20" s="18"/>
      <c r="R20" s="6"/>
      <c r="S20" s="16"/>
      <c r="T20" s="63"/>
      <c r="U20" s="112"/>
      <c r="V20" s="63"/>
      <c r="W20" s="112"/>
      <c r="X20" s="63"/>
      <c r="Y20" s="112"/>
      <c r="Z20" s="63"/>
      <c r="AA20" s="18"/>
      <c r="AB20" s="6"/>
      <c r="AC20" s="6"/>
      <c r="AD20" s="16"/>
      <c r="AE20" s="63"/>
      <c r="AF20" s="18"/>
      <c r="AG20" s="16"/>
      <c r="AH20" s="63"/>
      <c r="AI20" s="112"/>
      <c r="AJ20" s="63"/>
      <c r="AK20" s="18"/>
      <c r="AL20" s="6"/>
      <c r="AM20" s="6"/>
      <c r="AN20" s="6"/>
      <c r="AO20" s="16"/>
      <c r="AP20" s="63"/>
      <c r="AQ20" s="18"/>
      <c r="AR20" s="6"/>
      <c r="AS20" s="6"/>
      <c r="AT20" s="6"/>
      <c r="AU20" s="6"/>
      <c r="AV20" s="6"/>
      <c r="AW20" s="16"/>
      <c r="AX20" s="63"/>
      <c r="AY20" s="18"/>
      <c r="AZ20" s="6"/>
      <c r="BA20" s="6"/>
      <c r="BB20" s="16"/>
      <c r="BC20" s="63"/>
      <c r="BD20" s="18"/>
      <c r="BE20" s="16"/>
      <c r="BF20" s="63"/>
      <c r="BG20" s="18"/>
      <c r="BH20" s="6"/>
      <c r="BI20" s="16"/>
      <c r="BJ20" s="63"/>
      <c r="BK20" s="112"/>
      <c r="BL20" s="63"/>
      <c r="BM20" s="18"/>
      <c r="BN20" s="6"/>
      <c r="BO20" s="16"/>
      <c r="BP20" s="63"/>
      <c r="BQ20" s="18"/>
      <c r="BR20" s="6"/>
      <c r="BS20" s="6"/>
      <c r="BT20" s="16"/>
      <c r="BU20" s="63"/>
      <c r="BV20" s="18"/>
      <c r="BW20" s="16"/>
      <c r="BX20" s="63"/>
      <c r="BY20" s="18"/>
      <c r="BZ20" s="16"/>
      <c r="CA20" s="63"/>
      <c r="CB20" s="113"/>
      <c r="CC20" s="7"/>
      <c r="CD20" s="7"/>
      <c r="CE20" s="132"/>
      <c r="CF20" s="63"/>
      <c r="CG20" s="112"/>
      <c r="CH20" s="63"/>
      <c r="CI20" s="18"/>
      <c r="CJ20" s="6"/>
      <c r="CK20" s="6"/>
      <c r="CL20" s="16"/>
      <c r="CM20" s="63"/>
      <c r="CN20" s="18"/>
      <c r="CO20" s="6"/>
      <c r="CP20" s="16"/>
      <c r="CQ20" s="63"/>
      <c r="CR20" s="112"/>
      <c r="CS20" s="63"/>
      <c r="CT20" s="18"/>
      <c r="CU20" s="6"/>
      <c r="CV20" s="6"/>
      <c r="CW20" s="16"/>
      <c r="CX20" s="63"/>
      <c r="CY20" s="18"/>
      <c r="CZ20" s="16"/>
      <c r="DA20" s="63"/>
      <c r="DB20" s="112"/>
      <c r="DC20" s="63"/>
      <c r="DD20" s="18"/>
      <c r="DE20" s="6"/>
      <c r="DF20" s="6"/>
      <c r="DG20" s="6"/>
      <c r="DH20" s="6"/>
      <c r="DI20" s="6"/>
    </row>
    <row r="21" spans="1:113" ht="18.600000000000001" customHeight="1">
      <c r="A21" s="114" t="s">
        <v>283</v>
      </c>
      <c r="B21" s="112"/>
      <c r="C21" s="113"/>
      <c r="D21" s="130"/>
      <c r="E21" s="63"/>
      <c r="F21" s="131"/>
      <c r="G21" s="11"/>
      <c r="H21" s="6"/>
      <c r="I21" s="6"/>
      <c r="J21" s="16"/>
      <c r="K21" s="63"/>
      <c r="L21" s="18"/>
      <c r="M21" s="6"/>
      <c r="N21" s="6"/>
      <c r="O21" s="16"/>
      <c r="P21" s="63"/>
      <c r="Q21" s="18"/>
      <c r="R21" s="6"/>
      <c r="S21" s="16"/>
      <c r="T21" s="63"/>
      <c r="U21" s="112"/>
      <c r="V21" s="63"/>
      <c r="W21" s="112"/>
      <c r="X21" s="63"/>
      <c r="Y21" s="112"/>
      <c r="Z21" s="63"/>
      <c r="AA21" s="18"/>
      <c r="AB21" s="6"/>
      <c r="AC21" s="6"/>
      <c r="AD21" s="16"/>
      <c r="AE21" s="63"/>
      <c r="AF21" s="18"/>
      <c r="AG21" s="16"/>
      <c r="AH21" s="63"/>
      <c r="AI21" s="112"/>
      <c r="AJ21" s="63"/>
      <c r="AK21" s="18"/>
      <c r="AL21" s="6"/>
      <c r="AM21" s="6"/>
      <c r="AN21" s="6"/>
      <c r="AO21" s="16"/>
      <c r="AP21" s="63"/>
      <c r="AQ21" s="18"/>
      <c r="AR21" s="6"/>
      <c r="AS21" s="6"/>
      <c r="AT21" s="6"/>
      <c r="AU21" s="6"/>
      <c r="AV21" s="6"/>
      <c r="AW21" s="16"/>
      <c r="AX21" s="63"/>
      <c r="AY21" s="18"/>
      <c r="AZ21" s="6"/>
      <c r="BA21" s="6"/>
      <c r="BB21" s="16"/>
      <c r="BC21" s="63"/>
      <c r="BD21" s="18"/>
      <c r="BE21" s="16"/>
      <c r="BF21" s="63"/>
      <c r="BG21" s="18"/>
      <c r="BH21" s="6"/>
      <c r="BI21" s="16"/>
      <c r="BJ21" s="63"/>
      <c r="BK21" s="112"/>
      <c r="BL21" s="63"/>
      <c r="BM21" s="18"/>
      <c r="BN21" s="6"/>
      <c r="BO21" s="16"/>
      <c r="BP21" s="63"/>
      <c r="BQ21" s="18"/>
      <c r="BR21" s="6"/>
      <c r="BS21" s="6"/>
      <c r="BT21" s="16"/>
      <c r="BU21" s="63"/>
      <c r="BV21" s="18"/>
      <c r="BW21" s="16"/>
      <c r="BX21" s="63"/>
      <c r="BY21" s="18"/>
      <c r="BZ21" s="16"/>
      <c r="CA21" s="63"/>
      <c r="CB21" s="113"/>
      <c r="CC21" s="7"/>
      <c r="CD21" s="7"/>
      <c r="CE21" s="132"/>
      <c r="CF21" s="63"/>
      <c r="CG21" s="112"/>
      <c r="CH21" s="63"/>
      <c r="CI21" s="18"/>
      <c r="CJ21" s="6"/>
      <c r="CK21" s="6"/>
      <c r="CL21" s="16"/>
      <c r="CM21" s="63"/>
      <c r="CN21" s="18"/>
      <c r="CO21" s="6"/>
      <c r="CP21" s="16"/>
      <c r="CQ21" s="63"/>
      <c r="CR21" s="112"/>
      <c r="CS21" s="63"/>
      <c r="CT21" s="18"/>
      <c r="CU21" s="6"/>
      <c r="CV21" s="6"/>
      <c r="CW21" s="16"/>
      <c r="CX21" s="63"/>
      <c r="CY21" s="18"/>
      <c r="CZ21" s="16"/>
      <c r="DA21" s="63"/>
      <c r="DB21" s="112"/>
      <c r="DC21" s="63"/>
      <c r="DD21" s="18"/>
      <c r="DE21" s="6"/>
      <c r="DF21" s="6"/>
      <c r="DG21" s="6"/>
      <c r="DH21" s="6"/>
      <c r="DI21" s="6"/>
    </row>
    <row r="22" spans="1:113" ht="18.600000000000001" customHeight="1">
      <c r="A22" s="152"/>
      <c r="B22" s="6"/>
      <c r="C22" s="7"/>
      <c r="D22" s="16"/>
      <c r="E22" s="63"/>
      <c r="F22" s="18"/>
      <c r="G22" s="6"/>
      <c r="H22" s="6"/>
      <c r="I22" s="6"/>
      <c r="J22" s="16"/>
      <c r="K22" s="63"/>
      <c r="L22" s="18"/>
      <c r="M22" s="6"/>
      <c r="N22" s="6"/>
      <c r="O22" s="16"/>
      <c r="P22" s="63"/>
      <c r="Q22" s="18"/>
      <c r="R22" s="6"/>
      <c r="S22" s="16"/>
      <c r="T22" s="63"/>
      <c r="U22" s="112"/>
      <c r="V22" s="63"/>
      <c r="W22" s="112"/>
      <c r="X22" s="63"/>
      <c r="Y22" s="112"/>
      <c r="Z22" s="63"/>
      <c r="AA22" s="18"/>
      <c r="AB22" s="6"/>
      <c r="AC22" s="6"/>
      <c r="AD22" s="16"/>
      <c r="AE22" s="63"/>
      <c r="AF22" s="18"/>
      <c r="AG22" s="16"/>
      <c r="AH22" s="63"/>
      <c r="AI22" s="112"/>
      <c r="AJ22" s="63"/>
      <c r="AK22" s="18"/>
      <c r="AL22" s="6"/>
      <c r="AM22" s="6"/>
      <c r="AN22" s="6"/>
      <c r="AO22" s="16"/>
      <c r="AP22" s="63"/>
      <c r="AQ22" s="18"/>
      <c r="AR22" s="6"/>
      <c r="AS22" s="6"/>
      <c r="AT22" s="6"/>
      <c r="AU22" s="6"/>
      <c r="AV22" s="6"/>
      <c r="AW22" s="16"/>
      <c r="AX22" s="63"/>
      <c r="AY22" s="18"/>
      <c r="AZ22" s="6"/>
      <c r="BA22" s="6"/>
      <c r="BB22" s="16"/>
      <c r="BC22" s="63"/>
      <c r="BD22" s="18"/>
      <c r="BE22" s="16"/>
      <c r="BF22" s="63"/>
      <c r="BG22" s="18"/>
      <c r="BH22" s="6"/>
      <c r="BI22" s="16"/>
      <c r="BJ22" s="63"/>
      <c r="BK22" s="112"/>
      <c r="BL22" s="63"/>
      <c r="BM22" s="18"/>
      <c r="BN22" s="6"/>
      <c r="BO22" s="16"/>
      <c r="BP22" s="63"/>
      <c r="BQ22" s="18"/>
      <c r="BR22" s="6"/>
      <c r="BS22" s="6"/>
      <c r="BT22" s="16"/>
      <c r="BU22" s="63"/>
      <c r="BV22" s="18"/>
      <c r="BW22" s="16"/>
      <c r="BX22" s="63"/>
      <c r="BY22" s="18"/>
      <c r="BZ22" s="16"/>
      <c r="CA22" s="63"/>
      <c r="CB22" s="113"/>
      <c r="CC22" s="7"/>
      <c r="CD22" s="7"/>
      <c r="CE22" s="132"/>
      <c r="CF22" s="63"/>
      <c r="CG22" s="112"/>
      <c r="CH22" s="63"/>
      <c r="CI22" s="18"/>
      <c r="CJ22" s="6"/>
      <c r="CK22" s="6"/>
      <c r="CL22" s="16"/>
      <c r="CM22" s="63"/>
      <c r="CN22" s="18"/>
      <c r="CO22" s="6"/>
      <c r="CP22" s="16"/>
      <c r="CQ22" s="63"/>
      <c r="CR22" s="112"/>
      <c r="CS22" s="63"/>
      <c r="CT22" s="18"/>
      <c r="CU22" s="6"/>
      <c r="CV22" s="6"/>
      <c r="CW22" s="16"/>
      <c r="CX22" s="63"/>
      <c r="CY22" s="18"/>
      <c r="CZ22" s="16"/>
      <c r="DA22" s="63"/>
      <c r="DB22" s="112"/>
      <c r="DC22" s="63"/>
      <c r="DD22" s="18"/>
      <c r="DE22" s="6"/>
      <c r="DF22" s="6"/>
      <c r="DG22" s="6"/>
      <c r="DH22" s="6"/>
      <c r="DI22" s="6"/>
    </row>
    <row r="23" spans="1:113" ht="18.600000000000001" customHeight="1">
      <c r="A23" s="153" t="s">
        <v>286</v>
      </c>
      <c r="B23" s="6"/>
      <c r="C23" s="7"/>
      <c r="D23" s="16"/>
      <c r="E23" s="63"/>
      <c r="F23" s="18"/>
      <c r="G23" s="6"/>
      <c r="H23" s="6"/>
      <c r="I23" s="6"/>
      <c r="J23" s="16"/>
      <c r="K23" s="63"/>
      <c r="L23" s="18"/>
      <c r="M23" s="6"/>
      <c r="N23" s="6"/>
      <c r="O23" s="16"/>
      <c r="P23" s="63"/>
      <c r="Q23" s="18"/>
      <c r="R23" s="6"/>
      <c r="S23" s="16"/>
      <c r="T23" s="63"/>
      <c r="U23" s="112"/>
      <c r="V23" s="63"/>
      <c r="W23" s="112"/>
      <c r="X23" s="63"/>
      <c r="Y23" s="112"/>
      <c r="Z23" s="63"/>
      <c r="AA23" s="18"/>
      <c r="AB23" s="6"/>
      <c r="AC23" s="6"/>
      <c r="AD23" s="16"/>
      <c r="AE23" s="63"/>
      <c r="AF23" s="18"/>
      <c r="AG23" s="16"/>
      <c r="AH23" s="63"/>
      <c r="AI23" s="112"/>
      <c r="AJ23" s="63"/>
      <c r="AK23" s="18"/>
      <c r="AL23" s="6"/>
      <c r="AM23" s="6"/>
      <c r="AN23" s="6"/>
      <c r="AO23" s="16"/>
      <c r="AP23" s="63"/>
      <c r="AQ23" s="18"/>
      <c r="AR23" s="6"/>
      <c r="AS23" s="6"/>
      <c r="AT23" s="6"/>
      <c r="AU23" s="6"/>
      <c r="AV23" s="6"/>
      <c r="AW23" s="16"/>
      <c r="AX23" s="63"/>
      <c r="AY23" s="18"/>
      <c r="AZ23" s="6"/>
      <c r="BA23" s="6"/>
      <c r="BB23" s="16"/>
      <c r="BC23" s="63"/>
      <c r="BD23" s="18"/>
      <c r="BE23" s="16"/>
      <c r="BF23" s="63"/>
      <c r="BG23" s="18"/>
      <c r="BH23" s="6"/>
      <c r="BI23" s="16"/>
      <c r="BJ23" s="63"/>
      <c r="BK23" s="112"/>
      <c r="BL23" s="63"/>
      <c r="BM23" s="18"/>
      <c r="BN23" s="6"/>
      <c r="BO23" s="16"/>
      <c r="BP23" s="63"/>
      <c r="BQ23" s="18"/>
      <c r="BR23" s="6"/>
      <c r="BS23" s="6"/>
      <c r="BT23" s="16"/>
      <c r="BU23" s="63"/>
      <c r="BV23" s="18"/>
      <c r="BW23" s="16"/>
      <c r="BX23" s="63"/>
      <c r="BY23" s="18"/>
      <c r="BZ23" s="16"/>
      <c r="CA23" s="63"/>
      <c r="CB23" s="113"/>
      <c r="CC23" s="7"/>
      <c r="CD23" s="7"/>
      <c r="CE23" s="132"/>
      <c r="CF23" s="63"/>
      <c r="CG23" s="112"/>
      <c r="CH23" s="63"/>
      <c r="CI23" s="18"/>
      <c r="CJ23" s="6"/>
      <c r="CK23" s="6"/>
      <c r="CL23" s="16"/>
      <c r="CM23" s="63"/>
      <c r="CN23" s="18"/>
      <c r="CO23" s="6"/>
      <c r="CP23" s="16"/>
      <c r="CQ23" s="63"/>
      <c r="CR23" s="112"/>
      <c r="CS23" s="63"/>
      <c r="CT23" s="18"/>
      <c r="CU23" s="6"/>
      <c r="CV23" s="6"/>
      <c r="CW23" s="16"/>
      <c r="CX23" s="63"/>
      <c r="CY23" s="18"/>
      <c r="CZ23" s="16"/>
      <c r="DA23" s="63"/>
      <c r="DB23" s="112"/>
      <c r="DC23" s="63"/>
      <c r="DD23" s="18"/>
      <c r="DE23" s="6"/>
      <c r="DF23" s="6"/>
      <c r="DG23" s="6"/>
      <c r="DH23" s="6"/>
      <c r="DI23" s="6"/>
    </row>
    <row r="24" spans="1:113" ht="18.600000000000001" customHeight="1">
      <c r="A24" s="153" t="s">
        <v>287</v>
      </c>
      <c r="B24" s="6"/>
      <c r="C24" s="7"/>
      <c r="D24" s="16"/>
      <c r="E24" s="133"/>
      <c r="F24" s="18"/>
      <c r="G24" s="6"/>
      <c r="H24" s="6"/>
      <c r="I24" s="6"/>
      <c r="J24" s="16"/>
      <c r="K24" s="133"/>
      <c r="L24" s="18"/>
      <c r="M24" s="6"/>
      <c r="N24" s="6"/>
      <c r="O24" s="16"/>
      <c r="P24" s="133"/>
      <c r="Q24" s="18"/>
      <c r="R24" s="6"/>
      <c r="S24" s="16"/>
      <c r="T24" s="133"/>
      <c r="U24" s="112"/>
      <c r="V24" s="133"/>
      <c r="W24" s="112"/>
      <c r="X24" s="133"/>
      <c r="Y24" s="112"/>
      <c r="Z24" s="133"/>
      <c r="AA24" s="18"/>
      <c r="AB24" s="6"/>
      <c r="AC24" s="6"/>
      <c r="AD24" s="16"/>
      <c r="AE24" s="133"/>
      <c r="AF24" s="18"/>
      <c r="AG24" s="16"/>
      <c r="AH24" s="133"/>
      <c r="AI24" s="112"/>
      <c r="AJ24" s="133"/>
      <c r="AK24" s="18"/>
      <c r="AL24" s="6"/>
      <c r="AM24" s="6"/>
      <c r="AN24" s="6"/>
      <c r="AO24" s="16"/>
      <c r="AP24" s="133"/>
      <c r="AQ24" s="18"/>
      <c r="AR24" s="6"/>
      <c r="AS24" s="6"/>
      <c r="AT24" s="6"/>
      <c r="AU24" s="6"/>
      <c r="AV24" s="6"/>
      <c r="AW24" s="16"/>
      <c r="AX24" s="133"/>
      <c r="AY24" s="18"/>
      <c r="AZ24" s="6"/>
      <c r="BA24" s="6"/>
      <c r="BB24" s="16"/>
      <c r="BC24" s="133"/>
      <c r="BD24" s="18"/>
      <c r="BE24" s="16"/>
      <c r="BF24" s="133"/>
      <c r="BG24" s="18"/>
      <c r="BH24" s="6"/>
      <c r="BI24" s="16"/>
      <c r="BJ24" s="133"/>
      <c r="BK24" s="112"/>
      <c r="BL24" s="133"/>
      <c r="BM24" s="18"/>
      <c r="BN24" s="6"/>
      <c r="BO24" s="16"/>
      <c r="BP24" s="133"/>
      <c r="BQ24" s="18"/>
      <c r="BR24" s="6"/>
      <c r="BS24" s="6"/>
      <c r="BT24" s="16"/>
      <c r="BU24" s="133"/>
      <c r="BV24" s="18"/>
      <c r="BW24" s="16"/>
      <c r="BX24" s="133"/>
      <c r="BY24" s="18"/>
      <c r="BZ24" s="16"/>
      <c r="CA24" s="133"/>
      <c r="CB24" s="113"/>
      <c r="CC24" s="7"/>
      <c r="CD24" s="7"/>
      <c r="CE24" s="132"/>
      <c r="CF24" s="133"/>
      <c r="CG24" s="112"/>
      <c r="CH24" s="133"/>
      <c r="CI24" s="18"/>
      <c r="CJ24" s="6"/>
      <c r="CK24" s="6"/>
      <c r="CL24" s="16"/>
      <c r="CM24" s="133"/>
      <c r="CN24" s="18"/>
      <c r="CO24" s="6"/>
      <c r="CP24" s="16"/>
      <c r="CQ24" s="133"/>
      <c r="CR24" s="112"/>
      <c r="CS24" s="133"/>
      <c r="CT24" s="18"/>
      <c r="CU24" s="6"/>
      <c r="CV24" s="6"/>
      <c r="CW24" s="16"/>
      <c r="CX24" s="133"/>
      <c r="CY24" s="18"/>
      <c r="CZ24" s="16"/>
      <c r="DA24" s="133"/>
      <c r="DB24" s="112"/>
      <c r="DC24" s="133"/>
      <c r="DD24" s="18"/>
      <c r="DE24" s="6"/>
      <c r="DF24" s="6"/>
      <c r="DG24" s="6"/>
      <c r="DH24" s="6"/>
      <c r="DI24" s="6"/>
    </row>
  </sheetData>
  <pageMargins left="0.25" right="0.25" top="0.75" bottom="0.75" header="0.3" footer="0.3"/>
  <pageSetup orientation="landscape"/>
  <headerFooter>
    <oddFooter>&amp;C&amp;"Calibri,Regular"&amp;11&amp;K000000
&amp;"Sennheiser Office,Regular"&amp;KC3C3C3 Public</oddFooter>
  </headerFooter>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727CD-D41F-4E3E-BCE7-17F36234CB0E}">
  <dimension ref="A1:H50"/>
  <sheetViews>
    <sheetView workbookViewId="0">
      <pane ySplit="1" topLeftCell="A35" activePane="bottomLeft" state="frozen"/>
      <selection pane="bottomLeft" activeCell="H51" sqref="H51"/>
    </sheetView>
  </sheetViews>
  <sheetFormatPr defaultRowHeight="15"/>
  <cols>
    <col min="1" max="1" width="20.42578125" bestFit="1" customWidth="1"/>
    <col min="2" max="2" width="16.42578125" bestFit="1" customWidth="1"/>
    <col min="3" max="3" width="28.42578125" customWidth="1"/>
    <col min="4" max="4" width="22.140625" customWidth="1"/>
    <col min="5" max="5" width="31.140625" bestFit="1" customWidth="1"/>
    <col min="6" max="7" width="17.5703125" bestFit="1" customWidth="1"/>
    <col min="8" max="8" width="34.140625" customWidth="1"/>
  </cols>
  <sheetData>
    <row r="1" spans="1:8">
      <c r="A1" s="250" t="s">
        <v>301</v>
      </c>
      <c r="B1" s="250" t="s">
        <v>342</v>
      </c>
      <c r="C1" s="250" t="s">
        <v>343</v>
      </c>
      <c r="D1" s="250" t="s">
        <v>344</v>
      </c>
      <c r="E1" s="250" t="s">
        <v>345</v>
      </c>
      <c r="F1" s="250" t="s">
        <v>346</v>
      </c>
      <c r="G1" s="250" t="s">
        <v>347</v>
      </c>
      <c r="H1" s="250" t="s">
        <v>348</v>
      </c>
    </row>
    <row r="2" spans="1:8" s="251" customFormat="1">
      <c r="A2" s="269" t="s">
        <v>208</v>
      </c>
      <c r="B2" s="269"/>
      <c r="C2" s="253"/>
      <c r="D2" s="253"/>
      <c r="E2" s="253"/>
      <c r="F2" s="256"/>
      <c r="G2" s="256"/>
      <c r="H2" s="253"/>
    </row>
    <row r="3" spans="1:8" s="251" customFormat="1">
      <c r="A3" s="269" t="s">
        <v>209</v>
      </c>
      <c r="B3" s="269"/>
      <c r="C3" s="253"/>
      <c r="D3" s="253"/>
      <c r="E3" s="253"/>
      <c r="F3" s="256"/>
      <c r="G3" s="256"/>
      <c r="H3" s="253"/>
    </row>
    <row r="4" spans="1:8" s="251" customFormat="1" ht="30">
      <c r="A4" s="269" t="s">
        <v>212</v>
      </c>
      <c r="B4" s="269" t="s">
        <v>349</v>
      </c>
      <c r="C4" s="273" t="s">
        <v>350</v>
      </c>
      <c r="D4" s="254" t="s">
        <v>351</v>
      </c>
      <c r="E4" s="253" t="s">
        <v>352</v>
      </c>
      <c r="F4" s="256" t="s">
        <v>353</v>
      </c>
      <c r="G4" s="256" t="s">
        <v>354</v>
      </c>
      <c r="H4" s="253"/>
    </row>
    <row r="5" spans="1:8" s="251" customFormat="1" ht="45">
      <c r="A5" s="269" t="s">
        <v>216</v>
      </c>
      <c r="B5" s="270" t="s">
        <v>355</v>
      </c>
      <c r="C5" s="270" t="s">
        <v>356</v>
      </c>
      <c r="D5" s="254" t="s">
        <v>357</v>
      </c>
      <c r="E5" s="252" t="s">
        <v>358</v>
      </c>
      <c r="F5" s="257" t="s">
        <v>359</v>
      </c>
      <c r="G5" s="256"/>
      <c r="H5" s="253"/>
    </row>
    <row r="6" spans="1:8" s="251" customFormat="1">
      <c r="A6" s="269" t="s">
        <v>217</v>
      </c>
      <c r="B6" s="269"/>
      <c r="C6" s="274"/>
      <c r="D6" s="253"/>
      <c r="E6" s="253"/>
      <c r="F6" s="256"/>
      <c r="G6" s="256"/>
      <c r="H6" s="253"/>
    </row>
    <row r="7" spans="1:8" s="251" customFormat="1" ht="30">
      <c r="A7" s="271" t="s">
        <v>360</v>
      </c>
      <c r="B7" s="270" t="s">
        <v>361</v>
      </c>
      <c r="C7" s="270" t="s">
        <v>362</v>
      </c>
      <c r="D7" s="254" t="s">
        <v>363</v>
      </c>
      <c r="E7" s="252" t="s">
        <v>364</v>
      </c>
      <c r="F7" s="257" t="s">
        <v>365</v>
      </c>
      <c r="G7" s="257" t="s">
        <v>366</v>
      </c>
      <c r="H7" s="253"/>
    </row>
    <row r="8" spans="1:8" s="251" customFormat="1" ht="30">
      <c r="A8" s="271" t="s">
        <v>367</v>
      </c>
      <c r="B8" s="270" t="s">
        <v>368</v>
      </c>
      <c r="C8" s="275" t="s">
        <v>362</v>
      </c>
      <c r="D8" s="254" t="s">
        <v>363</v>
      </c>
      <c r="E8" s="263" t="s">
        <v>369</v>
      </c>
      <c r="F8" s="258" t="s">
        <v>370</v>
      </c>
      <c r="G8" s="258" t="s">
        <v>366</v>
      </c>
      <c r="H8" s="253"/>
    </row>
    <row r="9" spans="1:8" s="251" customFormat="1" ht="38.25">
      <c r="A9" s="269" t="s">
        <v>219</v>
      </c>
      <c r="B9" s="269"/>
      <c r="C9" s="276" t="s">
        <v>371</v>
      </c>
      <c r="D9" s="254" t="s">
        <v>372</v>
      </c>
      <c r="E9" s="264" t="s">
        <v>373</v>
      </c>
      <c r="F9" s="257" t="s">
        <v>374</v>
      </c>
      <c r="G9" s="257" t="s">
        <v>375</v>
      </c>
      <c r="H9" s="253"/>
    </row>
    <row r="10" spans="1:8" s="251" customFormat="1" ht="60">
      <c r="A10" s="269" t="s">
        <v>223</v>
      </c>
      <c r="B10" s="269"/>
      <c r="C10" s="276" t="s">
        <v>376</v>
      </c>
      <c r="D10" s="254" t="s">
        <v>377</v>
      </c>
      <c r="E10" s="264" t="s">
        <v>378</v>
      </c>
      <c r="F10" s="257" t="s">
        <v>379</v>
      </c>
      <c r="G10" s="256"/>
      <c r="H10" s="254" t="s">
        <v>380</v>
      </c>
    </row>
    <row r="11" spans="1:8" s="251" customFormat="1" ht="45">
      <c r="A11" s="269" t="s">
        <v>226</v>
      </c>
      <c r="B11" s="270" t="s">
        <v>381</v>
      </c>
      <c r="C11" s="270" t="s">
        <v>382</v>
      </c>
      <c r="D11" s="254" t="s">
        <v>383</v>
      </c>
      <c r="E11" s="264" t="s">
        <v>384</v>
      </c>
      <c r="F11" s="257" t="s">
        <v>385</v>
      </c>
      <c r="G11" s="257" t="s">
        <v>386</v>
      </c>
      <c r="H11" s="264" t="s">
        <v>387</v>
      </c>
    </row>
    <row r="12" spans="1:8" s="251" customFormat="1">
      <c r="A12" s="269" t="s">
        <v>227</v>
      </c>
      <c r="B12" s="269"/>
      <c r="C12" s="274"/>
      <c r="D12" s="253"/>
      <c r="E12" s="253"/>
      <c r="F12" s="256"/>
      <c r="G12" s="256"/>
      <c r="H12" s="253"/>
    </row>
    <row r="13" spans="1:8" s="251" customFormat="1" ht="38.25">
      <c r="A13" s="269" t="s">
        <v>228</v>
      </c>
      <c r="B13" s="270" t="s">
        <v>388</v>
      </c>
      <c r="C13" s="270" t="s">
        <v>389</v>
      </c>
      <c r="D13" s="254" t="s">
        <v>390</v>
      </c>
      <c r="E13" s="264" t="s">
        <v>391</v>
      </c>
      <c r="F13" s="257"/>
      <c r="G13" s="257" t="s">
        <v>392</v>
      </c>
      <c r="H13" s="253"/>
    </row>
    <row r="14" spans="1:8" s="251" customFormat="1" ht="25.5">
      <c r="A14" s="269" t="s">
        <v>229</v>
      </c>
      <c r="B14" s="270" t="s">
        <v>393</v>
      </c>
      <c r="C14" s="272" t="s">
        <v>394</v>
      </c>
      <c r="D14" s="252" t="s">
        <v>395</v>
      </c>
      <c r="E14" s="264" t="s">
        <v>396</v>
      </c>
      <c r="F14" s="257" t="s">
        <v>397</v>
      </c>
      <c r="G14" s="256"/>
      <c r="H14" s="253"/>
    </row>
    <row r="15" spans="1:8" s="251" customFormat="1" ht="38.25">
      <c r="A15" s="269" t="s">
        <v>230</v>
      </c>
      <c r="B15" s="270" t="s">
        <v>398</v>
      </c>
      <c r="C15" s="270" t="s">
        <v>399</v>
      </c>
      <c r="D15" s="252" t="s">
        <v>400</v>
      </c>
      <c r="E15" s="252" t="s">
        <v>401</v>
      </c>
      <c r="F15" s="257" t="s">
        <v>402</v>
      </c>
      <c r="G15" s="257" t="s">
        <v>403</v>
      </c>
      <c r="H15" s="253"/>
    </row>
    <row r="16" spans="1:8" s="251" customFormat="1" ht="60">
      <c r="A16" s="269" t="s">
        <v>231</v>
      </c>
      <c r="B16" s="270" t="s">
        <v>404</v>
      </c>
      <c r="C16" s="270" t="s">
        <v>405</v>
      </c>
      <c r="D16" s="252" t="s">
        <v>406</v>
      </c>
      <c r="E16" s="264" t="s">
        <v>407</v>
      </c>
      <c r="F16" s="257" t="s">
        <v>408</v>
      </c>
      <c r="G16" s="257"/>
      <c r="H16" s="264" t="s">
        <v>409</v>
      </c>
    </row>
    <row r="17" spans="1:8" s="251" customFormat="1" ht="75">
      <c r="A17" s="269" t="s">
        <v>233</v>
      </c>
      <c r="B17" s="270" t="s">
        <v>410</v>
      </c>
      <c r="C17" s="270" t="s">
        <v>411</v>
      </c>
      <c r="D17" s="254" t="s">
        <v>412</v>
      </c>
      <c r="E17" s="264" t="s">
        <v>413</v>
      </c>
      <c r="F17" s="257" t="s">
        <v>414</v>
      </c>
      <c r="G17" s="257"/>
      <c r="H17" s="264" t="s">
        <v>415</v>
      </c>
    </row>
    <row r="18" spans="1:8" s="251" customFormat="1">
      <c r="A18" s="269" t="s">
        <v>235</v>
      </c>
      <c r="B18" s="269"/>
      <c r="C18" s="274"/>
      <c r="D18" s="253"/>
      <c r="E18" s="253"/>
      <c r="F18" s="256"/>
      <c r="G18" s="256"/>
      <c r="H18" s="253"/>
    </row>
    <row r="19" spans="1:8" s="251" customFormat="1" ht="75">
      <c r="A19" s="269" t="s">
        <v>236</v>
      </c>
      <c r="B19" s="269"/>
      <c r="C19" s="273" t="s">
        <v>416</v>
      </c>
      <c r="D19" s="254" t="s">
        <v>417</v>
      </c>
      <c r="E19" s="264" t="s">
        <v>418</v>
      </c>
      <c r="F19" s="257"/>
      <c r="G19" s="266" t="s">
        <v>419</v>
      </c>
      <c r="H19" s="264" t="s">
        <v>420</v>
      </c>
    </row>
    <row r="20" spans="1:8" s="251" customFormat="1" ht="38.25">
      <c r="A20" s="269" t="s">
        <v>237</v>
      </c>
      <c r="B20" s="270" t="s">
        <v>421</v>
      </c>
      <c r="C20" s="270" t="s">
        <v>422</v>
      </c>
      <c r="D20" s="252" t="s">
        <v>423</v>
      </c>
      <c r="E20" s="264" t="s">
        <v>424</v>
      </c>
      <c r="F20" s="257" t="s">
        <v>425</v>
      </c>
      <c r="G20" s="257" t="s">
        <v>426</v>
      </c>
      <c r="H20" s="253"/>
    </row>
    <row r="21" spans="1:8" s="251" customFormat="1" ht="38.25">
      <c r="A21" s="269" t="s">
        <v>239</v>
      </c>
      <c r="B21" s="270" t="s">
        <v>427</v>
      </c>
      <c r="C21" s="270" t="s">
        <v>428</v>
      </c>
      <c r="D21" s="252" t="s">
        <v>429</v>
      </c>
      <c r="E21" s="252" t="s">
        <v>430</v>
      </c>
      <c r="F21" s="257" t="s">
        <v>431</v>
      </c>
      <c r="G21" s="257" t="s">
        <v>432</v>
      </c>
      <c r="H21" s="253"/>
    </row>
    <row r="22" spans="1:8" s="251" customFormat="1" ht="30">
      <c r="A22" s="269" t="s">
        <v>240</v>
      </c>
      <c r="B22" s="270" t="s">
        <v>433</v>
      </c>
      <c r="C22" s="270" t="s">
        <v>434</v>
      </c>
      <c r="D22" s="254" t="s">
        <v>435</v>
      </c>
      <c r="E22" s="252" t="s">
        <v>436</v>
      </c>
      <c r="F22" s="252" t="s">
        <v>437</v>
      </c>
      <c r="G22" s="252" t="s">
        <v>438</v>
      </c>
      <c r="H22" s="253"/>
    </row>
    <row r="23" spans="1:8" s="251" customFormat="1" ht="38.25">
      <c r="A23" s="269" t="s">
        <v>241</v>
      </c>
      <c r="B23" s="270" t="s">
        <v>439</v>
      </c>
      <c r="C23" s="275" t="s">
        <v>440</v>
      </c>
      <c r="D23" s="255" t="s">
        <v>441</v>
      </c>
      <c r="E23" s="259" t="s">
        <v>442</v>
      </c>
      <c r="F23" s="258" t="s">
        <v>443</v>
      </c>
      <c r="G23" s="258" t="s">
        <v>444</v>
      </c>
      <c r="H23" s="253"/>
    </row>
    <row r="24" spans="1:8" s="251" customFormat="1" ht="25.5">
      <c r="A24" s="269" t="s">
        <v>242</v>
      </c>
      <c r="B24" s="270" t="s">
        <v>445</v>
      </c>
      <c r="C24" s="270" t="s">
        <v>446</v>
      </c>
      <c r="D24" s="252" t="s">
        <v>447</v>
      </c>
      <c r="E24" s="264" t="s">
        <v>448</v>
      </c>
      <c r="F24" s="252" t="s">
        <v>449</v>
      </c>
      <c r="G24" s="252" t="s">
        <v>450</v>
      </c>
      <c r="H24" s="253"/>
    </row>
    <row r="25" spans="1:8" s="251" customFormat="1" ht="25.5">
      <c r="A25" s="269" t="s">
        <v>244</v>
      </c>
      <c r="B25" s="270" t="s">
        <v>451</v>
      </c>
      <c r="C25" s="270" t="s">
        <v>452</v>
      </c>
      <c r="D25" s="252" t="s">
        <v>453</v>
      </c>
      <c r="E25" s="252" t="s">
        <v>454</v>
      </c>
      <c r="F25" s="252" t="s">
        <v>455</v>
      </c>
      <c r="G25" s="252" t="s">
        <v>456</v>
      </c>
      <c r="H25" s="253"/>
    </row>
    <row r="26" spans="1:8" s="251" customFormat="1" ht="25.5">
      <c r="A26" s="269" t="s">
        <v>245</v>
      </c>
      <c r="B26" s="269"/>
      <c r="C26" s="277" t="s">
        <v>457</v>
      </c>
      <c r="D26" s="260" t="s">
        <v>458</v>
      </c>
      <c r="E26" s="260"/>
      <c r="F26" s="261" t="s">
        <v>459</v>
      </c>
      <c r="G26" s="265" t="s">
        <v>460</v>
      </c>
      <c r="H26" s="253"/>
    </row>
    <row r="27" spans="1:8" s="251" customFormat="1" ht="25.5">
      <c r="A27" s="269" t="s">
        <v>246</v>
      </c>
      <c r="B27" s="270" t="s">
        <v>461</v>
      </c>
      <c r="C27" s="270" t="s">
        <v>462</v>
      </c>
      <c r="D27" s="252" t="s">
        <v>463</v>
      </c>
      <c r="E27" s="252" t="s">
        <v>464</v>
      </c>
      <c r="F27" s="252">
        <v>37052105696</v>
      </c>
      <c r="G27" s="252">
        <v>37052161564</v>
      </c>
      <c r="H27" s="253"/>
    </row>
    <row r="28" spans="1:8" s="251" customFormat="1" ht="105">
      <c r="A28" s="269" t="s">
        <v>247</v>
      </c>
      <c r="B28" s="270" t="s">
        <v>465</v>
      </c>
      <c r="C28" s="270" t="s">
        <v>466</v>
      </c>
      <c r="D28" s="252" t="s">
        <v>467</v>
      </c>
      <c r="E28" s="252" t="s">
        <v>468</v>
      </c>
      <c r="F28" s="252" t="s">
        <v>469</v>
      </c>
      <c r="G28" s="252" t="s">
        <v>470</v>
      </c>
      <c r="H28" s="264" t="s">
        <v>471</v>
      </c>
    </row>
    <row r="29" spans="1:8" s="251" customFormat="1">
      <c r="A29" s="269" t="s">
        <v>248</v>
      </c>
      <c r="B29" s="269"/>
      <c r="C29" s="274"/>
      <c r="D29" s="253"/>
      <c r="E29" s="253"/>
      <c r="F29" s="256"/>
      <c r="G29" s="256"/>
      <c r="H29" s="253"/>
    </row>
    <row r="30" spans="1:8" s="251" customFormat="1">
      <c r="A30" s="269" t="s">
        <v>249</v>
      </c>
      <c r="B30" s="269"/>
      <c r="C30" s="274"/>
      <c r="D30" s="253"/>
      <c r="E30" s="253"/>
      <c r="F30" s="256"/>
      <c r="G30" s="256"/>
      <c r="H30" s="253"/>
    </row>
    <row r="31" spans="1:8" s="251" customFormat="1">
      <c r="A31" s="269" t="s">
        <v>250</v>
      </c>
      <c r="B31" s="269"/>
      <c r="C31" s="274"/>
      <c r="D31" s="253"/>
      <c r="E31" s="253"/>
      <c r="F31" s="256"/>
      <c r="G31" s="256"/>
      <c r="H31" s="253"/>
    </row>
    <row r="32" spans="1:8" s="251" customFormat="1" ht="45">
      <c r="A32" s="269" t="s">
        <v>251</v>
      </c>
      <c r="B32" s="270" t="s">
        <v>472</v>
      </c>
      <c r="C32" s="270" t="s">
        <v>473</v>
      </c>
      <c r="D32" s="252" t="s">
        <v>474</v>
      </c>
      <c r="E32" s="252" t="s">
        <v>475</v>
      </c>
      <c r="F32" s="252" t="s">
        <v>476</v>
      </c>
      <c r="G32" s="252" t="s">
        <v>477</v>
      </c>
      <c r="H32" s="264" t="s">
        <v>478</v>
      </c>
    </row>
    <row r="33" spans="1:8" ht="30">
      <c r="A33" s="269" t="s">
        <v>252</v>
      </c>
      <c r="B33" s="270" t="s">
        <v>479</v>
      </c>
      <c r="C33" s="270" t="s">
        <v>480</v>
      </c>
      <c r="D33" s="252" t="s">
        <v>481</v>
      </c>
      <c r="E33" s="252" t="s">
        <v>482</v>
      </c>
      <c r="F33" s="252" t="s">
        <v>483</v>
      </c>
      <c r="G33" s="252" t="s">
        <v>484</v>
      </c>
      <c r="H33" s="264" t="s">
        <v>485</v>
      </c>
    </row>
    <row r="34" spans="1:8">
      <c r="A34" s="269" t="s">
        <v>256</v>
      </c>
      <c r="B34" s="269"/>
      <c r="C34" s="274"/>
      <c r="D34" s="253"/>
      <c r="E34" s="253"/>
      <c r="F34" s="256"/>
      <c r="G34" s="256"/>
      <c r="H34" s="253"/>
    </row>
    <row r="35" spans="1:8" ht="38.25">
      <c r="A35" s="269" t="s">
        <v>257</v>
      </c>
      <c r="B35" s="270" t="s">
        <v>486</v>
      </c>
      <c r="C35" s="270" t="s">
        <v>487</v>
      </c>
      <c r="D35" s="252" t="s">
        <v>488</v>
      </c>
      <c r="E35" s="264" t="s">
        <v>489</v>
      </c>
      <c r="F35" s="265" t="s">
        <v>490</v>
      </c>
      <c r="G35" s="252" t="s">
        <v>491</v>
      </c>
      <c r="H35" s="253"/>
    </row>
    <row r="36" spans="1:8">
      <c r="A36" s="269" t="s">
        <v>258</v>
      </c>
      <c r="B36" s="269"/>
      <c r="C36" s="274"/>
      <c r="D36" s="253"/>
      <c r="E36" s="253"/>
      <c r="F36" s="256"/>
      <c r="G36" s="256"/>
      <c r="H36" s="253"/>
    </row>
    <row r="37" spans="1:8" ht="28.5">
      <c r="A37" s="269" t="s">
        <v>259</v>
      </c>
      <c r="B37" s="270" t="s">
        <v>492</v>
      </c>
      <c r="C37" s="270" t="s">
        <v>493</v>
      </c>
      <c r="D37" s="252" t="s">
        <v>494</v>
      </c>
      <c r="E37" s="252" t="s">
        <v>495</v>
      </c>
      <c r="F37" s="252" t="s">
        <v>496</v>
      </c>
      <c r="G37" s="252" t="s">
        <v>497</v>
      </c>
      <c r="H37" s="253"/>
    </row>
    <row r="38" spans="1:8">
      <c r="A38" s="269" t="s">
        <v>260</v>
      </c>
      <c r="B38" s="269"/>
      <c r="C38" s="274"/>
      <c r="D38" s="253"/>
      <c r="E38" s="253"/>
      <c r="F38" s="256"/>
      <c r="G38" s="256"/>
      <c r="H38" s="253"/>
    </row>
    <row r="39" spans="1:8">
      <c r="A39" s="269" t="s">
        <v>264</v>
      </c>
      <c r="B39" s="269"/>
      <c r="C39" s="274"/>
      <c r="D39" s="253"/>
      <c r="E39" s="253"/>
      <c r="F39" s="256"/>
      <c r="G39" s="256"/>
      <c r="H39" s="253"/>
    </row>
    <row r="40" spans="1:8" ht="60">
      <c r="A40" s="269" t="s">
        <v>265</v>
      </c>
      <c r="B40" s="270" t="s">
        <v>498</v>
      </c>
      <c r="C40" s="270" t="s">
        <v>499</v>
      </c>
      <c r="D40" s="264" t="s">
        <v>500</v>
      </c>
      <c r="E40" s="264" t="s">
        <v>501</v>
      </c>
      <c r="F40" s="252" t="s">
        <v>502</v>
      </c>
      <c r="G40" s="252" t="s">
        <v>503</v>
      </c>
      <c r="H40" s="253"/>
    </row>
    <row r="41" spans="1:8" ht="38.25">
      <c r="A41" s="269" t="s">
        <v>266</v>
      </c>
      <c r="B41" s="270" t="s">
        <v>504</v>
      </c>
      <c r="C41" s="270" t="s">
        <v>505</v>
      </c>
      <c r="D41" s="252" t="s">
        <v>506</v>
      </c>
      <c r="E41" s="252" t="s">
        <v>507</v>
      </c>
      <c r="F41" s="252"/>
      <c r="G41" s="252" t="s">
        <v>508</v>
      </c>
      <c r="H41" s="264" t="s">
        <v>509</v>
      </c>
    </row>
    <row r="42" spans="1:8" ht="38.25">
      <c r="A42" s="269" t="s">
        <v>267</v>
      </c>
      <c r="B42" s="269"/>
      <c r="C42" s="270" t="s">
        <v>510</v>
      </c>
      <c r="D42" s="252" t="s">
        <v>511</v>
      </c>
      <c r="E42" s="267" t="s">
        <v>512</v>
      </c>
      <c r="F42" s="252" t="s">
        <v>513</v>
      </c>
      <c r="G42" s="252" t="s">
        <v>514</v>
      </c>
      <c r="H42" s="253"/>
    </row>
    <row r="43" spans="1:8" ht="63.75">
      <c r="A43" s="269" t="s">
        <v>268</v>
      </c>
      <c r="B43" s="269"/>
      <c r="C43" s="270" t="s">
        <v>515</v>
      </c>
      <c r="D43" s="252" t="s">
        <v>516</v>
      </c>
      <c r="E43" s="253"/>
      <c r="F43" s="256"/>
      <c r="G43" s="256"/>
      <c r="H43" s="253"/>
    </row>
    <row r="44" spans="1:8" ht="63.75">
      <c r="A44" s="269" t="s">
        <v>271</v>
      </c>
      <c r="B44" s="270" t="s">
        <v>517</v>
      </c>
      <c r="C44" s="270" t="s">
        <v>518</v>
      </c>
      <c r="D44" s="252" t="s">
        <v>519</v>
      </c>
      <c r="E44" s="252" t="s">
        <v>520</v>
      </c>
      <c r="F44" s="252" t="s">
        <v>521</v>
      </c>
      <c r="G44" s="256"/>
      <c r="H44" s="268" t="s">
        <v>522</v>
      </c>
    </row>
    <row r="45" spans="1:8">
      <c r="A45" s="269" t="s">
        <v>272</v>
      </c>
      <c r="B45" s="269"/>
      <c r="C45" s="274"/>
      <c r="D45" s="253"/>
      <c r="E45" s="253"/>
      <c r="F45" s="256"/>
      <c r="G45" s="256"/>
      <c r="H45" s="253"/>
    </row>
    <row r="46" spans="1:8" ht="38.25">
      <c r="A46" s="269" t="s">
        <v>274</v>
      </c>
      <c r="B46" s="272" t="s">
        <v>523</v>
      </c>
      <c r="C46" s="270" t="s">
        <v>524</v>
      </c>
      <c r="D46" s="252" t="s">
        <v>525</v>
      </c>
      <c r="E46" s="264" t="s">
        <v>526</v>
      </c>
      <c r="F46" s="252" t="s">
        <v>527</v>
      </c>
      <c r="G46" s="252" t="s">
        <v>528</v>
      </c>
      <c r="H46" s="252" t="s">
        <v>529</v>
      </c>
    </row>
    <row r="47" spans="1:8">
      <c r="A47" s="269" t="s">
        <v>275</v>
      </c>
      <c r="B47" s="269"/>
      <c r="C47" s="274"/>
      <c r="D47" s="253"/>
      <c r="E47" s="253"/>
      <c r="F47" s="256"/>
      <c r="G47" s="256"/>
      <c r="H47" s="253"/>
    </row>
    <row r="48" spans="1:8">
      <c r="A48" s="269" t="s">
        <v>276</v>
      </c>
      <c r="B48" s="269"/>
      <c r="C48" s="274"/>
      <c r="D48" s="253"/>
      <c r="E48" s="253"/>
      <c r="F48" s="256"/>
      <c r="G48" s="256"/>
      <c r="H48" s="253"/>
    </row>
    <row r="49" spans="1:8" ht="120">
      <c r="A49" s="269" t="s">
        <v>278</v>
      </c>
      <c r="B49" s="269"/>
      <c r="C49" s="278" t="s">
        <v>530</v>
      </c>
      <c r="D49" s="254" t="s">
        <v>531</v>
      </c>
      <c r="E49" s="254" t="s">
        <v>532</v>
      </c>
      <c r="F49" s="262" t="s">
        <v>533</v>
      </c>
      <c r="G49" s="256"/>
      <c r="H49" s="254" t="s">
        <v>534</v>
      </c>
    </row>
    <row r="50" spans="1:8" ht="30">
      <c r="A50" s="286" t="s">
        <v>279</v>
      </c>
      <c r="B50" s="286" t="s">
        <v>535</v>
      </c>
      <c r="C50" s="287" t="s">
        <v>536</v>
      </c>
      <c r="D50" s="287" t="s">
        <v>537</v>
      </c>
      <c r="E50" s="287"/>
      <c r="F50" s="288" t="s">
        <v>538</v>
      </c>
      <c r="G50" s="288"/>
      <c r="H50" s="290" t="s">
        <v>539</v>
      </c>
    </row>
  </sheetData>
  <hyperlinks>
    <hyperlink ref="A49" r:id="rId1" xr:uid="{EFCA6D7A-0BD0-46BB-BA38-F767A21CB7B5}"/>
    <hyperlink ref="A19" r:id="rId2" xr:uid="{077CFC2D-C058-4870-AEA0-62C863D068E2}"/>
    <hyperlink ref="E9" r:id="rId3" display="mailto:" xr:uid="{2BE06314-218E-4455-B44B-C5B1AE248D55}"/>
    <hyperlink ref="E10" r:id="rId4" xr:uid="{6EB021DA-0FFF-431A-AAB4-951E70224A96}"/>
    <hyperlink ref="E11" r:id="rId5" display="mailto:temporary.licence@hakom.hr" xr:uid="{2776512D-4486-4F17-BCE6-C2B2B25899D4}"/>
    <hyperlink ref="H11" r:id="rId6" xr:uid="{ABFB395D-C7D1-4FA4-A5ED-2A98298D9873}"/>
    <hyperlink ref="E13" r:id="rId7" display="mailto:podatelna@ctu.cz" xr:uid="{91D5CD19-5DAC-4461-8C5D-00D99A5F23C2}"/>
    <hyperlink ref="E14" r:id="rId8" display="mailto:jtk@sdfi.dk" xr:uid="{CF7BF5EE-AEB9-42AE-ACE9-1A1AAC302CFF}"/>
    <hyperlink ref="E16" r:id="rId9" display="mailto:radiotaajuudet@traficom.fi" xr:uid="{E6172D00-1E84-4C40-B8F2-8FD5A9DA9494}"/>
    <hyperlink ref="H16" r:id="rId10" xr:uid="{255C5182-CF26-4681-872B-676FB98059B7}"/>
    <hyperlink ref="E17" r:id="rId11" display="mailto:tempo@anfr.fr" xr:uid="{7619FCFB-5F4B-4AA5-9494-E98CA6A4C7BF}"/>
    <hyperlink ref="H17" r:id="rId12" location="menu2" display="http://www.anfr.fr/autorisations-demissions/reseaux-professionnels/les-frequences-utilisees-a-titre-temporaire/les-liaisons-video-mobiles/ - menu2" xr:uid="{ABDF6FE9-672B-4FDB-9F0A-57E4E50E229B}"/>
    <hyperlink ref="E19" r:id="rId13" display="mailto:ShortTerm@BNetzA.de" xr:uid="{911F615B-2681-4B0D-8521-BB3FBA5DD417}"/>
    <hyperlink ref="H19" r:id="rId14" display="http://www.bundesnetzagentur.de/shortterm" xr:uid="{BE60E2A3-7F68-4C77-B8ED-1DD202473E91}"/>
    <hyperlink ref="E20" r:id="rId15" display="mailto:fmaniat@eett.gr" xr:uid="{2E04AB62-4C9A-4E91-AE4B-A1D677C33CEA}"/>
    <hyperlink ref="E23" r:id="rId16" display="mailto:licensing@comreg.ie" xr:uid="{D660AAF0-4C1A-40F3-A23E-E0F0D1C71FEF}"/>
    <hyperlink ref="E24" r:id="rId17" display="mailto:simona.morrone@mise.gov.it" xr:uid="{06B5A1DE-1073-44D8-B589-451234E0686E}"/>
    <hyperlink ref="H28" r:id="rId18" location="etape10165" display="http://service-public-entreprises.gouv.mc/En-cours-d-activite/Autorisations-ponctuelles/Communications-et-media/Demander-une-autorisation-pour-un-reseau-radioelectrique-temporaire - etape10165" xr:uid="{6967C492-BD6C-4494-B034-66083CA5B7A0}"/>
    <hyperlink ref="H32" r:id="rId19" xr:uid="{10B0C0AB-2678-4F09-9EA5-3B074F2F6601}"/>
    <hyperlink ref="H33" r:id="rId20" xr:uid="{35B1603B-B09C-4BDD-BA88-D37A0BF36A73}"/>
    <hyperlink ref="E35" r:id="rId21" display="mailto:pia.braadland@Nkom.no" xr:uid="{3A5501BA-45D6-405E-A399-BBCD7D0F9DCB}"/>
    <hyperlink ref="D40" r:id="rId22" display="http://www.ratel.rs/" xr:uid="{86CFA86F-27FF-4E0C-888B-F65D91315F7A}"/>
    <hyperlink ref="E40" r:id="rId23" display="mailto:zoran.brankovic@ratel.rs" xr:uid="{2CCAB482-12BB-43C9-92A3-00E0C3BCC473}"/>
    <hyperlink ref="H41" r:id="rId24" xr:uid="{4BAC765B-7D14-40B0-9D65-A41D7694A87E}"/>
    <hyperlink ref="H44" r:id="rId25" display="https://pts.se/en/private2/radio/wireless-audio-transmission2/" xr:uid="{E0EB27DF-196E-40FC-8676-F702900FED99}"/>
    <hyperlink ref="E46" r:id="rId26" display="mailto:syd_gecici@btk.gov.tr" xr:uid="{F47AC05E-B94F-4F73-A5D1-312FE89D3C93}"/>
    <hyperlink ref="H50" r:id="rId27" xr:uid="{8CBDD4C7-555F-4A86-8997-9D8DDE46BE90}"/>
  </hyperlinks>
  <pageMargins left="0.7" right="0.7" top="0.75" bottom="0.75" header="0.3" footer="0.3"/>
  <tableParts count="1">
    <tablePart r:id="rId2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CC9422E0F3D52428F2C80FE58CAD2B8" ma:contentTypeVersion="" ma:contentTypeDescription="Create a new document." ma:contentTypeScope="" ma:versionID="b7ea7904ee82b8fe67dd8769890df68c">
  <xsd:schema xmlns:xsd="http://www.w3.org/2001/XMLSchema" xmlns:xs="http://www.w3.org/2001/XMLSchema" xmlns:p="http://schemas.microsoft.com/office/2006/metadata/properties" xmlns:ns2="c99fd90e-27f4-4545-9eb7-ae1474a72ae7" targetNamespace="http://schemas.microsoft.com/office/2006/metadata/properties" ma:root="true" ma:fieldsID="91f611f3779799c46b5214a88fd613cc" ns2:_="">
    <xsd:import namespace="c99fd90e-27f4-4545-9eb7-ae1474a72ae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9fd90e-27f4-4545-9eb7-ae1474a72ae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32FB726-8A1E-4354-BED0-264E3FAA2C2F}">
  <ds:schemaRefs>
    <ds:schemaRef ds:uri="http://schemas.microsoft.com/sharepoint/v3/contenttype/forms"/>
  </ds:schemaRefs>
</ds:datastoreItem>
</file>

<file path=customXml/itemProps2.xml><?xml version="1.0" encoding="utf-8"?>
<ds:datastoreItem xmlns:ds="http://schemas.openxmlformats.org/officeDocument/2006/customXml" ds:itemID="{18A6B9DA-7668-4044-AF78-9785787581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9fd90e-27f4-4545-9eb7-ae1474a72a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0F796C-12E8-427F-BBEC-2D41D8EA670B}">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534662e5-553f-4a1c-9573-7835fb01dd66}" enabled="1" method="Privileged" siteId="{1c939853-ca0f-4792-9597-8519b4d0dfe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Export Summary</vt:lpstr>
      <vt:lpstr>Update record</vt:lpstr>
      <vt:lpstr>Global</vt:lpstr>
      <vt:lpstr>Region 1 Audio</vt:lpstr>
      <vt:lpstr>Region 1 Video</vt:lpstr>
      <vt:lpstr>Region 2 Audio</vt:lpstr>
      <vt:lpstr>Region 2 Video</vt:lpstr>
      <vt:lpstr>Region 3</vt:lpstr>
      <vt:lpstr>Country 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Ciaudelli</dc:creator>
  <cp:keywords/>
  <dc:description/>
  <cp:lastModifiedBy>Huguet, Fabienne</cp:lastModifiedBy>
  <cp:revision/>
  <dcterms:created xsi:type="dcterms:W3CDTF">2025-08-29T14:56:11Z</dcterms:created>
  <dcterms:modified xsi:type="dcterms:W3CDTF">2026-10-06T09:14:59Z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0x0101005CC9422E0F3D52428F2C80FE58CAD2B8</vt:lpwstr>
  </property>
</Properties>
</file>