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updateLinks="never" defaultThemeVersion="124226"/>
  <bookViews>
    <workbookView xWindow="240" yWindow="105" windowWidth="14805" windowHeight="8010" tabRatio="740" activeTab="1"/>
  </bookViews>
  <sheets>
    <sheet name="DL (CFG A)" sheetId="1" r:id="rId1"/>
    <sheet name="DL (CFG B)" sheetId="6" r:id="rId2"/>
  </sheets>
  <externalReferences>
    <externalReference r:id="rId3"/>
  </externalReferences>
  <calcPr calcId="0"/>
</workbook>
</file>

<file path=xl/sharedStrings.xml><?xml version="1.0" encoding="utf-8"?>
<sst xmlns="http://schemas.openxmlformats.org/spreadsheetml/2006/main" count="708" uniqueCount="276">
  <si>
    <t>Numerology</t>
  </si>
  <si>
    <t>Frame structure</t>
  </si>
  <si>
    <t>Requirement</t>
  </si>
  <si>
    <t>BS antenna height</t>
  </si>
  <si>
    <t>Total transmit power per TRxP</t>
  </si>
  <si>
    <t>UE power class</t>
  </si>
  <si>
    <t>23 dBm</t>
  </si>
  <si>
    <t>Inter-site distance</t>
  </si>
  <si>
    <t>Number of antenna elements per TRxP</t>
  </si>
  <si>
    <t>Number of UE antenna elements</t>
  </si>
  <si>
    <t>Device deployment</t>
  </si>
  <si>
    <t>UE mobility model</t>
  </si>
  <si>
    <t>UE speeds of interest</t>
  </si>
  <si>
    <t>Inter-site interference modeling</t>
  </si>
  <si>
    <t>Explicitly modelled</t>
  </si>
  <si>
    <t>BS noise figure</t>
  </si>
  <si>
    <t>5 dB</t>
  </si>
  <si>
    <t>UE noise figure</t>
  </si>
  <si>
    <t>7 dB</t>
  </si>
  <si>
    <t>BS antenna element gain</t>
  </si>
  <si>
    <t>UE antenna element gain</t>
  </si>
  <si>
    <t>0 dBi</t>
  </si>
  <si>
    <t>Thermal noise level</t>
  </si>
  <si>
    <t>‒174 dBm/Hz</t>
  </si>
  <si>
    <t>Traffic model</t>
  </si>
  <si>
    <t>Simulation bandwidth</t>
  </si>
  <si>
    <t>UE density</t>
  </si>
  <si>
    <t>UE antenna height</t>
  </si>
  <si>
    <t>1.5 m</t>
  </si>
  <si>
    <t>Channdel Model</t>
  </si>
  <si>
    <t>Aligned with reference</t>
  </si>
  <si>
    <t>NTUST</t>
  </si>
  <si>
    <t>Baseline evaluation configuration parameters</t>
  </si>
  <si>
    <t>TRxP number per site</t>
  </si>
  <si>
    <t>Electronic tilt</t>
  </si>
  <si>
    <t>UT attachment</t>
  </si>
  <si>
    <t>Scheduling</t>
  </si>
  <si>
    <t>ACK/NACK delay</t>
  </si>
  <si>
    <t>CSI feedback</t>
  </si>
  <si>
    <t>Channel estimation</t>
  </si>
  <si>
    <t>Wrapping around method</t>
  </si>
  <si>
    <t>Modulation</t>
  </si>
  <si>
    <t>Multiple access</t>
  </si>
  <si>
    <t>Duplexing</t>
  </si>
  <si>
    <t>Guard band ratio on simulation bandwidth</t>
  </si>
  <si>
    <t>Simulation bandwdith</t>
  </si>
  <si>
    <t>Transmission scheme</t>
  </si>
  <si>
    <t>DL CSI measurement</t>
  </si>
  <si>
    <t>DL codebook</t>
  </si>
  <si>
    <t>PRB bundling</t>
  </si>
  <si>
    <t>MU dimension</t>
  </si>
  <si>
    <t>SU dimension</t>
  </si>
  <si>
    <t>Codeword (CW)-to-layer mapping</t>
  </si>
  <si>
    <t>SRS transmission</t>
  </si>
  <si>
    <t>Interference measurement</t>
  </si>
  <si>
    <t>CBG</t>
  </si>
  <si>
    <t>Re-transmission delay</t>
  </si>
  <si>
    <t>Antenna configuration at TRxP</t>
  </si>
  <si>
    <t>Antenna configuration at UE</t>
  </si>
  <si>
    <t>Receiver</t>
  </si>
  <si>
    <t>(M, N, P, Mg, Ng; Mp, Np)
- M: Number of vertical antenna elements within a panel, on one polarization
- N: Number of horizontal antenna elements within a panel, on one polarization
- P: Number of polarizations
- Mg: Number of panels in a column;
- Ng: Number of panels in a row;
- Mp: Number of vertical TXRUs within a panel, on one polarization
- Np: Number of horizontal TXRUs within a panel, on one polarization</t>
  </si>
  <si>
    <t>(M, N, P, Mg, Ng; Mp, Np)
- M: Number of vertical antenna elements within a panel, on one polarization
- N: Number of horizontal antenna elements within a panel, on one polarization
- P: Number of polarizations
- Mg: Number of panels;
- Ng: default: 1
- Mp: Number of vertical TXRUs within a panel, on one polarization
- Np: Number of horizontal TXRUs within a panel, on one polarization</t>
  </si>
  <si>
    <t>MMSE-IRC</t>
  </si>
  <si>
    <t>Non-ideal</t>
  </si>
  <si>
    <t xml:space="preserve">Mechanic tilt </t>
  </si>
  <si>
    <t>Handover margin (dB)</t>
  </si>
  <si>
    <t>Criteria for selection for serving TRxP</t>
  </si>
  <si>
    <t>Additional parameters (Technical)</t>
  </si>
  <si>
    <t>Additional parameters (System)</t>
  </si>
  <si>
    <t xml:space="preserve">Maximizing RSRP where the digital beamforming is not considered </t>
  </si>
  <si>
    <t>Overhead Assumption</t>
  </si>
  <si>
    <t>PDCCH</t>
  </si>
  <si>
    <t>SSB</t>
  </si>
  <si>
    <t>CSI-RS for CM</t>
  </si>
  <si>
    <t>CSI-RS for IM</t>
  </si>
  <si>
    <t>DMRS</t>
  </si>
  <si>
    <t>TRS</t>
  </si>
  <si>
    <t>GP</t>
  </si>
  <si>
    <t>Carrier frequency for evaluation</t>
  </si>
  <si>
    <t>TDD, FDD</t>
  </si>
  <si>
    <t>Total RE Overhead (%)</t>
  </si>
  <si>
    <t>Up to 64 Tx/Rx</t>
  </si>
  <si>
    <t>25 m</t>
  </si>
  <si>
    <t>49 dBm for 20 MHz bandwidth
46 dBm for 10 MHz bandwidth</t>
  </si>
  <si>
    <t>Percentage of high loss and low loss building type</t>
  </si>
  <si>
    <t>500 m</t>
  </si>
  <si>
    <t>8 dBi</t>
  </si>
  <si>
    <t>10 UEs per TRxP</t>
  </si>
  <si>
    <t>UL power control parameter</t>
  </si>
  <si>
    <t>90° in GCS (pointing to horizontal direction)</t>
  </si>
  <si>
    <t>Based on RSRP (formula (8.1-1) in TR36.873) from port 0</t>
  </si>
  <si>
    <t>Geographical distance based wrapping</t>
  </si>
  <si>
    <t>Minimum distance of TRxP and UE</t>
  </si>
  <si>
    <t>Polarized antenna model</t>
  </si>
  <si>
    <t>Model-2 in TR36.873</t>
  </si>
  <si>
    <t>700 MHz</t>
  </si>
  <si>
    <t>UMa_A, UMa_B</t>
  </si>
  <si>
    <t>20% high loss, 80% low loss</t>
  </si>
  <si>
    <t>Up to 2 Tx/Rx</t>
  </si>
  <si>
    <t>80% indoor, 20% outdoor
Randomly and uniformly distributed over the area</t>
  </si>
  <si>
    <t>Fixed and identical speed |v| of all UEs of the same mobility class, randomly and uniformly distributed direction.</t>
  </si>
  <si>
    <t>3 km/h for indoor and outdoor
3 km</t>
  </si>
  <si>
    <t>Up to 10 MHz</t>
  </si>
  <si>
    <t>Single-tone SC-FDMA, DFT-S-OFDM, OFDMA</t>
  </si>
  <si>
    <t>15 kHz ,</t>
  </si>
  <si>
    <t>[X, Y] per 1 RB</t>
  </si>
  <si>
    <t>SINR</t>
  </si>
  <si>
    <t>Pre-processing SINR as in Section 2.1.1 in R1-1805643</t>
  </si>
  <si>
    <t>99° in GCS</t>
  </si>
  <si>
    <t>1, 0</t>
  </si>
  <si>
    <t>1732 m</t>
  </si>
  <si>
    <t>Up to 50 MHz</t>
  </si>
  <si>
    <t>Link Level Parameter</t>
  </si>
  <si>
    <t>Physical channel</t>
    <phoneticPr fontId="0" type="noConversion"/>
  </si>
  <si>
    <t>Carrier frequency</t>
    <phoneticPr fontId="0" type="noConversion"/>
  </si>
  <si>
    <t>Evaluated service profiles</t>
  </si>
  <si>
    <t>Full buffer best effort</t>
  </si>
  <si>
    <t>Up to 10 MHz (for ISD = 500 m)</t>
    <phoneticPr fontId="0" type="noConversion"/>
  </si>
  <si>
    <t>Number of users in simulation</t>
  </si>
  <si>
    <t>Link-level Channel model</t>
  </si>
  <si>
    <t>UE speed</t>
  </si>
  <si>
    <t>3 km/h</t>
    <phoneticPr fontId="0" type="noConversion"/>
  </si>
  <si>
    <t>Subcarrier spacing</t>
  </si>
  <si>
    <t>Symbols number per slot</t>
  </si>
  <si>
    <t>Antenna configuration at TRxP</t>
    <phoneticPr fontId="0" type="noConversion"/>
  </si>
  <si>
    <t>Antenna configuration at UE</t>
    <phoneticPr fontId="0" type="noConversion"/>
  </si>
  <si>
    <t>TXRU pattern at TRxP</t>
    <phoneticPr fontId="0" type="noConversion"/>
  </si>
  <si>
    <t>TXRU pattern at UE</t>
    <phoneticPr fontId="0" type="noConversion"/>
  </si>
  <si>
    <t>Transmission mode</t>
    <phoneticPr fontId="0" type="noConversion"/>
  </si>
  <si>
    <t>Transmission rank</t>
    <phoneticPr fontId="0" type="noConversion"/>
  </si>
  <si>
    <t>UL precoder</t>
    <phoneticPr fontId="0" type="noConversion"/>
  </si>
  <si>
    <t>TBS</t>
    <phoneticPr fontId="0" type="noConversion"/>
  </si>
  <si>
    <t>Modulation order</t>
    <phoneticPr fontId="0" type="noConversion"/>
  </si>
  <si>
    <t>Number of Resource units</t>
  </si>
  <si>
    <t>Number of repetition</t>
    <phoneticPr fontId="0" type="noConversion"/>
  </si>
  <si>
    <t>TRxP receiver type</t>
    <phoneticPr fontId="0" type="noConversion"/>
  </si>
  <si>
    <t>MMSE-IRC</t>
    <phoneticPr fontId="0" type="noConversion"/>
  </si>
  <si>
    <t>Channel coding scheme</t>
  </si>
  <si>
    <t>DMRS configuration</t>
    <phoneticPr fontId="0" type="noConversion"/>
  </si>
  <si>
    <t>Up to 50 MHz (for ISD = 1732 m)</t>
    <phoneticPr fontId="0" type="noConversion"/>
  </si>
  <si>
    <t>Antenna 
Configuration</t>
  </si>
  <si>
    <t>TXRU mapping</t>
  </si>
  <si>
    <t>Tx scheme</t>
  </si>
  <si>
    <t>3GPP LTE</t>
  </si>
  <si>
    <t>3GPP NR</t>
  </si>
  <si>
    <t>ITRI-NR</t>
  </si>
  <si>
    <t>Mediatek-NR</t>
  </si>
  <si>
    <t>NCCU - NR</t>
  </si>
  <si>
    <t>NCKU - NR</t>
  </si>
  <si>
    <t>700MHz</t>
    <phoneticPr fontId="16" type="noConversion"/>
  </si>
  <si>
    <t>23dBm</t>
    <phoneticPr fontId="16" type="noConversion"/>
  </si>
  <si>
    <t>500m</t>
    <phoneticPr fontId="16" type="noConversion"/>
  </si>
  <si>
    <t>500m</t>
    <phoneticPr fontId="16" type="noConversion"/>
  </si>
  <si>
    <t>gNB: 2R = (8,1,2,1,1; 1,1)
UE: 1T=1T, (1,1,1,1,1; 1,1)</t>
    <phoneticPr fontId="16" type="noConversion"/>
  </si>
  <si>
    <t>15kHz SCS</t>
    <phoneticPr fontId="16" type="noConversion"/>
  </si>
  <si>
    <t>1.5m</t>
    <phoneticPr fontId="16" type="noConversion"/>
  </si>
  <si>
    <t>1.5m</t>
    <phoneticPr fontId="16" type="noConversion"/>
  </si>
  <si>
    <t>1TX(1,1,1,1,1;1,1)</t>
    <phoneticPr fontId="16" type="noConversion"/>
  </si>
  <si>
    <t>2Rx(8,1,2,1,1;1,1)</t>
    <phoneticPr fontId="16" type="noConversion"/>
  </si>
  <si>
    <t>25m</t>
    <phoneticPr fontId="16" type="noConversion"/>
  </si>
  <si>
    <t>25m</t>
    <phoneticPr fontId="16" type="noConversion"/>
  </si>
  <si>
    <t>FDD</t>
    <phoneticPr fontId="16" type="noConversion"/>
  </si>
  <si>
    <t>FDD</t>
    <phoneticPr fontId="16" type="noConversion"/>
  </si>
  <si>
    <t>15kHz</t>
    <phoneticPr fontId="16" type="noConversion"/>
  </si>
  <si>
    <t>Pre-processing SINR as in Section 2.1.1 in R1-1805643</t>
    <phoneticPr fontId="16" type="noConversion"/>
  </si>
  <si>
    <t>700MHz</t>
    <phoneticPr fontId="16" type="noConversion"/>
  </si>
  <si>
    <t>700MHz</t>
    <phoneticPr fontId="16" type="noConversion"/>
  </si>
  <si>
    <t>25m</t>
    <phoneticPr fontId="16" type="noConversion"/>
  </si>
  <si>
    <t>25m</t>
    <phoneticPr fontId="16" type="noConversion"/>
  </si>
  <si>
    <t>23dBm</t>
    <phoneticPr fontId="16" type="noConversion"/>
  </si>
  <si>
    <t>1732m</t>
    <phoneticPr fontId="16" type="noConversion"/>
  </si>
  <si>
    <t>FDD</t>
    <phoneticPr fontId="16" type="noConversion"/>
  </si>
  <si>
    <t>15kHz</t>
    <phoneticPr fontId="16" type="noConversion"/>
  </si>
  <si>
    <t>Non-ideal</t>
    <phoneticPr fontId="16" type="noConversion"/>
  </si>
  <si>
    <t>MMSE-IRC</t>
    <phoneticPr fontId="16" type="noConversion"/>
  </si>
  <si>
    <t>2R = (8,1,2,1,1; 1,1)</t>
  </si>
  <si>
    <t>1T, (1,1,1,1,1; 1,1)</t>
  </si>
  <si>
    <t>With layer 2 PDU (Protocol Data Unit) message size of 32 bytes:
1 message/day/device
or
1 message/2 hours/device6
Packet arrival follows Poisson arrival process for non-full buffer system-level simulation</t>
    <phoneticPr fontId="16" type="noConversion"/>
  </si>
  <si>
    <t>[1,-103] for RB</t>
    <phoneticPr fontId="16" type="noConversion"/>
  </si>
  <si>
    <t>Non-ideal</t>
    <phoneticPr fontId="16" type="noConversion"/>
  </si>
  <si>
    <t>With layer 2 PDU (Protocol Data Unit) message size of 32 bytes:
1 message/day/device
or
1 message/2 hours/device6
Packet arrival follows Poisson arrival process for non-full buffer system-level simulation</t>
    <phoneticPr fontId="16" type="noConversion"/>
  </si>
  <si>
    <t>UMa_B</t>
    <phoneticPr fontId="16" type="noConversion"/>
  </si>
  <si>
    <t>2Tx/Rx</t>
    <phoneticPr fontId="16" type="noConversion"/>
  </si>
  <si>
    <t>1Tx/Rx</t>
    <phoneticPr fontId="16" type="noConversion"/>
  </si>
  <si>
    <t>[1,-113] for RB</t>
    <phoneticPr fontId="16" type="noConversion"/>
  </si>
  <si>
    <t>46dBm</t>
    <phoneticPr fontId="16" type="noConversion"/>
  </si>
  <si>
    <t>80% low loss,
20% high loss</t>
    <phoneticPr fontId="16" type="noConversion"/>
  </si>
  <si>
    <t>UMa_B</t>
    <phoneticPr fontId="16" type="noConversion"/>
  </si>
  <si>
    <t>UMa_B</t>
    <phoneticPr fontId="16" type="noConversion"/>
  </si>
  <si>
    <t>2Rx(8,1,2,1,1;1,1)</t>
    <phoneticPr fontId="16" type="noConversion"/>
  </si>
  <si>
    <t>1Tx(1,1,1,1,1;1,1)</t>
    <phoneticPr fontId="16" type="noConversion"/>
  </si>
  <si>
    <t>MMSE-IRC</t>
    <phoneticPr fontId="16" type="noConversion"/>
  </si>
  <si>
    <t>Connection Density
[device/km2]</t>
  </si>
  <si>
    <t>1 message/2 hours/device</t>
  </si>
  <si>
    <t>Traffic</t>
  </si>
  <si>
    <t>1 message/day/device</t>
  </si>
  <si>
    <t>15kHz, SCS</t>
  </si>
  <si>
    <t>[1,-115.8]</t>
    <phoneticPr fontId="16" type="noConversion"/>
  </si>
  <si>
    <t>[1,-100] for RB</t>
    <phoneticPr fontId="16" type="noConversion"/>
  </si>
  <si>
    <t>700MHz</t>
    <phoneticPr fontId="16" type="noConversion"/>
  </si>
  <si>
    <t>TDL-iii</t>
    <phoneticPr fontId="16" type="noConversion"/>
  </si>
  <si>
    <t>15kHz</t>
    <phoneticPr fontId="16" type="noConversion"/>
  </si>
  <si>
    <t>2R (8,1,2,1,1;1,1)</t>
    <phoneticPr fontId="16" type="noConversion"/>
  </si>
  <si>
    <t>1T (1,1,1,1,1;1,1)</t>
    <phoneticPr fontId="16" type="noConversion"/>
  </si>
  <si>
    <t>Option 1: 0dBi Omni-directional</t>
    <phoneticPr fontId="19" type="noConversion"/>
  </si>
  <si>
    <t>SIMO</t>
    <phoneticPr fontId="16" type="noConversion"/>
  </si>
  <si>
    <t>-</t>
    <phoneticPr fontId="16" type="noConversion"/>
  </si>
  <si>
    <t>BPSK-π/2 and QPSK-π/4</t>
  </si>
  <si>
    <t>QPSK</t>
  </si>
  <si>
    <t>2,3,4,5,6,8,10</t>
    <phoneticPr fontId="16" type="noConversion"/>
  </si>
  <si>
    <t>N/A</t>
    <phoneticPr fontId="16" type="noConversion"/>
  </si>
  <si>
    <t>1,2,4,8,16</t>
    <phoneticPr fontId="16" type="noConversion"/>
  </si>
  <si>
    <t>LMMSE</t>
    <phoneticPr fontId="16" type="noConversion"/>
  </si>
  <si>
    <t>Turbo code</t>
    <phoneticPr fontId="16" type="noConversion"/>
  </si>
  <si>
    <t>LDPC code</t>
    <phoneticPr fontId="16" type="noConversion"/>
  </si>
  <si>
    <t>2 REs for DMRS per TTI</t>
    <phoneticPr fontId="19" type="noConversion"/>
  </si>
  <si>
    <t>PUSCH</t>
    <phoneticPr fontId="16" type="noConversion"/>
  </si>
  <si>
    <t>PUSCH</t>
    <phoneticPr fontId="16" type="noConversion"/>
  </si>
  <si>
    <t>700MHz</t>
    <phoneticPr fontId="16" type="noConversion"/>
  </si>
  <si>
    <t>TDL-iii</t>
    <phoneticPr fontId="16" type="noConversion"/>
  </si>
  <si>
    <t>15KHz</t>
    <phoneticPr fontId="16" type="noConversion"/>
  </si>
  <si>
    <t>2R (8,1,2,1,1,;1,1)</t>
    <phoneticPr fontId="16" type="noConversion"/>
  </si>
  <si>
    <t>1T (1,1,1,1,1;1,1)</t>
    <phoneticPr fontId="16" type="noConversion"/>
  </si>
  <si>
    <t>Option 1: 0dBi Omni-directional</t>
    <phoneticPr fontId="19" type="noConversion"/>
  </si>
  <si>
    <t>SIMO</t>
    <phoneticPr fontId="16" type="noConversion"/>
  </si>
  <si>
    <t>-</t>
    <phoneticPr fontId="16" type="noConversion"/>
  </si>
  <si>
    <t>QPSK</t>
    <phoneticPr fontId="16" type="noConversion"/>
  </si>
  <si>
    <t>N/A</t>
    <phoneticPr fontId="16" type="noConversion"/>
  </si>
  <si>
    <t>LDPC code</t>
    <phoneticPr fontId="16" type="noConversion"/>
  </si>
  <si>
    <t>1,2,4,8,16</t>
    <phoneticPr fontId="16" type="noConversion"/>
  </si>
  <si>
    <t>2,3,4,5,6,8,10</t>
    <phoneticPr fontId="16" type="noConversion"/>
  </si>
  <si>
    <t>Up to 50 MHz (for ISD = 1732 m) 15kHz</t>
    <phoneticPr fontId="0" type="noConversion"/>
  </si>
  <si>
    <t>Up to 50 MHz (for ISD = 1732 m) 180kHz</t>
    <phoneticPr fontId="0" type="noConversion"/>
  </si>
  <si>
    <t>Up to 10 MHz (for ISD = 500 m) 15kHz</t>
    <phoneticPr fontId="0" type="noConversion"/>
  </si>
  <si>
    <t>Up to 10 MHz (for ISD = 500 m) 180kHz</t>
    <phoneticPr fontId="0" type="noConversion"/>
  </si>
  <si>
    <t>OFDMA</t>
    <phoneticPr fontId="16" type="noConversion"/>
  </si>
  <si>
    <t>Single-tone</t>
    <phoneticPr fontId="16" type="noConversion"/>
  </si>
  <si>
    <t>UL SIMO</t>
    <phoneticPr fontId="16" type="noConversion"/>
  </si>
  <si>
    <t>OFDMa</t>
    <phoneticPr fontId="16" type="noConversion"/>
  </si>
  <si>
    <t>Single-tone</t>
    <phoneticPr fontId="16" type="noConversion"/>
  </si>
  <si>
    <t>UL SIMO</t>
    <phoneticPr fontId="16" type="noConversion"/>
  </si>
  <si>
    <t>UL SIMO</t>
    <phoneticPr fontId="16" type="noConversion"/>
  </si>
  <si>
    <t>up to 10MHz</t>
    <phoneticPr fontId="16" type="noConversion"/>
  </si>
  <si>
    <t>Up to 10MHz</t>
    <phoneticPr fontId="16" type="noConversion"/>
  </si>
  <si>
    <t>32, 64, 144, 184</t>
  </si>
  <si>
    <t>According to 3GPP specifications.</t>
  </si>
  <si>
    <t>MMSE</t>
    <phoneticPr fontId="0" type="noConversion"/>
  </si>
  <si>
    <t>2 REs for DMRS per TTI</t>
    <phoneticPr fontId="19" type="noConversion"/>
  </si>
  <si>
    <t>LMMSE</t>
    <phoneticPr fontId="0" type="noConversion"/>
  </si>
  <si>
    <t>MMSE</t>
    <phoneticPr fontId="0" type="noConversion"/>
  </si>
  <si>
    <t>ITRI-LTE
(NB-IoT)</t>
  </si>
  <si>
    <t>2,103,872~
2,650,000</t>
  </si>
  <si>
    <t>1,460,000~
1,575,368</t>
  </si>
  <si>
    <t>41,081,000~
45,272,306</t>
  </si>
  <si>
    <t>29,844,621~
40,383,189</t>
  </si>
  <si>
    <t>4 RBs, 14 OFDM symbols</t>
  </si>
  <si>
    <t>1 SSB / 20ms</t>
  </si>
  <si>
    <t>FDD:
5 slots period;
32 ports for 32Tx;
TDD:
5 ms period;
4*10 ports, 1RE/port/PRB</t>
  </si>
  <si>
    <t>ZP CSI-RS with 5 slots period;
4 RE/PRB/5 slots</t>
  </si>
  <si>
    <t>Type II, 2  symbols</t>
  </si>
  <si>
    <t>2 ports PT-RS, (L,K) = (1,4) 
L: time density
K: frequency density</t>
  </si>
  <si>
    <t>FDD:
N/A
TDD:
2 symbols in 10ms</t>
  </si>
  <si>
    <t>up to 256 QAM</t>
    <phoneticPr fontId="16" type="noConversion"/>
  </si>
  <si>
    <t>FDD:Non-precoded CSI-RS  based
TDD:Precoded CSI-RS based, non-PMI</t>
  </si>
  <si>
    <t>FDD:Type I codebook (single panel) ;
TDD:Ideal codebook</t>
  </si>
  <si>
    <t>4 PRBs</t>
  </si>
  <si>
    <t>N/A</t>
  </si>
  <si>
    <t>For 1~4 layers, CW 1</t>
  </si>
  <si>
    <t xml:space="preserve">PMI, CQI: every 5 slot; RI: every 5 slot;
Subband based </t>
  </si>
  <si>
    <t>SU-CQI; CSI-IM for inter-cell interference measurement</t>
  </si>
  <si>
    <t>The next available UL slot</t>
  </si>
  <si>
    <t>The next available DL slot after receiving NACK</t>
  </si>
  <si>
    <t>Up to 256 QAM</t>
    <phoneticPr fontId="16" type="noConversion"/>
  </si>
  <si>
    <t xml:space="preserve"> </t>
    <phoneticPr fontId="16" type="noConversion"/>
  </si>
  <si>
    <t>FDD: 6.4% (for 10 MHz)
TDD: 8.2% (51 RB for 30kHz SCS), or 4.6% (106 RB for 15kHz SCS)</t>
    <phoneticPr fontId="16" type="noConversion"/>
  </si>
  <si>
    <t>1x8 SU-MIMO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</si>
</sst>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name val="宋体"/>
      <family val="3"/>
      <charset val="134"/>
    </font>
    <font>
      <b/>
      <sz val="9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rgb="FF0070C0"/>
      <name val="Calibri"/>
      <family val="2"/>
      <scheme val="minor"/>
    </font>
    <font>
      <sz val="9"/>
      <color theme="6" tint="-0.249977111117893"/>
      <name val="Calibri"/>
      <family val="2"/>
      <scheme val="minor"/>
    </font>
    <font>
      <sz val="10"/>
      <color rgb="FF0070C0"/>
      <name val="Calibri"/>
      <family val="2"/>
      <scheme val="minor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name val="Calibri"/>
      <family val="3"/>
      <charset val="136"/>
      <scheme val="minor"/>
    </font>
    <font>
      <sz val="9"/>
      <name val="Calibri"/>
      <family val="2"/>
      <scheme val="minor"/>
    </font>
    <font>
      <sz val="9"/>
      <color theme="1"/>
      <name val="Calibri"/>
      <family val="1"/>
      <charset val="136"/>
      <scheme val="minor"/>
    </font>
    <font>
      <sz val="9"/>
      <name val="宋体"/>
      <family val="3"/>
      <charset val="134"/>
    </font>
    <font>
      <sz val="10"/>
      <name val="Arial"/>
      <family val="2"/>
    </font>
    <font>
      <sz val="11"/>
      <color theme="1"/>
      <name val="Calibri"/>
      <family val="2"/>
      <charset val="134"/>
      <scheme val="minor"/>
    </font>
    <font>
      <sz val="11"/>
      <color rgb="FFFF0000"/>
      <name val="Calibri"/>
      <family val="3"/>
      <charset val="134"/>
      <scheme val="minor"/>
    </font>
    <font>
      <b/>
      <sz val="11"/>
      <color theme="1"/>
      <name val="Calibri"/>
      <family val="3"/>
      <charset val="134"/>
      <scheme val="minor"/>
    </font>
    <font>
      <sz val="11"/>
      <color theme="1"/>
      <name val="Calibri"/>
      <family val="3"/>
      <charset val="134"/>
      <scheme val="minor"/>
    </font>
    <font>
      <sz val="11"/>
      <color theme="0"/>
      <name val="Calibri"/>
      <family val="3"/>
      <charset val="134"/>
      <scheme val="minor"/>
    </font>
    <font>
      <sz val="11"/>
      <color rgb="FF3F3F76"/>
      <name val="Calibri"/>
      <family val="3"/>
      <charset val="134"/>
      <scheme val="minor"/>
    </font>
    <font>
      <sz val="11"/>
      <color rgb="FF9C0006"/>
      <name val="Calibri"/>
      <family val="3"/>
      <charset val="134"/>
      <scheme val="minor"/>
    </font>
    <font>
      <b/>
      <sz val="18"/>
      <color theme="3"/>
      <name val="Cambria"/>
      <family val="3"/>
      <charset val="134"/>
      <scheme val="major"/>
    </font>
    <font>
      <b/>
      <sz val="15"/>
      <color theme="3"/>
      <name val="Calibri"/>
      <family val="3"/>
      <charset val="134"/>
      <scheme val="minor"/>
    </font>
    <font>
      <i/>
      <sz val="11"/>
      <color rgb="FF7F7F7F"/>
      <name val="Calibri"/>
      <family val="3"/>
      <charset val="134"/>
      <scheme val="minor"/>
    </font>
    <font>
      <b/>
      <sz val="11"/>
      <color theme="3"/>
      <name val="Calibri"/>
      <family val="3"/>
      <charset val="134"/>
      <scheme val="minor"/>
    </font>
    <font>
      <b/>
      <sz val="13"/>
      <color theme="3"/>
      <name val="Calibri"/>
      <family val="3"/>
      <charset val="134"/>
      <scheme val="minor"/>
    </font>
    <font>
      <b/>
      <sz val="11"/>
      <color rgb="FF3F3F3F"/>
      <name val="Calibri"/>
      <family val="3"/>
      <charset val="134"/>
      <scheme val="minor"/>
    </font>
    <font>
      <sz val="12"/>
      <color theme="1"/>
      <name val="Calibri"/>
      <family val="3"/>
      <charset val="134"/>
      <scheme val="minor"/>
    </font>
    <font>
      <sz val="11"/>
      <color rgb="FF006100"/>
      <name val="Calibri"/>
      <family val="3"/>
      <charset val="134"/>
      <scheme val="minor"/>
    </font>
    <font>
      <b/>
      <sz val="11"/>
      <color theme="0"/>
      <name val="Calibri"/>
      <family val="3"/>
      <charset val="134"/>
      <scheme val="minor"/>
    </font>
    <font>
      <b/>
      <sz val="11"/>
      <color rgb="FFFA7D00"/>
      <name val="Calibri"/>
      <family val="3"/>
      <charset val="134"/>
      <scheme val="minor"/>
    </font>
    <font>
      <sz val="11"/>
      <color rgb="FFFA7D00"/>
      <name val="Calibri"/>
      <family val="3"/>
      <charset val="134"/>
      <scheme val="minor"/>
    </font>
    <font>
      <sz val="11"/>
      <color rgb="FF9C6500"/>
      <name val="Calibri"/>
      <family val="3"/>
      <charset val="134"/>
      <scheme val="minor"/>
    </font>
    <font>
      <sz val="12"/>
      <color rgb="FF000000"/>
      <name val="ＭＳ Ｐゴシック"/>
      <family val="2"/>
    </font>
    <font>
      <sz val="11"/>
      <color rgb="FF000000"/>
      <name val="ＭＳ Ｐゴシック"/>
      <family val="2"/>
    </font>
    <font>
      <sz val="10"/>
      <name val="Droid Sans"/>
      <family val="1"/>
    </font>
  </fonts>
  <fills count="3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4506668294322"/>
      </bottom>
      <diagonal/>
    </border>
  </borders>
  <cellStyleXfs count="541">
    <xf numFmtId="0" fontId="0" fillId="0" borderId="0"/>
    <xf numFmtId="0" fontId="4" fillId="0" borderId="0">
      <alignment vertical="center"/>
    </xf>
    <xf numFmtId="0" fontId="20" fillId="0" borderId="0"/>
    <xf numFmtId="0" fontId="24" fillId="10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24" borderId="0" applyNumberFormat="0" applyBorder="0" applyAlignment="0" applyProtection="0">
      <alignment vertical="center"/>
    </xf>
    <xf numFmtId="0" fontId="24" fillId="15" borderId="0" applyNumberFormat="0" applyBorder="0" applyAlignment="0" applyProtection="0"/>
    <xf numFmtId="0" fontId="24" fillId="17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0" fillId="0" borderId="0"/>
    <xf numFmtId="0" fontId="24" fillId="23" borderId="9" applyNumberFormat="0" applyFont="0" applyAlignment="0" applyProtection="0"/>
    <xf numFmtId="0" fontId="35" fillId="28" borderId="0" applyNumberFormat="0" applyBorder="0" applyAlignment="0" applyProtection="0"/>
    <xf numFmtId="0" fontId="24" fillId="9" borderId="0" applyNumberFormat="0" applyBorder="0" applyAlignment="0" applyProtection="0"/>
    <xf numFmtId="0" fontId="24" fillId="20" borderId="0" applyNumberFormat="0" applyBorder="0" applyAlignment="0" applyProtection="0">
      <alignment vertical="center"/>
    </xf>
    <xf numFmtId="0" fontId="24" fillId="11" borderId="0" applyNumberFormat="0" applyBorder="0" applyAlignment="0" applyProtection="0"/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23" borderId="9" applyNumberFormat="0" applyFont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>
      <alignment vertical="center"/>
    </xf>
    <xf numFmtId="0" fontId="24" fillId="9" borderId="0" applyNumberFormat="0" applyBorder="0" applyAlignment="0" applyProtection="0"/>
    <xf numFmtId="0" fontId="24" fillId="23" borderId="9" applyNumberFormat="0" applyFont="0" applyAlignment="0" applyProtection="0"/>
    <xf numFmtId="0" fontId="24" fillId="9" borderId="0" applyNumberFormat="0" applyBorder="0" applyAlignment="0" applyProtection="0"/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0" borderId="0" applyNumberFormat="0" applyBorder="0" applyAlignment="0" applyProtection="0"/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23" borderId="9" applyNumberFormat="0" applyFont="0" applyAlignment="0" applyProtection="0"/>
    <xf numFmtId="0" fontId="24" fillId="5" borderId="0" applyNumberFormat="0" applyBorder="0" applyAlignment="0" applyProtection="0"/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7" borderId="0" applyNumberFormat="0" applyBorder="0" applyAlignment="0" applyProtection="0"/>
    <xf numFmtId="0" fontId="24" fillId="12" borderId="0" applyNumberFormat="0" applyBorder="0" applyAlignment="0" applyProtection="0"/>
    <xf numFmtId="0" fontId="24" fillId="20" borderId="0" applyNumberFormat="0" applyBorder="0" applyAlignment="0" applyProtection="0">
      <alignment vertical="center"/>
    </xf>
    <xf numFmtId="0" fontId="24" fillId="11" borderId="0" applyNumberFormat="0" applyBorder="0" applyAlignment="0" applyProtection="0"/>
    <xf numFmtId="0" fontId="24" fillId="11" borderId="0" applyNumberFormat="0" applyBorder="0" applyAlignment="0" applyProtection="0">
      <alignment vertical="center"/>
    </xf>
    <xf numFmtId="0" fontId="23" fillId="0" borderId="10" applyNumberFormat="0" applyFill="0" applyAlignment="0" applyProtection="0"/>
    <xf numFmtId="0" fontId="24" fillId="0" borderId="0"/>
    <xf numFmtId="0" fontId="24" fillId="20" borderId="0" applyNumberFormat="0" applyBorder="0" applyAlignment="0" applyProtection="0"/>
    <xf numFmtId="0" fontId="24" fillId="0" borderId="0"/>
    <xf numFmtId="0" fontId="24" fillId="9" borderId="0" applyNumberFormat="0" applyBorder="0" applyAlignment="0" applyProtection="0"/>
    <xf numFmtId="0" fontId="24" fillId="9" borderId="0" applyNumberFormat="0" applyBorder="0" applyAlignment="0" applyProtection="0">
      <alignment vertical="center"/>
    </xf>
    <xf numFmtId="0" fontId="24" fillId="0" borderId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7" borderId="0" applyNumberFormat="0" applyBorder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1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4" borderId="0" applyNumberFormat="0" applyBorder="0" applyAlignment="0" applyProtection="0"/>
    <xf numFmtId="0" fontId="24" fillId="14" borderId="0" applyNumberFormat="0" applyBorder="0" applyAlignment="0" applyProtection="0">
      <alignment vertical="center"/>
    </xf>
    <xf numFmtId="0" fontId="24" fillId="10" borderId="0" applyNumberFormat="0" applyBorder="0" applyAlignment="0" applyProtection="0"/>
    <xf numFmtId="0" fontId="24" fillId="14" borderId="0" applyNumberFormat="0" applyBorder="0" applyAlignment="0" applyProtection="0"/>
    <xf numFmtId="0" fontId="24" fillId="0" borderId="0"/>
    <xf numFmtId="0" fontId="24" fillId="17" borderId="0" applyNumberFormat="0" applyBorder="0" applyAlignment="0" applyProtection="0"/>
    <xf numFmtId="0" fontId="24" fillId="24" borderId="0" applyNumberFormat="0" applyBorder="0" applyAlignment="0" applyProtection="0">
      <alignment vertical="center"/>
    </xf>
    <xf numFmtId="0" fontId="24" fillId="14" borderId="0" applyNumberFormat="0" applyBorder="0" applyAlignment="0" applyProtection="0"/>
    <xf numFmtId="0" fontId="24" fillId="1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14" borderId="0" applyNumberFormat="0" applyBorder="0" applyAlignment="0" applyProtection="0"/>
    <xf numFmtId="0" fontId="24" fillId="14" borderId="0" applyNumberFormat="0" applyBorder="0" applyAlignment="0" applyProtection="0">
      <alignment vertical="center"/>
    </xf>
    <xf numFmtId="0" fontId="24" fillId="10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>
      <alignment vertical="center"/>
    </xf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>
      <alignment vertical="center"/>
    </xf>
    <xf numFmtId="0" fontId="24" fillId="5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14" borderId="0" applyNumberFormat="0" applyBorder="0" applyAlignment="0" applyProtection="0"/>
    <xf numFmtId="0" fontId="24" fillId="14" borderId="0" applyNumberFormat="0" applyBorder="0" applyAlignment="0" applyProtection="0">
      <alignment vertical="center"/>
    </xf>
    <xf numFmtId="0" fontId="24" fillId="7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5" borderId="0" applyNumberFormat="0" applyBorder="0" applyAlignment="0" applyProtection="0"/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/>
    <xf numFmtId="0" fontId="24" fillId="11" borderId="0" applyNumberFormat="0" applyBorder="0" applyAlignment="0" applyProtection="0">
      <alignment vertical="center"/>
    </xf>
    <xf numFmtId="0" fontId="24" fillId="13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7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/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/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/>
    <xf numFmtId="0" fontId="24" fillId="0" borderId="0"/>
    <xf numFmtId="0" fontId="24" fillId="23" borderId="9" applyNumberFormat="0" applyFont="0" applyAlignment="0" applyProtection="0"/>
    <xf numFmtId="0" fontId="25" fillId="16" borderId="0" applyNumberFormat="0" applyBorder="0" applyAlignment="0" applyProtection="0">
      <alignment vertical="center"/>
    </xf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5" borderId="0" applyNumberFormat="0" applyBorder="0" applyAlignment="0" applyProtection="0"/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/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/>
    <xf numFmtId="0" fontId="24" fillId="15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0" borderId="0"/>
    <xf numFmtId="0" fontId="24" fillId="9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7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/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/>
    <xf numFmtId="0" fontId="24" fillId="10" borderId="0" applyNumberFormat="0" applyBorder="0" applyAlignment="0" applyProtection="0">
      <alignment vertical="center"/>
    </xf>
    <xf numFmtId="0" fontId="24" fillId="0" borderId="0"/>
    <xf numFmtId="0" fontId="24" fillId="10" borderId="0" applyNumberFormat="0" applyBorder="0" applyAlignment="0" applyProtection="0"/>
    <xf numFmtId="0" fontId="24" fillId="10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0" borderId="0"/>
    <xf numFmtId="0" fontId="24" fillId="10" borderId="0" applyNumberFormat="0" applyBorder="0" applyAlignment="0" applyProtection="0"/>
    <xf numFmtId="0" fontId="24" fillId="7" borderId="0" applyNumberFormat="0" applyBorder="0" applyAlignment="0" applyProtection="0">
      <alignment vertical="center"/>
    </xf>
    <xf numFmtId="0" fontId="24" fillId="20" borderId="0" applyNumberFormat="0" applyBorder="0" applyAlignment="0" applyProtection="0"/>
    <xf numFmtId="0" fontId="24" fillId="20" borderId="0" applyNumberFormat="0" applyBorder="0" applyAlignment="0" applyProtection="0">
      <alignment vertical="center"/>
    </xf>
    <xf numFmtId="0" fontId="24" fillId="5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/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/>
    <xf numFmtId="0" fontId="24" fillId="2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20" borderId="0" applyNumberFormat="0" applyBorder="0" applyAlignment="0" applyProtection="0"/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/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/>
    <xf numFmtId="0" fontId="25" fillId="22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20" borderId="0" applyNumberFormat="0" applyBorder="0" applyAlignment="0" applyProtection="0"/>
    <xf numFmtId="0" fontId="24" fillId="20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20" borderId="0" applyNumberFormat="0" applyBorder="0" applyAlignment="0" applyProtection="0"/>
    <xf numFmtId="0" fontId="24" fillId="23" borderId="9" applyNumberFormat="0" applyFont="0" applyAlignment="0" applyProtection="0"/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/>
    <xf numFmtId="0" fontId="24" fillId="23" borderId="9" applyNumberFormat="0" applyFont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23" borderId="9" applyNumberFormat="0" applyFont="0" applyAlignment="0" applyProtection="0"/>
    <xf numFmtId="0" fontId="24" fillId="15" borderId="0" applyNumberFormat="0" applyBorder="0" applyAlignment="0" applyProtection="0"/>
    <xf numFmtId="0" fontId="24" fillId="14" borderId="0" applyNumberFormat="0" applyBorder="0" applyAlignment="0" applyProtection="0"/>
    <xf numFmtId="0" fontId="24" fillId="23" borderId="9" applyNumberFormat="0" applyFont="0" applyAlignment="0" applyProtection="0"/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/>
    <xf numFmtId="0" fontId="24" fillId="12" borderId="0" applyNumberFormat="0" applyBorder="0" applyAlignment="0" applyProtection="0"/>
    <xf numFmtId="0" fontId="24" fillId="14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9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24" borderId="0" applyNumberFormat="0" applyBorder="0" applyAlignment="0" applyProtection="0">
      <alignment vertical="center"/>
    </xf>
    <xf numFmtId="0" fontId="24" fillId="15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>
      <alignment vertical="center"/>
    </xf>
    <xf numFmtId="0" fontId="24" fillId="10" borderId="0" applyNumberFormat="0" applyBorder="0" applyAlignment="0" applyProtection="0"/>
    <xf numFmtId="0" fontId="24" fillId="14" borderId="0" applyNumberFormat="0" applyBorder="0" applyAlignment="0" applyProtection="0">
      <alignment vertical="center"/>
    </xf>
    <xf numFmtId="0" fontId="24" fillId="10" borderId="0" applyNumberFormat="0" applyBorder="0" applyAlignment="0" applyProtection="0"/>
    <xf numFmtId="0" fontId="24" fillId="13" borderId="0" applyNumberFormat="0" applyBorder="0" applyAlignment="0" applyProtection="0">
      <alignment vertical="center"/>
    </xf>
    <xf numFmtId="0" fontId="24" fillId="10" borderId="0" applyNumberFormat="0" applyBorder="0" applyAlignment="0" applyProtection="0"/>
    <xf numFmtId="0" fontId="24" fillId="13" borderId="0" applyNumberFormat="0" applyBorder="0" applyAlignment="0" applyProtection="0">
      <alignment vertical="center"/>
    </xf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14" borderId="0" applyNumberFormat="0" applyBorder="0" applyAlignment="0" applyProtection="0">
      <alignment vertical="center"/>
    </xf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5" borderId="0" applyNumberFormat="0" applyBorder="0" applyAlignment="0" applyProtection="0"/>
    <xf numFmtId="0" fontId="24" fillId="14" borderId="0" applyNumberFormat="0" applyBorder="0" applyAlignment="0" applyProtection="0">
      <alignment vertical="center"/>
    </xf>
    <xf numFmtId="0" fontId="24" fillId="20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24" fillId="20" borderId="0" applyNumberFormat="0" applyBorder="0" applyAlignment="0" applyProtection="0"/>
    <xf numFmtId="0" fontId="24" fillId="0" borderId="0"/>
    <xf numFmtId="0" fontId="24" fillId="5" borderId="0" applyNumberFormat="0" applyBorder="0" applyAlignment="0" applyProtection="0">
      <alignment vertical="center"/>
    </xf>
    <xf numFmtId="0" fontId="24" fillId="20" borderId="0" applyNumberFormat="0" applyBorder="0" applyAlignment="0" applyProtection="0"/>
    <xf numFmtId="0" fontId="24" fillId="0" borderId="0"/>
    <xf numFmtId="0" fontId="24" fillId="24" borderId="0" applyNumberFormat="0" applyBorder="0" applyAlignment="0" applyProtection="0">
      <alignment vertical="center"/>
    </xf>
    <xf numFmtId="0" fontId="24" fillId="14" borderId="0" applyNumberFormat="0" applyBorder="0" applyAlignment="0" applyProtection="0"/>
    <xf numFmtId="0" fontId="24" fillId="0" borderId="0"/>
    <xf numFmtId="0" fontId="24" fillId="14" borderId="0" applyNumberFormat="0" applyBorder="0" applyAlignment="0" applyProtection="0"/>
    <xf numFmtId="0" fontId="24" fillId="13" borderId="0" applyNumberFormat="0" applyBorder="0" applyAlignment="0" applyProtection="0"/>
    <xf numFmtId="0" fontId="24" fillId="0" borderId="0"/>
    <xf numFmtId="0" fontId="24" fillId="17" borderId="0" applyNumberFormat="0" applyBorder="0" applyAlignment="0" applyProtection="0">
      <alignment vertical="center"/>
    </xf>
    <xf numFmtId="0" fontId="24" fillId="14" borderId="0" applyNumberFormat="0" applyBorder="0" applyAlignment="0" applyProtection="0"/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0" borderId="0"/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0" borderId="0"/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7" borderId="0" applyNumberFormat="0" applyBorder="0" applyAlignment="0" applyProtection="0"/>
    <xf numFmtId="0" fontId="24" fillId="9" borderId="0" applyNumberFormat="0" applyBorder="0" applyAlignment="0" applyProtection="0">
      <alignment vertical="center"/>
    </xf>
    <xf numFmtId="0" fontId="24" fillId="7" borderId="0" applyNumberFormat="0" applyBorder="0" applyAlignment="0" applyProtection="0"/>
    <xf numFmtId="0" fontId="24" fillId="9" borderId="0" applyNumberFormat="0" applyBorder="0" applyAlignment="0" applyProtection="0">
      <alignment vertical="center"/>
    </xf>
    <xf numFmtId="0" fontId="24" fillId="5" borderId="0" applyNumberFormat="0" applyBorder="0" applyAlignment="0" applyProtection="0"/>
    <xf numFmtId="0" fontId="24" fillId="15" borderId="0" applyNumberFormat="0" applyBorder="0" applyAlignment="0" applyProtection="0"/>
    <xf numFmtId="0" fontId="24" fillId="9" borderId="0" applyNumberFormat="0" applyBorder="0" applyAlignment="0" applyProtection="0">
      <alignment vertical="center"/>
    </xf>
    <xf numFmtId="0" fontId="24" fillId="5" borderId="0" applyNumberFormat="0" applyBorder="0" applyAlignment="0" applyProtection="0"/>
    <xf numFmtId="0" fontId="24" fillId="15" borderId="0" applyNumberFormat="0" applyBorder="0" applyAlignment="0" applyProtection="0"/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7" borderId="0" applyNumberFormat="0" applyBorder="0" applyAlignment="0" applyProtection="0"/>
    <xf numFmtId="0" fontId="24" fillId="10" borderId="0" applyNumberFormat="0" applyBorder="0" applyAlignment="0" applyProtection="0"/>
    <xf numFmtId="0" fontId="24" fillId="0" borderId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2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>
      <alignment vertical="center"/>
    </xf>
    <xf numFmtId="0" fontId="24" fillId="24" borderId="0" applyNumberFormat="0" applyBorder="0" applyAlignment="0" applyProtection="0"/>
    <xf numFmtId="0" fontId="24" fillId="20" borderId="0" applyNumberFormat="0" applyBorder="0" applyAlignment="0" applyProtection="0">
      <alignment vertical="center"/>
    </xf>
    <xf numFmtId="0" fontId="24" fillId="7" borderId="0" applyNumberFormat="0" applyBorder="0" applyAlignment="0" applyProtection="0"/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4" borderId="0" applyNumberFormat="0" applyBorder="0" applyAlignment="0" applyProtection="0"/>
    <xf numFmtId="0" fontId="24" fillId="1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>
      <alignment vertical="center"/>
    </xf>
    <xf numFmtId="0" fontId="24" fillId="11" borderId="0" applyNumberFormat="0" applyBorder="0" applyAlignment="0" applyProtection="0"/>
    <xf numFmtId="0" fontId="24" fillId="0" borderId="0">
      <alignment vertical="center"/>
    </xf>
    <xf numFmtId="0" fontId="24" fillId="5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13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7" borderId="0" applyNumberFormat="0" applyBorder="0" applyAlignment="0" applyProtection="0"/>
    <xf numFmtId="0" fontId="24" fillId="13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2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2" borderId="0" applyNumberFormat="0" applyBorder="0" applyAlignment="0" applyProtection="0"/>
    <xf numFmtId="0" fontId="24" fillId="0" borderId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0" borderId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0" borderId="0"/>
    <xf numFmtId="0" fontId="24" fillId="12" borderId="0" applyNumberFormat="0" applyBorder="0" applyAlignment="0" applyProtection="0"/>
    <xf numFmtId="0" fontId="24" fillId="0" borderId="0"/>
    <xf numFmtId="0" fontId="24" fillId="12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12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24" borderId="0" applyNumberFormat="0" applyBorder="0" applyAlignment="0" applyProtection="0">
      <alignment vertical="center"/>
    </xf>
    <xf numFmtId="0" fontId="24" fillId="0" borderId="0"/>
    <xf numFmtId="0" fontId="24" fillId="17" borderId="0" applyNumberFormat="0" applyBorder="0" applyAlignment="0" applyProtection="0">
      <alignment vertical="center"/>
    </xf>
    <xf numFmtId="0" fontId="24" fillId="7" borderId="0" applyNumberFormat="0" applyBorder="0" applyAlignment="0" applyProtection="0"/>
    <xf numFmtId="0" fontId="24" fillId="17" borderId="0" applyNumberFormat="0" applyBorder="0" applyAlignment="0" applyProtection="0">
      <alignment vertical="center"/>
    </xf>
    <xf numFmtId="0" fontId="24" fillId="7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24" borderId="0" applyNumberFormat="0" applyBorder="0" applyAlignment="0" applyProtection="0"/>
    <xf numFmtId="0" fontId="24" fillId="13" borderId="0" applyNumberFormat="0" applyBorder="0" applyAlignment="0" applyProtection="0"/>
    <xf numFmtId="0" fontId="24" fillId="23" borderId="9" applyNumberFormat="0" applyFont="0" applyAlignment="0" applyProtection="0"/>
    <xf numFmtId="0" fontId="24" fillId="24" borderId="0" applyNumberFormat="0" applyBorder="0" applyAlignment="0" applyProtection="0"/>
    <xf numFmtId="0" fontId="24" fillId="13" borderId="0" applyNumberFormat="0" applyBorder="0" applyAlignment="0" applyProtection="0"/>
    <xf numFmtId="0" fontId="24" fillId="7" borderId="0" applyNumberFormat="0" applyBorder="0" applyAlignment="0" applyProtection="0">
      <alignment vertical="center"/>
    </xf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17" borderId="0" applyNumberFormat="0" applyBorder="0" applyAlignment="0" applyProtection="0"/>
    <xf numFmtId="0" fontId="24" fillId="0" borderId="0"/>
    <xf numFmtId="0" fontId="24" fillId="17" borderId="0" applyNumberFormat="0" applyBorder="0" applyAlignment="0" applyProtection="0"/>
    <xf numFmtId="0" fontId="24" fillId="0" borderId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7" borderId="0" applyNumberFormat="0" applyBorder="0" applyAlignment="0" applyProtection="0"/>
    <xf numFmtId="0" fontId="24" fillId="0" borderId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23" borderId="9" applyNumberFormat="0" applyFont="0" applyAlignment="0" applyProtection="0">
      <alignment vertical="center"/>
    </xf>
    <xf numFmtId="0" fontId="24" fillId="7" borderId="0" applyNumberFormat="0" applyBorder="0" applyAlignment="0" applyProtection="0"/>
    <xf numFmtId="0" fontId="24" fillId="24" borderId="0" applyNumberFormat="0" applyBorder="0" applyAlignment="0" applyProtection="0"/>
    <xf numFmtId="0" fontId="24" fillId="0" borderId="0"/>
    <xf numFmtId="0" fontId="24" fillId="17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24" borderId="0" applyNumberFormat="0" applyBorder="0" applyAlignment="0" applyProtection="0"/>
    <xf numFmtId="0" fontId="24" fillId="17" borderId="0" applyNumberFormat="0" applyBorder="0" applyAlignment="0" applyProtection="0">
      <alignment vertical="center"/>
    </xf>
    <xf numFmtId="0" fontId="24" fillId="24" borderId="0" applyNumberFormat="0" applyBorder="0" applyAlignment="0" applyProtection="0"/>
    <xf numFmtId="0" fontId="24" fillId="24" borderId="0" applyNumberFormat="0" applyBorder="0" applyAlignment="0" applyProtection="0">
      <alignment vertical="center"/>
    </xf>
    <xf numFmtId="0" fontId="24" fillId="0" borderId="0"/>
    <xf numFmtId="0" fontId="24" fillId="24" borderId="0" applyNumberFormat="0" applyBorder="0" applyAlignment="0" applyProtection="0">
      <alignment vertical="center"/>
    </xf>
    <xf numFmtId="0" fontId="24" fillId="0" borderId="0"/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13" borderId="0" applyNumberFormat="0" applyBorder="0" applyAlignment="0" applyProtection="0"/>
    <xf numFmtId="0" fontId="24" fillId="7" borderId="0" applyNumberFormat="0" applyBorder="0" applyAlignment="0" applyProtection="0">
      <alignment vertical="center"/>
    </xf>
    <xf numFmtId="0" fontId="24" fillId="13" borderId="0" applyNumberFormat="0" applyBorder="0" applyAlignment="0" applyProtection="0"/>
    <xf numFmtId="0" fontId="24" fillId="1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13" borderId="0" applyNumberFormat="0" applyBorder="0" applyAlignment="0" applyProtection="0"/>
    <xf numFmtId="0" fontId="24" fillId="5" borderId="0" applyNumberFormat="0" applyBorder="0" applyAlignment="0" applyProtection="0"/>
    <xf numFmtId="0" fontId="24" fillId="17" borderId="0" applyNumberFormat="0" applyBorder="0" applyAlignment="0" applyProtection="0"/>
    <xf numFmtId="0" fontId="24" fillId="7" borderId="0" applyNumberFormat="0" applyBorder="0" applyAlignment="0" applyProtection="0"/>
    <xf numFmtId="0" fontId="25" fillId="8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23" borderId="9" applyNumberFormat="0" applyFont="0" applyAlignment="0" applyProtection="0"/>
    <xf numFmtId="0" fontId="24" fillId="23" borderId="9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0" fillId="0" borderId="0"/>
    <xf numFmtId="0" fontId="24" fillId="0" borderId="0"/>
    <xf numFmtId="0" fontId="2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10" applyNumberFormat="0" applyFill="0" applyAlignment="0" applyProtection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0" fillId="0" borderId="0">
      <alignment vertical="center"/>
    </xf>
    <xf numFmtId="0" fontId="41" fillId="0" borderId="0">
      <alignment vertical="center"/>
    </xf>
    <xf numFmtId="0" fontId="29" fillId="0" borderId="3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2" fillId="0" borderId="0"/>
    <xf numFmtId="0" fontId="35" fillId="28" borderId="0" applyNumberFormat="0" applyBorder="0" applyAlignment="0" applyProtection="0">
      <alignment vertical="center"/>
    </xf>
    <xf numFmtId="0" fontId="37" fillId="26" borderId="5" applyNumberFormat="0" applyAlignment="0" applyProtection="0">
      <alignment vertical="center"/>
    </xf>
    <xf numFmtId="0" fontId="36" fillId="29" borderId="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33" fillId="26" borderId="6" applyNumberFormat="0" applyAlignment="0" applyProtection="0">
      <alignment vertical="center"/>
    </xf>
    <xf numFmtId="0" fontId="26" fillId="18" borderId="5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24" fillId="23" borderId="9" applyNumberFormat="0" applyFont="0" applyAlignment="0" applyProtection="0">
      <alignment vertical="center"/>
    </xf>
    <xf numFmtId="0" fontId="24" fillId="23" borderId="9" applyNumberFormat="0" applyFont="0" applyAlignment="0" applyProtection="0">
      <alignment vertical="center"/>
    </xf>
    <xf numFmtId="0" fontId="24" fillId="23" borderId="9" applyNumberFormat="0" applyFont="0" applyAlignment="0" applyProtection="0">
      <alignment vertical="center"/>
    </xf>
    <xf numFmtId="0" fontId="24" fillId="23" borderId="9" applyNumberFormat="0" applyFont="0" applyAlignment="0" applyProtection="0">
      <alignment vertical="center"/>
    </xf>
    <xf numFmtId="0" fontId="24" fillId="23" borderId="9" applyNumberFormat="0" applyFont="0" applyAlignment="0" applyProtection="0">
      <alignment vertical="center"/>
    </xf>
    <xf numFmtId="0" fontId="24" fillId="23" borderId="9" applyNumberFormat="0" applyFont="0" applyAlignment="0" applyProtection="0">
      <alignment vertical="center"/>
    </xf>
    <xf numFmtId="0" fontId="24" fillId="23" borderId="9" applyNumberFormat="0" applyFont="0" applyAlignment="0" applyProtection="0">
      <alignment vertical="center"/>
    </xf>
    <xf numFmtId="0" fontId="24" fillId="23" borderId="9" applyNumberFormat="0" applyFont="0" applyAlignment="0" applyProtection="0">
      <alignment vertical="center"/>
    </xf>
    <xf numFmtId="0" fontId="24" fillId="23" borderId="9" applyNumberFormat="0" applyFont="0" applyAlignment="0" applyProtection="0">
      <alignment vertical="center"/>
    </xf>
    <xf numFmtId="0" fontId="24" fillId="23" borderId="9" applyNumberFormat="0" applyFont="0" applyAlignment="0" applyProtection="0">
      <alignment vertical="center"/>
    </xf>
    <xf numFmtId="0" fontId="24" fillId="23" borderId="9" applyNumberFormat="0" applyFont="0" applyAlignment="0" applyProtection="0">
      <alignment vertical="center"/>
    </xf>
    <xf numFmtId="0" fontId="20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</cellStyleXfs>
  <cellXfs count="1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3" fillId="2" borderId="0" xfId="0" applyFont="1" applyFill="1"/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3" borderId="0" xfId="0" applyFont="1" applyFill="1"/>
    <xf numFmtId="0" fontId="1" fillId="3" borderId="0" xfId="0" applyFont="1" applyFill="1" applyAlignment="1">
      <alignment horizontal="center" vertical="center"/>
    </xf>
    <xf numFmtId="0" fontId="7" fillId="0" borderId="0" xfId="1" applyFont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1" fillId="2" borderId="0" xfId="0" applyFont="1" applyFill="1" applyBorder="1"/>
    <xf numFmtId="0" fontId="3" fillId="4" borderId="0" xfId="0" applyFont="1" applyFill="1" applyAlignment="1">
      <alignment horizontal="center" vertical="center"/>
    </xf>
    <xf numFmtId="0" fontId="1" fillId="4" borderId="0" xfId="0" applyFont="1" applyFill="1"/>
    <xf numFmtId="0" fontId="3" fillId="4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Fill="1"/>
    <xf numFmtId="0" fontId="1" fillId="5" borderId="0" xfId="0" applyFont="1" applyFill="1"/>
    <xf numFmtId="0" fontId="1" fillId="5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0" xfId="1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>
      <alignment horizontal="center" vertical="center" wrapText="1"/>
    </xf>
    <xf numFmtId="0" fontId="13" fillId="0" borderId="1" xfId="0" applyFont="1" applyBorder="1" applyAlignment="1">
      <alignment wrapText="1"/>
    </xf>
    <xf numFmtId="0" fontId="14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wrapText="1"/>
    </xf>
    <xf numFmtId="0" fontId="13" fillId="0" borderId="0" xfId="0" applyFont="1" applyBorder="1" applyAlignment="1">
      <alignment horizontal="center" vertical="center" wrapText="1"/>
    </xf>
    <xf numFmtId="0" fontId="8" fillId="5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left" wrapText="1"/>
      <protection locked="0"/>
    </xf>
    <xf numFmtId="0" fontId="3" fillId="2" borderId="0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7" fillId="0" borderId="0" xfId="1" applyFont="1" applyBorder="1" applyAlignment="1" applyProtection="1">
      <alignment horizontal="center" vertical="center" wrapText="1"/>
      <protection locked="0"/>
    </xf>
    <xf numFmtId="0" fontId="7" fillId="0" borderId="0" xfId="1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7" fillId="0" borderId="0" xfId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/>
    </xf>
    <xf numFmtId="0" fontId="8" fillId="6" borderId="0" xfId="0" applyFont="1" applyFill="1" applyAlignment="1">
      <alignment horizontal="center"/>
    </xf>
    <xf numFmtId="0" fontId="1" fillId="6" borderId="0" xfId="0" applyFont="1" applyFill="1"/>
    <xf numFmtId="0" fontId="1" fillId="6" borderId="0" xfId="0" applyFont="1" applyFill="1" applyAlignment="1">
      <alignment horizontal="center" vertical="center"/>
    </xf>
    <xf numFmtId="0" fontId="14" fillId="0" borderId="0" xfId="0" quotePrefix="1" applyFont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center" vertical="center"/>
    </xf>
    <xf numFmtId="3" fontId="18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left" vertical="center" wrapText="1"/>
    </xf>
    <xf numFmtId="3" fontId="13" fillId="0" borderId="0" xfId="0" applyNumberFormat="1" applyFont="1" applyFill="1" applyBorder="1" applyAlignment="1">
      <alignment horizontal="center" vertical="center" wrapText="1"/>
    </xf>
    <xf numFmtId="3" fontId="13" fillId="0" borderId="0" xfId="0" applyNumberFormat="1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3" fontId="1" fillId="0" borderId="0" xfId="0" applyNumberFormat="1" applyFont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7" fillId="0" borderId="0" xfId="1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7" fillId="0" borderId="0" xfId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7" fillId="0" borderId="0" xfId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7" fillId="0" borderId="0" xfId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7" fillId="0" borderId="0" xfId="1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7" fillId="0" borderId="0" xfId="1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7" fillId="0" borderId="0" xfId="1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8" fillId="6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0" xfId="1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left" wrapText="1"/>
      <protection locked="0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8" fillId="5" borderId="0" xfId="0" applyFont="1" applyFill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/>
    </xf>
    <xf numFmtId="0" fontId="7" fillId="0" borderId="0" xfId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7" fillId="0" borderId="0" xfId="0" applyFont="1" applyFill="1" applyBorder="1" applyAlignment="1" applyProtection="1">
      <alignment horizontal="left" vertical="center" wrapText="1"/>
      <protection locked="0"/>
    </xf>
  </cellXfs>
  <cellStyles count="541">
    <cellStyle name="20% - Accent1 2" xfId="67"/>
    <cellStyle name="20% - Accent1 2 2" xfId="77"/>
    <cellStyle name="20% - Accent1 2 2 2" xfId="60"/>
    <cellStyle name="20% - Accent1 2 2 3" xfId="71"/>
    <cellStyle name="20% - Accent1 2 3" xfId="80"/>
    <cellStyle name="20% - Accent1 2 4" xfId="83"/>
    <cellStyle name="20% - Accent1 2_UMi-70GHz" xfId="86"/>
    <cellStyle name="20% - Accent1 3" xfId="53"/>
    <cellStyle name="20% - Accent1 3 2" xfId="87"/>
    <cellStyle name="20% - Accent1 3 3" xfId="39"/>
    <cellStyle name="20% - Accent2 2" xfId="43"/>
    <cellStyle name="20% - Accent2 2 2" xfId="15"/>
    <cellStyle name="20% - Accent2 2 2 2" xfId="19"/>
    <cellStyle name="20% - Accent2 2 2 3" xfId="89"/>
    <cellStyle name="20% - Accent2 2 3" xfId="92"/>
    <cellStyle name="20% - Accent2 2 4" xfId="56"/>
    <cellStyle name="20% - Accent2 2_UMi-70GHz" xfId="95"/>
    <cellStyle name="20% - Accent2 3" xfId="96"/>
    <cellStyle name="20% - Accent2 3 2" xfId="35"/>
    <cellStyle name="20% - Accent2 3 3" xfId="97"/>
    <cellStyle name="20% - Accent3 2" xfId="49"/>
    <cellStyle name="20% - Accent3 2 2" xfId="74"/>
    <cellStyle name="20% - Accent3 2 2 2" xfId="100"/>
    <cellStyle name="20% - Accent3 2 2 3" xfId="104"/>
    <cellStyle name="20% - Accent3 2 3" xfId="106"/>
    <cellStyle name="20% - Accent3 2 4" xfId="108"/>
    <cellStyle name="20% - Accent3 2_UMi-70GHz" xfId="110"/>
    <cellStyle name="20% - Accent3 3" xfId="114"/>
    <cellStyle name="20% - Accent3 3 2" xfId="115"/>
    <cellStyle name="20% - Accent3 3 3" xfId="116"/>
    <cellStyle name="20% - Accent4 2" xfId="117"/>
    <cellStyle name="20% - Accent4 2 2" xfId="120"/>
    <cellStyle name="20% - Accent4 2 2 2" xfId="122"/>
    <cellStyle name="20% - Accent4 2 2 3" xfId="126"/>
    <cellStyle name="20% - Accent4 2 3" xfId="129"/>
    <cellStyle name="20% - Accent4 2 4" xfId="123"/>
    <cellStyle name="20% - Accent4 2_UMi-70GHz" xfId="90"/>
    <cellStyle name="20% - Accent4 3" xfId="134"/>
    <cellStyle name="20% - Accent4 3 2" xfId="25"/>
    <cellStyle name="20% - Accent4 3 3" xfId="135"/>
    <cellStyle name="20% - Accent5 2" xfId="137"/>
    <cellStyle name="20% - Accent5 2 2" xfId="139"/>
    <cellStyle name="20% - Accent5 2 2 2" xfId="141"/>
    <cellStyle name="20% - Accent5 2 2 3" xfId="144"/>
    <cellStyle name="20% - Accent5 2 3" xfId="26"/>
    <cellStyle name="20% - Accent5 2 4" xfId="29"/>
    <cellStyle name="20% - Accent5 2_UMi-70GHz" xfId="3"/>
    <cellStyle name="20% - Accent5 3" xfId="148"/>
    <cellStyle name="20% - Accent5 3 2" xfId="149"/>
    <cellStyle name="20% - Accent5 3 3" xfId="151"/>
    <cellStyle name="20% - Accent6 2" xfId="153"/>
    <cellStyle name="20% - Accent6 2 2" xfId="156"/>
    <cellStyle name="20% - Accent6 2 2 2" xfId="158"/>
    <cellStyle name="20% - Accent6 2 2 3" xfId="160"/>
    <cellStyle name="20% - Accent6 2 3" xfId="163"/>
    <cellStyle name="20% - Accent6 2 4" xfId="165"/>
    <cellStyle name="20% - Accent6 2_UMi-70GHz" xfId="167"/>
    <cellStyle name="20% - Accent6 3" xfId="170"/>
    <cellStyle name="20% - Accent6 3 2" xfId="173"/>
    <cellStyle name="20% - Accent6 3 3" xfId="47"/>
    <cellStyle name="20% - 강조색1 2" xfId="176"/>
    <cellStyle name="20% - 강조색1 2 2" xfId="179"/>
    <cellStyle name="20% - 강조색1 2 3" xfId="182"/>
    <cellStyle name="20% - 강조색1 3" xfId="185"/>
    <cellStyle name="20% - 강조색1 3 2" xfId="187"/>
    <cellStyle name="20% - 강조색1 3 3" xfId="63"/>
    <cellStyle name="20% - 강조색2 2" xfId="188"/>
    <cellStyle name="20% - 강조색2 2 2" xfId="189"/>
    <cellStyle name="20% - 강조색2 2 3" xfId="190"/>
    <cellStyle name="20% - 강조색2 3" xfId="192"/>
    <cellStyle name="20% - 강조색2 3 2" xfId="193"/>
    <cellStyle name="20% - 강조색2 3 3" xfId="194"/>
    <cellStyle name="20% - 강조색3 2" xfId="23"/>
    <cellStyle name="20% - 강조색3 2 2" xfId="133"/>
    <cellStyle name="20% - 강조색3 2 3" xfId="21"/>
    <cellStyle name="20% - 강조색3 3" xfId="13"/>
    <cellStyle name="20% - 강조색3 3 2" xfId="147"/>
    <cellStyle name="20% - 강조색3 3 3" xfId="195"/>
    <cellStyle name="20% - 강조색4 2" xfId="181"/>
    <cellStyle name="20% - 강조색4 2 2" xfId="196"/>
    <cellStyle name="20% - 강조색4 2 3" xfId="197"/>
    <cellStyle name="20% - 강조색4 3" xfId="198"/>
    <cellStyle name="20% - 강조색4 3 2" xfId="200"/>
    <cellStyle name="20% - 강조색4 3 3" xfId="7"/>
    <cellStyle name="20% - 강조색5 2" xfId="62"/>
    <cellStyle name="20% - 강조색5 2 2" xfId="203"/>
    <cellStyle name="20% - 강조색5 2 3" xfId="205"/>
    <cellStyle name="20% - 강조색5 3" xfId="73"/>
    <cellStyle name="20% - 강조색5 3 2" xfId="207"/>
    <cellStyle name="20% - 강조색5 3 3" xfId="209"/>
    <cellStyle name="20% - 강조색6 2" xfId="213"/>
    <cellStyle name="20% - 강조색6 2 2" xfId="214"/>
    <cellStyle name="20% - 강조색6 2 3" xfId="215"/>
    <cellStyle name="20% - 강조색6 3" xfId="218"/>
    <cellStyle name="20% - 강조색6 3 2" xfId="220"/>
    <cellStyle name="20% - 강조색6 3 3" xfId="223"/>
    <cellStyle name="20% - 强调文字颜色 1 2" xfId="226"/>
    <cellStyle name="20% - 强调文字颜色 1 2 2" xfId="228"/>
    <cellStyle name="20% - 强调文字颜色 1 2 3" xfId="232"/>
    <cellStyle name="20% - 强调文字颜色 1 3" xfId="68"/>
    <cellStyle name="20% - 强调文字颜色 1 3 2" xfId="78"/>
    <cellStyle name="20% - 强调文字颜色 1 3 2 2" xfId="61"/>
    <cellStyle name="20% - 强调文字颜色 1 3 2 2 2" xfId="202"/>
    <cellStyle name="20% - 强调文字颜色 1 3 2 2 3" xfId="204"/>
    <cellStyle name="20% - 强调文字颜色 1 3 2 3" xfId="72"/>
    <cellStyle name="20% - 强调文字颜色 1 3 2 4" xfId="233"/>
    <cellStyle name="20% - 强调文字颜色 1 3 3" xfId="81"/>
    <cellStyle name="20% - 强调文字颜色 1 3 3 2" xfId="212"/>
    <cellStyle name="20% - 强调文字颜色 1 3 3 3" xfId="217"/>
    <cellStyle name="20% - 强调文字颜色 1 3 4" xfId="84"/>
    <cellStyle name="20% - 强调文字颜色 1 3 5" xfId="234"/>
    <cellStyle name="20% - 强调文字颜色 2 2" xfId="236"/>
    <cellStyle name="20% - 强调文字颜色 2 2 2" xfId="237"/>
    <cellStyle name="20% - 强调文字颜色 2 2 3" xfId="238"/>
    <cellStyle name="20% - 强调文字颜色 2 3" xfId="44"/>
    <cellStyle name="20% - 强调文字颜色 2 3 2" xfId="16"/>
    <cellStyle name="20% - 强调文字颜色 2 3 2 2" xfId="20"/>
    <cellStyle name="20% - 强调文字颜色 2 3 2 2 2" xfId="28"/>
    <cellStyle name="20% - 强调文字颜色 2 3 2 2 3" xfId="31"/>
    <cellStyle name="20% - 强调文字颜色 2 3 2 3" xfId="91"/>
    <cellStyle name="20% - 强调文字颜色 2 3 2 4" xfId="240"/>
    <cellStyle name="20% - 强调文字颜色 2 3 3" xfId="93"/>
    <cellStyle name="20% - 强调文字颜色 2 3 3 2" xfId="241"/>
    <cellStyle name="20% - 强调文字颜色 2 3 3 3" xfId="243"/>
    <cellStyle name="20% - 强调文字颜色 2 3 4" xfId="57"/>
    <cellStyle name="20% - 强调文字颜色 2 3 5" xfId="244"/>
    <cellStyle name="20% - 强调文字颜色 3 2" xfId="245"/>
    <cellStyle name="20% - 强调文字颜色 3 2 2" xfId="246"/>
    <cellStyle name="20% - 强调文字颜色 3 2 3" xfId="247"/>
    <cellStyle name="20% - 强调文字颜色 3 3" xfId="50"/>
    <cellStyle name="20% - 强调文字颜色 3 3 2" xfId="75"/>
    <cellStyle name="20% - 强调文字颜色 3 3 2 2" xfId="101"/>
    <cellStyle name="20% - 强调文字颜色 3 3 2 2 2" xfId="249"/>
    <cellStyle name="20% - 强调文字颜色 3 3 2 2 3" xfId="251"/>
    <cellStyle name="20% - 强调文字颜色 3 3 2 3" xfId="105"/>
    <cellStyle name="20% - 强调文字颜色 3 3 2 4" xfId="172"/>
    <cellStyle name="20% - 强调文字颜色 3 3 3" xfId="107"/>
    <cellStyle name="20% - 强调文字颜色 3 3 3 2" xfId="254"/>
    <cellStyle name="20% - 强调文字颜色 3 3 3 3" xfId="257"/>
    <cellStyle name="20% - 强调文字颜色 3 3 4" xfId="109"/>
    <cellStyle name="20% - 强调文字颜色 3 3 5" xfId="258"/>
    <cellStyle name="20% - 强调文字颜色 4 2" xfId="259"/>
    <cellStyle name="20% - 强调文字颜色 4 2 2" xfId="260"/>
    <cellStyle name="20% - 强调文字颜色 4 2 3" xfId="261"/>
    <cellStyle name="20% - 强调文字颜色 4 3" xfId="118"/>
    <cellStyle name="20% - 强调文字颜色 4 3 2" xfId="121"/>
    <cellStyle name="20% - 强调文字颜色 4 3 2 2" xfId="124"/>
    <cellStyle name="20% - 强调文字颜色 4 3 2 2 2" xfId="262"/>
    <cellStyle name="20% - 强调文字颜色 4 3 2 2 3" xfId="24"/>
    <cellStyle name="20% - 强调文字颜色 4 3 2 3" xfId="127"/>
    <cellStyle name="20% - 强调文字颜色 4 3 2 4" xfId="263"/>
    <cellStyle name="20% - 强调文字颜色 4 3 3" xfId="130"/>
    <cellStyle name="20% - 强调文字颜色 4 3 3 2" xfId="264"/>
    <cellStyle name="20% - 强调文字颜色 4 3 3 3" xfId="265"/>
    <cellStyle name="20% - 强调文字颜色 4 3 4" xfId="125"/>
    <cellStyle name="20% - 强调文字颜色 4 3 5" xfId="128"/>
    <cellStyle name="20% - 强调文字颜色 5 2" xfId="267"/>
    <cellStyle name="20% - 强调文字颜色 5 2 2" xfId="269"/>
    <cellStyle name="20% - 强调文字颜色 5 2 3" xfId="270"/>
    <cellStyle name="20% - 强调文字颜色 5 3" xfId="138"/>
    <cellStyle name="20% - 强调文字颜色 5 3 2" xfId="140"/>
    <cellStyle name="20% - 强调文字颜色 5 3 2 2" xfId="142"/>
    <cellStyle name="20% - 强调文字颜色 5 3 2 2 2" xfId="162"/>
    <cellStyle name="20% - 强调文字颜色 5 3 2 2 3" xfId="272"/>
    <cellStyle name="20% - 强调文字颜色 5 3 2 3" xfId="145"/>
    <cellStyle name="20% - 强调文字颜色 5 3 2 4" xfId="273"/>
    <cellStyle name="20% - 强调文字颜色 5 3 3" xfId="27"/>
    <cellStyle name="20% - 强调文字颜色 5 3 3 2" xfId="274"/>
    <cellStyle name="20% - 强调文字颜色 5 3 3 3" xfId="275"/>
    <cellStyle name="20% - 强调文字颜色 5 3 4" xfId="30"/>
    <cellStyle name="20% - 强调文字颜色 5 3 5" xfId="34"/>
    <cellStyle name="20% - 强调文字颜色 6 2" xfId="276"/>
    <cellStyle name="20% - 强调文字颜色 6 2 2" xfId="277"/>
    <cellStyle name="20% - 强调文字颜色 6 2 3" xfId="278"/>
    <cellStyle name="20% - 强调文字颜色 6 2 4" xfId="279"/>
    <cellStyle name="20% - 强调文字颜色 6 3" xfId="154"/>
    <cellStyle name="20% - 强调文字颜色 6 3 2" xfId="157"/>
    <cellStyle name="20% - 强调文字颜色 6 3 2 2" xfId="159"/>
    <cellStyle name="20% - 强调文字颜色 6 3 2 2 2" xfId="14"/>
    <cellStyle name="20% - 强调文字颜色 6 3 2 2 3" xfId="281"/>
    <cellStyle name="20% - 强调文字颜色 6 3 2 3" xfId="161"/>
    <cellStyle name="20% - 强调文字颜色 6 3 2 4" xfId="271"/>
    <cellStyle name="20% - 强调文字颜色 6 3 3" xfId="164"/>
    <cellStyle name="20% - 强调文字颜色 6 3 3 2" xfId="283"/>
    <cellStyle name="20% - 强调文字颜色 6 3 3 3" xfId="284"/>
    <cellStyle name="20% - 强调文字颜色 6 3 4" xfId="166"/>
    <cellStyle name="20% - 强调文字颜色 6 3 5" xfId="42"/>
    <cellStyle name="20% - 强调文字颜色 6 4" xfId="171"/>
    <cellStyle name="20% - 着色 1 2" xfId="38"/>
    <cellStyle name="20% - 着色 1 3" xfId="286"/>
    <cellStyle name="20% - 着色 2 2" xfId="288"/>
    <cellStyle name="20% - 着色 2 3" xfId="290"/>
    <cellStyle name="20% - 着色 3 2" xfId="99"/>
    <cellStyle name="20% - 着色 3 3" xfId="103"/>
    <cellStyle name="20% - 着色 4 2" xfId="253"/>
    <cellStyle name="20% - 着色 4 3" xfId="256"/>
    <cellStyle name="20% - 着色 5 2" xfId="293"/>
    <cellStyle name="20% - 着色 5 3" xfId="294"/>
    <cellStyle name="20% - 着色 6 2" xfId="295"/>
    <cellStyle name="20% - 着色 6 3" xfId="296"/>
    <cellStyle name="40% - Accent1 2" xfId="297"/>
    <cellStyle name="40% - Accent1 2 2" xfId="298"/>
    <cellStyle name="40% - Accent1 2 2 2" xfId="299"/>
    <cellStyle name="40% - Accent1 2 2 3" xfId="301"/>
    <cellStyle name="40% - Accent1 2 3" xfId="302"/>
    <cellStyle name="40% - Accent1 2 4" xfId="303"/>
    <cellStyle name="40% - Accent1 2_UMi-70GHz" xfId="304"/>
    <cellStyle name="40% - Accent1 3" xfId="305"/>
    <cellStyle name="40% - Accent1 3 2" xfId="306"/>
    <cellStyle name="40% - Accent1 3 3" xfId="307"/>
    <cellStyle name="40% - Accent2 2" xfId="308"/>
    <cellStyle name="40% - Accent2 2 2" xfId="309"/>
    <cellStyle name="40% - Accent2 2 2 2" xfId="310"/>
    <cellStyle name="40% - Accent2 2 2 3" xfId="311"/>
    <cellStyle name="40% - Accent2 2 3" xfId="313"/>
    <cellStyle name="40% - Accent2 2 4" xfId="5"/>
    <cellStyle name="40% - Accent2 2_UMi-70GHz" xfId="201"/>
    <cellStyle name="40% - Accent2 3" xfId="94"/>
    <cellStyle name="40% - Accent2 3 2" xfId="76"/>
    <cellStyle name="40% - Accent2 3 3" xfId="315"/>
    <cellStyle name="40% - Accent3 2" xfId="316"/>
    <cellStyle name="40% - Accent3 2 2" xfId="317"/>
    <cellStyle name="40% - Accent3 2 2 2" xfId="210"/>
    <cellStyle name="40% - Accent3 2 2 3" xfId="318"/>
    <cellStyle name="40% - Accent3 2 3" xfId="252"/>
    <cellStyle name="40% - Accent3 2 4" xfId="255"/>
    <cellStyle name="40% - Accent3 2_UMi-70GHz" xfId="155"/>
    <cellStyle name="40% - Accent3 3" xfId="319"/>
    <cellStyle name="40% - Accent3 3 2" xfId="320"/>
    <cellStyle name="40% - Accent3 3 3" xfId="292"/>
    <cellStyle name="40% - Accent4 2" xfId="321"/>
    <cellStyle name="40% - Accent4 2 2" xfId="322"/>
    <cellStyle name="40% - Accent4 2 2 2" xfId="323"/>
    <cellStyle name="40% - Accent4 2 2 3" xfId="324"/>
    <cellStyle name="40% - Accent4 2 3" xfId="325"/>
    <cellStyle name="40% - Accent4 2 4" xfId="327"/>
    <cellStyle name="40% - Accent4 2_UMi-70GHz" xfId="328"/>
    <cellStyle name="40% - Accent4 3" xfId="329"/>
    <cellStyle name="40% - Accent4 3 2" xfId="330"/>
    <cellStyle name="40% - Accent4 3 3" xfId="331"/>
    <cellStyle name="40% - Accent5 2" xfId="332"/>
    <cellStyle name="40% - Accent5 2 2" xfId="334"/>
    <cellStyle name="40% - Accent5 2 2 2" xfId="335"/>
    <cellStyle name="40% - Accent5 2 2 3" xfId="336"/>
    <cellStyle name="40% - Accent5 2 3" xfId="338"/>
    <cellStyle name="40% - Accent5 2 4" xfId="339"/>
    <cellStyle name="40% - Accent5 2_UMi-70GHz" xfId="326"/>
    <cellStyle name="40% - Accent5 3" xfId="340"/>
    <cellStyle name="40% - Accent5 3 2" xfId="342"/>
    <cellStyle name="40% - Accent5 3 3" xfId="344"/>
    <cellStyle name="40% - Accent6 2" xfId="345"/>
    <cellStyle name="40% - Accent6 2 2" xfId="54"/>
    <cellStyle name="40% - Accent6 2 2 2" xfId="266"/>
    <cellStyle name="40% - Accent6 2 2 3" xfId="136"/>
    <cellStyle name="40% - Accent6 2 3" xfId="40"/>
    <cellStyle name="40% - Accent6 2 4" xfId="346"/>
    <cellStyle name="40% - Accent6 2_UMi-70GHz" xfId="348"/>
    <cellStyle name="40% - Accent6 3" xfId="349"/>
    <cellStyle name="40% - Accent6 3 2" xfId="353"/>
    <cellStyle name="40% - Accent6 3 3" xfId="355"/>
    <cellStyle name="40% - 강조색1 2" xfId="357"/>
    <cellStyle name="40% - 강조색1 2 2" xfId="280"/>
    <cellStyle name="40% - 강조색1 2 3" xfId="358"/>
    <cellStyle name="40% - 강조색1 3" xfId="360"/>
    <cellStyle name="40% - 강조색1 3 2" xfId="361"/>
    <cellStyle name="40% - 강조색1 3 3" xfId="362"/>
    <cellStyle name="40% - 강조색2 2" xfId="363"/>
    <cellStyle name="40% - 강조색2 2 2" xfId="364"/>
    <cellStyle name="40% - 강조색2 2 3" xfId="365"/>
    <cellStyle name="40% - 강조색2 3" xfId="366"/>
    <cellStyle name="40% - 강조색2 3 2" xfId="368"/>
    <cellStyle name="40% - 강조색2 3 3" xfId="371"/>
    <cellStyle name="40% - 강조색3 2" xfId="373"/>
    <cellStyle name="40% - 강조색3 2 2" xfId="374"/>
    <cellStyle name="40% - 강조색3 2 3" xfId="375"/>
    <cellStyle name="40% - 강조색3 3" xfId="376"/>
    <cellStyle name="40% - 강조색3 3 2" xfId="377"/>
    <cellStyle name="40% - 강조색3 3 3" xfId="378"/>
    <cellStyle name="40% - 강조색4 2" xfId="379"/>
    <cellStyle name="40% - 강조색4 2 2" xfId="381"/>
    <cellStyle name="40% - 강조색4 2 3" xfId="383"/>
    <cellStyle name="40% - 강조색4 3" xfId="384"/>
    <cellStyle name="40% - 강조색4 3 2" xfId="65"/>
    <cellStyle name="40% - 강조색4 3 3" xfId="52"/>
    <cellStyle name="40% - 강조색5 2" xfId="312"/>
    <cellStyle name="40% - 강조색5 2 2" xfId="385"/>
    <cellStyle name="40% - 강조색5 2 3" xfId="386"/>
    <cellStyle name="40% - 강조색5 3" xfId="4"/>
    <cellStyle name="40% - 강조색5 3 2" xfId="387"/>
    <cellStyle name="40% - 강조색5 3 3" xfId="347"/>
    <cellStyle name="40% - 강조색6 2" xfId="314"/>
    <cellStyle name="40% - 강조색6 2 2" xfId="388"/>
    <cellStyle name="40% - 강조색6 2 3" xfId="282"/>
    <cellStyle name="40% - 강조색6 3" xfId="390"/>
    <cellStyle name="40% - 강조색6 3 2" xfId="391"/>
    <cellStyle name="40% - 강조색6 3 3" xfId="393"/>
    <cellStyle name="40% - 强调文字颜色 1 2" xfId="394"/>
    <cellStyle name="40% - 强调文字颜色 1 2 2" xfId="399"/>
    <cellStyle name="40% - 强调文字颜色 1 2 3" xfId="401"/>
    <cellStyle name="40% - 强调文字颜色 1 3" xfId="350"/>
    <cellStyle name="40% - 强调文字颜色 1 3 2" xfId="402"/>
    <cellStyle name="40% - 强调文字颜色 1 3 2 2" xfId="404"/>
    <cellStyle name="40% - 强调文字颜色 1 3 2 2 2" xfId="406"/>
    <cellStyle name="40% - 强调文字颜色 1 3 2 2 3" xfId="397"/>
    <cellStyle name="40% - 强调文字颜色 1 3 2 3" xfId="225"/>
    <cellStyle name="40% - 强调文字颜色 1 3 2 4" xfId="66"/>
    <cellStyle name="40% - 强调文字颜色 1 3 3" xfId="407"/>
    <cellStyle name="40% - 强调文字颜色 1 3 3 2" xfId="408"/>
    <cellStyle name="40% - 强调文字颜色 1 3 3 3" xfId="235"/>
    <cellStyle name="40% - 强调文字颜色 1 3 4" xfId="199"/>
    <cellStyle name="40% - 强调文字颜色 1 3 5" xfId="6"/>
    <cellStyle name="40% - 强调文字颜色 2 2" xfId="229"/>
    <cellStyle name="40% - 强调文字颜色 2 2 2" xfId="410"/>
    <cellStyle name="40% - 强调文字颜色 2 2 3" xfId="412"/>
    <cellStyle name="40% - 强调文字颜色 2 3" xfId="414"/>
    <cellStyle name="40% - 强调文字颜色 2 3 2" xfId="416"/>
    <cellStyle name="40% - 强调文字颜色 2 3 2 2" xfId="417"/>
    <cellStyle name="40% - 强调文字颜色 2 3 2 2 2" xfId="418"/>
    <cellStyle name="40% - 强调文字颜色 2 3 2 2 3" xfId="419"/>
    <cellStyle name="40% - 强调文字颜色 2 3 2 3" xfId="421"/>
    <cellStyle name="40% - 强调文字颜色 2 3 2 4" xfId="423"/>
    <cellStyle name="40% - 强调文字颜色 2 3 3" xfId="424"/>
    <cellStyle name="40% - 强调文字颜色 2 3 3 2" xfId="175"/>
    <cellStyle name="40% - 强调文字颜色 2 3 3 3" xfId="184"/>
    <cellStyle name="40% - 强调文字颜色 2 3 4" xfId="206"/>
    <cellStyle name="40% - 强调文字颜色 2 3 5" xfId="208"/>
    <cellStyle name="40% - 强调文字颜色 3 2" xfId="79"/>
    <cellStyle name="40% - 强调文字颜色 3 2 2" xfId="211"/>
    <cellStyle name="40% - 强调文字颜色 3 2 3" xfId="216"/>
    <cellStyle name="40% - 强调文字颜色 3 3" xfId="82"/>
    <cellStyle name="40% - 强调文字颜色 3 3 2" xfId="425"/>
    <cellStyle name="40% - 强调文字颜色 3 3 2 2" xfId="426"/>
    <cellStyle name="40% - 强调文字颜色 3 3 2 2 2" xfId="356"/>
    <cellStyle name="40% - 强调文字颜色 3 3 2 2 3" xfId="359"/>
    <cellStyle name="40% - 强调文字颜色 3 3 2 3" xfId="427"/>
    <cellStyle name="40% - 强调文字颜色 3 3 2 4" xfId="428"/>
    <cellStyle name="40% - 强调文字颜色 3 3 3" xfId="36"/>
    <cellStyle name="40% - 强调文字颜色 3 3 3 2" xfId="9"/>
    <cellStyle name="40% - 强调文字颜色 3 3 3 3" xfId="70"/>
    <cellStyle name="40% - 强调文字颜色 3 3 4" xfId="219"/>
    <cellStyle name="40% - 强调文字颜色 3 3 5" xfId="222"/>
    <cellStyle name="40% - 强调文字颜色 4 2" xfId="37"/>
    <cellStyle name="40% - 强调文字颜色 4 2 2" xfId="429"/>
    <cellStyle name="40% - 强调文字颜色 4 2 3" xfId="430"/>
    <cellStyle name="40% - 强调文字颜色 4 3" xfId="285"/>
    <cellStyle name="40% - 强调文字颜色 4 3 2" xfId="58"/>
    <cellStyle name="40% - 强调文字颜色 4 3 2 2" xfId="396"/>
    <cellStyle name="40% - 强调文字颜色 4 3 2 2 2" xfId="398"/>
    <cellStyle name="40% - 强调文字颜色 4 3 2 2 3" xfId="400"/>
    <cellStyle name="40% - 强调文字颜色 4 3 2 3" xfId="352"/>
    <cellStyle name="40% - 强调文字颜色 4 3 2 4" xfId="354"/>
    <cellStyle name="40% - 强调文字颜色 4 3 3" xfId="59"/>
    <cellStyle name="40% - 强调文字颜色 4 3 3 2" xfId="231"/>
    <cellStyle name="40% - 强调文字颜色 4 3 3 3" xfId="413"/>
    <cellStyle name="40% - 强调文字颜色 4 3 4" xfId="8"/>
    <cellStyle name="40% - 强调文字颜色 4 3 5" xfId="69"/>
    <cellStyle name="40% - 强调文字颜色 5 2" xfId="287"/>
    <cellStyle name="40% - 强调文字颜色 5 2 2" xfId="431"/>
    <cellStyle name="40% - 强调文字颜色 5 2 3" xfId="432"/>
    <cellStyle name="40% - 强调文字颜色 5 3" xfId="289"/>
    <cellStyle name="40% - 强调文字颜色 5 3 2" xfId="433"/>
    <cellStyle name="40% - 强调文字颜色 5 3 2 2" xfId="434"/>
    <cellStyle name="40% - 强调文字颜色 5 3 2 2 2" xfId="435"/>
    <cellStyle name="40% - 强调文字颜色 5 3 2 2 3" xfId="119"/>
    <cellStyle name="40% - 强调文字颜色 5 3 2 3" xfId="436"/>
    <cellStyle name="40% - 强调文字颜色 5 3 2 4" xfId="437"/>
    <cellStyle name="40% - 强调文字颜色 5 3 3" xfId="438"/>
    <cellStyle name="40% - 强调文字颜色 5 3 3 2" xfId="17"/>
    <cellStyle name="40% - 强调文字颜色 5 3 3 3" xfId="439"/>
    <cellStyle name="40% - 强调文字颜色 5 3 4" xfId="440"/>
    <cellStyle name="40% - 强调文字颜色 5 3 5" xfId="441"/>
    <cellStyle name="40% - 强调文字颜色 6 2" xfId="98"/>
    <cellStyle name="40% - 强调文字颜色 6 2 2" xfId="248"/>
    <cellStyle name="40% - 强调文字颜色 6 2 3" xfId="250"/>
    <cellStyle name="40% - 强调文字颜色 6 3" xfId="102"/>
    <cellStyle name="40% - 强调文字颜色 6 3 2" xfId="422"/>
    <cellStyle name="40% - 强调文字颜色 6 3 2 2" xfId="442"/>
    <cellStyle name="40% - 强调文字颜色 6 3 2 2 2" xfId="152"/>
    <cellStyle name="40% - 强调文字颜色 6 3 2 2 3" xfId="169"/>
    <cellStyle name="40% - 强调文字颜色 6 3 2 3" xfId="409"/>
    <cellStyle name="40% - 强调文字颜色 6 3 2 4" xfId="411"/>
    <cellStyle name="40% - 强调文字颜色 6 3 3" xfId="443"/>
    <cellStyle name="40% - 强调文字颜色 6 3 3 2" xfId="444"/>
    <cellStyle name="40% - 强调文字颜色 6 3 3 3" xfId="415"/>
    <cellStyle name="40% - 强调文字颜色 6 3 4" xfId="445"/>
    <cellStyle name="40% - 强调文字颜色 6 3 5" xfId="372"/>
    <cellStyle name="40% - 着色 1 2" xfId="367"/>
    <cellStyle name="40% - 着色 1 3" xfId="370"/>
    <cellStyle name="40% - 着色 2 2" xfId="300"/>
    <cellStyle name="40% - 着色 2 3" xfId="446"/>
    <cellStyle name="40% - 着色 3 2" xfId="447"/>
    <cellStyle name="40% - 着色 3 3" xfId="33"/>
    <cellStyle name="40% - 着色 4 2" xfId="448"/>
    <cellStyle name="40% - 着色 4 3" xfId="178"/>
    <cellStyle name="40% - 着色 5 2" xfId="41"/>
    <cellStyle name="40% - 着色 5 3" xfId="186"/>
    <cellStyle name="40% - 着色 6 2" xfId="85"/>
    <cellStyle name="40% - 着色 6 3" xfId="449"/>
    <cellStyle name="60% - 强调文字颜色 1 2" xfId="113"/>
    <cellStyle name="60% - 强调文字颜色 2 2" xfId="131"/>
    <cellStyle name="60% - 强调文字颜色 3 2" xfId="146"/>
    <cellStyle name="60% - 强调文字颜色 4 2" xfId="168"/>
    <cellStyle name="60% - 强调文字颜色 5 2" xfId="450"/>
    <cellStyle name="60% - 强调文字颜色 6 2" xfId="451"/>
    <cellStyle name="Commentaire 2" xfId="452"/>
    <cellStyle name="Commentaire 2 2" xfId="369"/>
    <cellStyle name="Commentaire 2 2 2" xfId="32"/>
    <cellStyle name="Commentaire 2 2 2 2" xfId="112"/>
    <cellStyle name="Commentaire 2 2 2 3" xfId="453"/>
    <cellStyle name="Commentaire 2 2 3" xfId="22"/>
    <cellStyle name="Commentaire 2 2 4" xfId="11"/>
    <cellStyle name="Commentaire 2 3" xfId="174"/>
    <cellStyle name="Commentaire 2 3 2" xfId="177"/>
    <cellStyle name="Commentaire 2 3 3" xfId="180"/>
    <cellStyle name="Commentaire 2 4" xfId="183"/>
    <cellStyle name="Commentaire 2 5" xfId="18"/>
    <cellStyle name="Normal" xfId="0" builtinId="0"/>
    <cellStyle name="Normal 2" xfId="343"/>
    <cellStyle name="Normal 2 2" xfId="454"/>
    <cellStyle name="Normal 2 2 2" xfId="88"/>
    <cellStyle name="Normal 2 2 2 2" xfId="150"/>
    <cellStyle name="Normal 2 2 2 2 2" xfId="48"/>
    <cellStyle name="Normal 2 2 2 2 3" xfId="111"/>
    <cellStyle name="Normal 2 2 2 3" xfId="455"/>
    <cellStyle name="Normal 2 2 2 4" xfId="456"/>
    <cellStyle name="Normal 2 2 2_UMi-70GHz" xfId="221"/>
    <cellStyle name="Normal 2 2 3" xfId="239"/>
    <cellStyle name="Normal 2 2 3 2" xfId="457"/>
    <cellStyle name="Normal 2 2 3 3" xfId="458"/>
    <cellStyle name="Normal 2 2 4" xfId="333"/>
    <cellStyle name="Normal 2 2 5" xfId="337"/>
    <cellStyle name="Normal 2 2_UMi-70GHz" xfId="459"/>
    <cellStyle name="Normal 2 3" xfId="460"/>
    <cellStyle name="Normal 2 3 2" xfId="242"/>
    <cellStyle name="Normal 2 3 2 2" xfId="46"/>
    <cellStyle name="Normal 2 3 2 3" xfId="461"/>
    <cellStyle name="Normal 2 3 3" xfId="462"/>
    <cellStyle name="Normal 2 3 4" xfId="341"/>
    <cellStyle name="Normal 2 3_UMi-70GHz" xfId="389"/>
    <cellStyle name="Normal 2 4" xfId="463"/>
    <cellStyle name="Normal 2 4 2" xfId="464"/>
    <cellStyle name="Normal 2 4 3" xfId="55"/>
    <cellStyle name="Normal 2 5" xfId="380"/>
    <cellStyle name="Normal 2 6" xfId="382"/>
    <cellStyle name="Normal 2 7" xfId="10"/>
    <cellStyle name="Normal 2 8" xfId="465"/>
    <cellStyle name="Normal 2_UMi-70GHz" xfId="268"/>
    <cellStyle name="Normal 3" xfId="466"/>
    <cellStyle name="Normal 3 2" xfId="467"/>
    <cellStyle name="Normal 3 3" xfId="403"/>
    <cellStyle name="Normal 3 3 2" xfId="405"/>
    <cellStyle name="Normal 3 3 2 2" xfId="468"/>
    <cellStyle name="Normal 3 3 2 3" xfId="469"/>
    <cellStyle name="Normal 3 3 3" xfId="395"/>
    <cellStyle name="Normal 3 3 4" xfId="351"/>
    <cellStyle name="Normal 3 3_UMi-70GHz" xfId="143"/>
    <cellStyle name="Normal 3 4" xfId="224"/>
    <cellStyle name="Normal 3 4 2" xfId="227"/>
    <cellStyle name="Normal 3 4 3" xfId="230"/>
    <cellStyle name="Normal 3 5" xfId="64"/>
    <cellStyle name="Normal 3 6" xfId="51"/>
    <cellStyle name="Normal 3_UMi-70GHz" xfId="470"/>
    <cellStyle name="Normal 4" xfId="471"/>
    <cellStyle name="Normal 4 2" xfId="472"/>
    <cellStyle name="Normal 4 2 2" xfId="473"/>
    <cellStyle name="Normal 4 2 2 2" xfId="191"/>
    <cellStyle name="Normal 4 2 2 3" xfId="475"/>
    <cellStyle name="Normal 4 2 3" xfId="476"/>
    <cellStyle name="Normal 4 2 4" xfId="477"/>
    <cellStyle name="Normal 4 2_UMi-70GHz" xfId="478"/>
    <cellStyle name="Normal 4 3" xfId="479"/>
    <cellStyle name="Normal 4 3 2" xfId="480"/>
    <cellStyle name="Normal 4 3 3" xfId="481"/>
    <cellStyle name="Normal 4 4" xfId="482"/>
    <cellStyle name="Normal 4 5" xfId="483"/>
    <cellStyle name="Normal 4_UMi-70GHz" xfId="484"/>
    <cellStyle name="TableStyleLight1" xfId="485"/>
    <cellStyle name="TableStyleLight1 2" xfId="486"/>
    <cellStyle name="一般 2" xfId="520"/>
    <cellStyle name="一般 2 2" xfId="521"/>
    <cellStyle name="一般 2 3" xfId="522"/>
    <cellStyle name="一般 2_UMi-70GHz" xfId="523"/>
    <cellStyle name="一般 3" xfId="524"/>
    <cellStyle name="一般 4" xfId="2"/>
    <cellStyle name="合計 2" xfId="45"/>
    <cellStyle name="好 2" xfId="506"/>
    <cellStyle name="好_UMi-70GHz" xfId="12"/>
    <cellStyle name="差 2" xfId="492"/>
    <cellStyle name="差_UMi-70GHz" xfId="493"/>
    <cellStyle name="常规 2" xfId="1"/>
    <cellStyle name="常规 3" xfId="494"/>
    <cellStyle name="常规 3 2" xfId="495"/>
    <cellStyle name="常规 3 2 2" xfId="496"/>
    <cellStyle name="常规 3 2 2 2" xfId="291"/>
    <cellStyle name="常规 3 2 2 3" xfId="497"/>
    <cellStyle name="常规 3 2 2 4" xfId="538"/>
    <cellStyle name="常规 3 2 2 4 2" xfId="540"/>
    <cellStyle name="常规 3 2 3" xfId="498"/>
    <cellStyle name="常规 3 2 4" xfId="499"/>
    <cellStyle name="常规 3 2 5" xfId="537"/>
    <cellStyle name="常规 3 2 5 2" xfId="539"/>
    <cellStyle name="常规 3 3" xfId="500"/>
    <cellStyle name="常规 3 3 2" xfId="501"/>
    <cellStyle name="常规 3 3 3" xfId="502"/>
    <cellStyle name="常规 3 4" xfId="503"/>
    <cellStyle name="常规 3 5" xfId="504"/>
    <cellStyle name="常规 4" xfId="505"/>
    <cellStyle name="常规 5" xfId="132"/>
    <cellStyle name="常规 6" xfId="536"/>
    <cellStyle name="强调文字颜色 1 2" xfId="511"/>
    <cellStyle name="强调文字颜色 2 2" xfId="512"/>
    <cellStyle name="强调文字颜色 3 2" xfId="513"/>
    <cellStyle name="强调文字颜色 4 2" xfId="514"/>
    <cellStyle name="强调文字颜色 5 2" xfId="515"/>
    <cellStyle name="强调文字颜色 6 2" xfId="516"/>
    <cellStyle name="标题 1 2" xfId="487"/>
    <cellStyle name="标题 2 2" xfId="488"/>
    <cellStyle name="标题 3 2" xfId="489"/>
    <cellStyle name="标题 4 2" xfId="490"/>
    <cellStyle name="标题 5" xfId="491"/>
    <cellStyle name="检查单元格 2" xfId="508"/>
    <cellStyle name="汇总 2" xfId="474"/>
    <cellStyle name="注释 2" xfId="525"/>
    <cellStyle name="注释 2 2" xfId="526"/>
    <cellStyle name="注释 2 2 2" xfId="392"/>
    <cellStyle name="注释 2 2 2 2" xfId="527"/>
    <cellStyle name="注释 2 2 2 3" xfId="528"/>
    <cellStyle name="注释 2 2 3" xfId="529"/>
    <cellStyle name="注释 2 2 4" xfId="530"/>
    <cellStyle name="注释 2 3" xfId="531"/>
    <cellStyle name="注释 2 3 2" xfId="532"/>
    <cellStyle name="注释 2 3 3" xfId="533"/>
    <cellStyle name="注释 2 4" xfId="534"/>
    <cellStyle name="注释 2 5" xfId="535"/>
    <cellStyle name="解释性文本 2" xfId="420"/>
    <cellStyle name="警告文本 2" xfId="509"/>
    <cellStyle name="计算 2" xfId="507"/>
    <cellStyle name="输入 2" xfId="519"/>
    <cellStyle name="输出 2" xfId="518"/>
    <cellStyle name="适中 2" xfId="517"/>
    <cellStyle name="链接单元格 2" xfId="51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3333350026717841E-2"/>
          <c:y val="3.9215780138873411E-2"/>
          <c:w val="0.88307736532319991"/>
          <c:h val="0.84068828672709861"/>
        </c:manualLayout>
      </c:layout>
      <c:scatterChart>
        <c:scatterStyle val="lineMarker"/>
        <c:varyColors val="0"/>
        <c:ser>
          <c:idx val="29"/>
          <c:order val="20"/>
          <c:tx>
            <c:v>Huawei (eMTC)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101"/>
              <c:pt idx="0">
                <c:v>-7.5574000000000003</c:v>
              </c:pt>
              <c:pt idx="1">
                <c:v>-4.6481000000000003</c:v>
              </c:pt>
              <c:pt idx="2">
                <c:v>-3.7324000000000002</c:v>
              </c:pt>
              <c:pt idx="3">
                <c:v>-3.2077</c:v>
              </c:pt>
              <c:pt idx="4">
                <c:v>-2.7058</c:v>
              </c:pt>
              <c:pt idx="5">
                <c:v>-2.3182</c:v>
              </c:pt>
              <c:pt idx="6">
                <c:v>-2.0001000000000002</c:v>
              </c:pt>
              <c:pt idx="7">
                <c:v>-1.7217</c:v>
              </c:pt>
              <c:pt idx="8">
                <c:v>-1.4026000000000001</c:v>
              </c:pt>
              <c:pt idx="9">
                <c:v>-1.1447000000000001</c:v>
              </c:pt>
              <c:pt idx="10">
                <c:v>-0.89470000000000005</c:v>
              </c:pt>
              <c:pt idx="11">
                <c:v>-0.65280000000000005</c:v>
              </c:pt>
              <c:pt idx="12">
                <c:v>-0.44350000000000001</c:v>
              </c:pt>
              <c:pt idx="13">
                <c:v>-0.24</c:v>
              </c:pt>
              <c:pt idx="14">
                <c:v>-4.2500000000000003E-2</c:v>
              </c:pt>
              <c:pt idx="15">
                <c:v>0.17849999999999999</c:v>
              </c:pt>
              <c:pt idx="16">
                <c:v>0.34920000000000001</c:v>
              </c:pt>
              <c:pt idx="17">
                <c:v>0.51519999999999999</c:v>
              </c:pt>
              <c:pt idx="18">
                <c:v>0.67849999999999999</c:v>
              </c:pt>
              <c:pt idx="19">
                <c:v>0.82689999999999997</c:v>
              </c:pt>
              <c:pt idx="20">
                <c:v>0.96319999999999995</c:v>
              </c:pt>
              <c:pt idx="21">
                <c:v>1.1073999999999999</c:v>
              </c:pt>
              <c:pt idx="22">
                <c:v>1.2605999999999999</c:v>
              </c:pt>
              <c:pt idx="23">
                <c:v>1.3988</c:v>
              </c:pt>
              <c:pt idx="24">
                <c:v>1.5343</c:v>
              </c:pt>
              <c:pt idx="25">
                <c:v>1.6712</c:v>
              </c:pt>
              <c:pt idx="26">
                <c:v>1.8106</c:v>
              </c:pt>
              <c:pt idx="27">
                <c:v>1.9483999999999999</c:v>
              </c:pt>
              <c:pt idx="28">
                <c:v>2.1015999999999999</c:v>
              </c:pt>
              <c:pt idx="29">
                <c:v>2.2408000000000001</c:v>
              </c:pt>
              <c:pt idx="30">
                <c:v>2.3772000000000002</c:v>
              </c:pt>
              <c:pt idx="31">
                <c:v>2.5179</c:v>
              </c:pt>
              <c:pt idx="32">
                <c:v>2.6560999999999999</c:v>
              </c:pt>
              <c:pt idx="33">
                <c:v>2.7852999999999999</c:v>
              </c:pt>
              <c:pt idx="34">
                <c:v>2.9119999999999999</c:v>
              </c:pt>
              <c:pt idx="35">
                <c:v>3.0333999999999999</c:v>
              </c:pt>
              <c:pt idx="36">
                <c:v>3.1568999999999998</c:v>
              </c:pt>
              <c:pt idx="37">
                <c:v>3.2884000000000002</c:v>
              </c:pt>
              <c:pt idx="38">
                <c:v>3.4009</c:v>
              </c:pt>
              <c:pt idx="39">
                <c:v>3.5461</c:v>
              </c:pt>
              <c:pt idx="40">
                <c:v>3.6511</c:v>
              </c:pt>
              <c:pt idx="41">
                <c:v>3.7759999999999998</c:v>
              </c:pt>
              <c:pt idx="42">
                <c:v>3.8935</c:v>
              </c:pt>
              <c:pt idx="43">
                <c:v>4.0090000000000003</c:v>
              </c:pt>
              <c:pt idx="44">
                <c:v>4.1127000000000002</c:v>
              </c:pt>
              <c:pt idx="45">
                <c:v>4.2359999999999998</c:v>
              </c:pt>
              <c:pt idx="46">
                <c:v>4.3381999999999996</c:v>
              </c:pt>
              <c:pt idx="47">
                <c:v>4.4668000000000001</c:v>
              </c:pt>
              <c:pt idx="48">
                <c:v>4.5903</c:v>
              </c:pt>
              <c:pt idx="49">
                <c:v>4.7203999999999997</c:v>
              </c:pt>
              <c:pt idx="50">
                <c:v>4.8602999999999996</c:v>
              </c:pt>
              <c:pt idx="51">
                <c:v>4.9889999999999999</c:v>
              </c:pt>
              <c:pt idx="52">
                <c:v>5.1166999999999998</c:v>
              </c:pt>
              <c:pt idx="53">
                <c:v>5.2375999999999996</c:v>
              </c:pt>
              <c:pt idx="54">
                <c:v>5.3810000000000002</c:v>
              </c:pt>
              <c:pt idx="55">
                <c:v>5.5012999999999996</c:v>
              </c:pt>
              <c:pt idx="56">
                <c:v>5.6212999999999997</c:v>
              </c:pt>
              <c:pt idx="57">
                <c:v>5.7332999999999998</c:v>
              </c:pt>
              <c:pt idx="58">
                <c:v>5.8506999999999998</c:v>
              </c:pt>
              <c:pt idx="59">
                <c:v>5.9614000000000003</c:v>
              </c:pt>
              <c:pt idx="60">
                <c:v>6.0941000000000001</c:v>
              </c:pt>
              <c:pt idx="61">
                <c:v>6.2336999999999998</c:v>
              </c:pt>
              <c:pt idx="62">
                <c:v>6.3493000000000004</c:v>
              </c:pt>
              <c:pt idx="63">
                <c:v>6.4683999999999999</c:v>
              </c:pt>
              <c:pt idx="64">
                <c:v>6.5964</c:v>
              </c:pt>
              <c:pt idx="65">
                <c:v>6.7176</c:v>
              </c:pt>
              <c:pt idx="66">
                <c:v>6.8535000000000004</c:v>
              </c:pt>
              <c:pt idx="67">
                <c:v>6.9614000000000003</c:v>
              </c:pt>
              <c:pt idx="68">
                <c:v>7.0975000000000001</c:v>
              </c:pt>
              <c:pt idx="69">
                <c:v>7.2344999999999997</c:v>
              </c:pt>
              <c:pt idx="70">
                <c:v>7.3678999999999997</c:v>
              </c:pt>
              <c:pt idx="71">
                <c:v>7.5056000000000003</c:v>
              </c:pt>
              <c:pt idx="72">
                <c:v>7.6281999999999996</c:v>
              </c:pt>
              <c:pt idx="73">
                <c:v>7.7746000000000004</c:v>
              </c:pt>
              <c:pt idx="74">
                <c:v>7.9074</c:v>
              </c:pt>
              <c:pt idx="75">
                <c:v>8.0579999999999998</c:v>
              </c:pt>
              <c:pt idx="76">
                <c:v>8.1797000000000004</c:v>
              </c:pt>
              <c:pt idx="77">
                <c:v>8.3287999999999993</c:v>
              </c:pt>
              <c:pt idx="78">
                <c:v>8.4903999999999993</c:v>
              </c:pt>
              <c:pt idx="79">
                <c:v>8.6464999999999996</c:v>
              </c:pt>
              <c:pt idx="80">
                <c:v>8.8072999999999997</c:v>
              </c:pt>
              <c:pt idx="81">
                <c:v>8.9627999999999997</c:v>
              </c:pt>
              <c:pt idx="82">
                <c:v>9.1054999999999993</c:v>
              </c:pt>
              <c:pt idx="83">
                <c:v>9.2530999999999999</c:v>
              </c:pt>
              <c:pt idx="84">
                <c:v>9.4213000000000005</c:v>
              </c:pt>
              <c:pt idx="85">
                <c:v>9.5818999999999992</c:v>
              </c:pt>
              <c:pt idx="86">
                <c:v>9.7521000000000004</c:v>
              </c:pt>
              <c:pt idx="87">
                <c:v>9.9093</c:v>
              </c:pt>
              <c:pt idx="88">
                <c:v>10.069800000000001</c:v>
              </c:pt>
              <c:pt idx="89">
                <c:v>10.2392</c:v>
              </c:pt>
              <c:pt idx="90">
                <c:v>10.4064</c:v>
              </c:pt>
              <c:pt idx="91">
                <c:v>10.587400000000001</c:v>
              </c:pt>
              <c:pt idx="92">
                <c:v>10.7464</c:v>
              </c:pt>
              <c:pt idx="93">
                <c:v>10.9528</c:v>
              </c:pt>
              <c:pt idx="94">
                <c:v>11.148999999999999</c:v>
              </c:pt>
              <c:pt idx="95">
                <c:v>11.342599999999999</c:v>
              </c:pt>
              <c:pt idx="96">
                <c:v>11.573600000000001</c:v>
              </c:pt>
              <c:pt idx="97">
                <c:v>11.8634</c:v>
              </c:pt>
              <c:pt idx="98">
                <c:v>12.1417</c:v>
              </c:pt>
              <c:pt idx="99">
                <c:v>12.535399999999999</c:v>
              </c:pt>
              <c:pt idx="100">
                <c:v>13.239699999999999</c:v>
              </c:pt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00-2B94-438A-B1EF-E96AF5737AB8}"/>
            </c:ext>
          </c:extLst>
        </c:ser>
        <c:ser>
          <c:idx val="30"/>
          <c:order val="21"/>
          <c:tx>
            <c:v>Huawei (NB-IoT)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101"/>
              <c:pt idx="0">
                <c:v>-9.0119000000000007</c:v>
              </c:pt>
              <c:pt idx="1">
                <c:v>-5.7713000000000001</c:v>
              </c:pt>
              <c:pt idx="2">
                <c:v>-4.4396000000000004</c:v>
              </c:pt>
              <c:pt idx="3">
                <c:v>-3.6168</c:v>
              </c:pt>
              <c:pt idx="4">
                <c:v>-2.9746999999999999</c:v>
              </c:pt>
              <c:pt idx="5">
                <c:v>-2.4756</c:v>
              </c:pt>
              <c:pt idx="6">
                <c:v>-2.0501</c:v>
              </c:pt>
              <c:pt idx="7">
                <c:v>-1.7303999999999999</c:v>
              </c:pt>
              <c:pt idx="8">
                <c:v>-1.4298</c:v>
              </c:pt>
              <c:pt idx="9">
                <c:v>-1.1513</c:v>
              </c:pt>
              <c:pt idx="10">
                <c:v>-0.88090000000000002</c:v>
              </c:pt>
              <c:pt idx="11">
                <c:v>-0.64490000000000003</c:v>
              </c:pt>
              <c:pt idx="12">
                <c:v>-0.42099999999999999</c:v>
              </c:pt>
              <c:pt idx="13">
                <c:v>-0.20380000000000001</c:v>
              </c:pt>
              <c:pt idx="14">
                <c:v>1.37E-2</c:v>
              </c:pt>
              <c:pt idx="15">
                <c:v>0.21160000000000001</c:v>
              </c:pt>
              <c:pt idx="16">
                <c:v>0.41249999999999998</c:v>
              </c:pt>
              <c:pt idx="17">
                <c:v>0.59660000000000002</c:v>
              </c:pt>
              <c:pt idx="18">
                <c:v>0.78849999999999998</c:v>
              </c:pt>
              <c:pt idx="19">
                <c:v>0.95840000000000003</c:v>
              </c:pt>
              <c:pt idx="20">
                <c:v>1.1505000000000001</c:v>
              </c:pt>
              <c:pt idx="21">
                <c:v>1.3183</c:v>
              </c:pt>
              <c:pt idx="22">
                <c:v>1.5006999999999999</c:v>
              </c:pt>
              <c:pt idx="23">
                <c:v>1.6782999999999999</c:v>
              </c:pt>
              <c:pt idx="24">
                <c:v>1.8475999999999999</c:v>
              </c:pt>
              <c:pt idx="25">
                <c:v>2.0164</c:v>
              </c:pt>
              <c:pt idx="26">
                <c:v>2.1882000000000001</c:v>
              </c:pt>
              <c:pt idx="27">
                <c:v>2.3603999999999998</c:v>
              </c:pt>
              <c:pt idx="28">
                <c:v>2.5139999999999998</c:v>
              </c:pt>
              <c:pt idx="29">
                <c:v>2.6665000000000001</c:v>
              </c:pt>
              <c:pt idx="30">
                <c:v>2.8247</c:v>
              </c:pt>
              <c:pt idx="31">
                <c:v>2.9847000000000001</c:v>
              </c:pt>
              <c:pt idx="32">
                <c:v>3.1493000000000002</c:v>
              </c:pt>
              <c:pt idx="33">
                <c:v>3.2982</c:v>
              </c:pt>
              <c:pt idx="34">
                <c:v>3.4456000000000002</c:v>
              </c:pt>
              <c:pt idx="35">
                <c:v>3.6040000000000001</c:v>
              </c:pt>
              <c:pt idx="36">
                <c:v>3.7544</c:v>
              </c:pt>
              <c:pt idx="37">
                <c:v>3.9018000000000002</c:v>
              </c:pt>
              <c:pt idx="38">
                <c:v>4.0564</c:v>
              </c:pt>
              <c:pt idx="39">
                <c:v>4.2129000000000003</c:v>
              </c:pt>
              <c:pt idx="40">
                <c:v>4.3711000000000002</c:v>
              </c:pt>
              <c:pt idx="41">
                <c:v>4.5163000000000002</c:v>
              </c:pt>
              <c:pt idx="42">
                <c:v>4.6650999999999998</c:v>
              </c:pt>
              <c:pt idx="43">
                <c:v>4.8079000000000001</c:v>
              </c:pt>
              <c:pt idx="44">
                <c:v>4.9740000000000002</c:v>
              </c:pt>
              <c:pt idx="45">
                <c:v>5.1368999999999998</c:v>
              </c:pt>
              <c:pt idx="46">
                <c:v>5.2915999999999999</c:v>
              </c:pt>
              <c:pt idx="47">
                <c:v>5.4513999999999996</c:v>
              </c:pt>
              <c:pt idx="48">
                <c:v>5.6154000000000002</c:v>
              </c:pt>
              <c:pt idx="49">
                <c:v>5.7666000000000004</c:v>
              </c:pt>
              <c:pt idx="50">
                <c:v>5.9170999999999996</c:v>
              </c:pt>
              <c:pt idx="51">
                <c:v>6.0595999999999997</c:v>
              </c:pt>
              <c:pt idx="52">
                <c:v>6.2191000000000001</c:v>
              </c:pt>
              <c:pt idx="53">
                <c:v>6.3907999999999996</c:v>
              </c:pt>
              <c:pt idx="54">
                <c:v>6.5454999999999997</c:v>
              </c:pt>
              <c:pt idx="55">
                <c:v>6.7015000000000002</c:v>
              </c:pt>
              <c:pt idx="56">
                <c:v>6.8460999999999999</c:v>
              </c:pt>
              <c:pt idx="57">
                <c:v>7.0077999999999996</c:v>
              </c:pt>
              <c:pt idx="58">
                <c:v>7.1708999999999996</c:v>
              </c:pt>
              <c:pt idx="59">
                <c:v>7.3273000000000001</c:v>
              </c:pt>
              <c:pt idx="60">
                <c:v>7.4897999999999998</c:v>
              </c:pt>
              <c:pt idx="61">
                <c:v>7.6623999999999999</c:v>
              </c:pt>
              <c:pt idx="62">
                <c:v>7.8395999999999999</c:v>
              </c:pt>
              <c:pt idx="63">
                <c:v>8.0055999999999994</c:v>
              </c:pt>
              <c:pt idx="64">
                <c:v>8.1708999999999996</c:v>
              </c:pt>
              <c:pt idx="65">
                <c:v>8.3551000000000002</c:v>
              </c:pt>
              <c:pt idx="66">
                <c:v>8.5348000000000006</c:v>
              </c:pt>
              <c:pt idx="67">
                <c:v>8.7055000000000007</c:v>
              </c:pt>
              <c:pt idx="68">
                <c:v>8.8766999999999996</c:v>
              </c:pt>
              <c:pt idx="69">
                <c:v>9.0523000000000007</c:v>
              </c:pt>
              <c:pt idx="70">
                <c:v>9.2418999999999993</c:v>
              </c:pt>
              <c:pt idx="71">
                <c:v>9.4162999999999997</c:v>
              </c:pt>
              <c:pt idx="72">
                <c:v>9.6172000000000004</c:v>
              </c:pt>
              <c:pt idx="73">
                <c:v>9.8193000000000001</c:v>
              </c:pt>
              <c:pt idx="74">
                <c:v>10.0162</c:v>
              </c:pt>
              <c:pt idx="75">
                <c:v>10.1976</c:v>
              </c:pt>
              <c:pt idx="76">
                <c:v>10.3809</c:v>
              </c:pt>
              <c:pt idx="77">
                <c:v>10.606</c:v>
              </c:pt>
              <c:pt idx="78">
                <c:v>10.836399999999999</c:v>
              </c:pt>
              <c:pt idx="79">
                <c:v>11.0518</c:v>
              </c:pt>
              <c:pt idx="80">
                <c:v>11.2651</c:v>
              </c:pt>
              <c:pt idx="81">
                <c:v>11.5017</c:v>
              </c:pt>
              <c:pt idx="82">
                <c:v>11.7294</c:v>
              </c:pt>
              <c:pt idx="83">
                <c:v>11.9604</c:v>
              </c:pt>
              <c:pt idx="84">
                <c:v>12.2065</c:v>
              </c:pt>
              <c:pt idx="85">
                <c:v>12.474</c:v>
              </c:pt>
              <c:pt idx="86">
                <c:v>12.749599999999999</c:v>
              </c:pt>
              <c:pt idx="87">
                <c:v>13.044600000000001</c:v>
              </c:pt>
              <c:pt idx="88">
                <c:v>13.319599999999999</c:v>
              </c:pt>
              <c:pt idx="89">
                <c:v>13.650700000000001</c:v>
              </c:pt>
              <c:pt idx="90">
                <c:v>13.959099999999999</c:v>
              </c:pt>
              <c:pt idx="91">
                <c:v>14.325699999999999</c:v>
              </c:pt>
              <c:pt idx="92">
                <c:v>14.7082</c:v>
              </c:pt>
              <c:pt idx="93">
                <c:v>15.131600000000001</c:v>
              </c:pt>
              <c:pt idx="94">
                <c:v>15.580399999999999</c:v>
              </c:pt>
              <c:pt idx="95">
                <c:v>16.118600000000001</c:v>
              </c:pt>
              <c:pt idx="96">
                <c:v>16.6724</c:v>
              </c:pt>
              <c:pt idx="97">
                <c:v>17.385999999999999</c:v>
              </c:pt>
              <c:pt idx="98">
                <c:v>18.3125</c:v>
              </c:pt>
              <c:pt idx="99">
                <c:v>19.975899999999999</c:v>
              </c:pt>
              <c:pt idx="100">
                <c:v>24.4041</c:v>
              </c:pt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01-2B94-438A-B1EF-E96AF5737AB8}"/>
            </c:ext>
          </c:extLst>
        </c:ser>
        <c:ser>
          <c:idx val="31"/>
          <c:order val="22"/>
          <c:tx>
            <c:v>Huawei (NR)</c:v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101"/>
              <c:pt idx="0">
                <c:v>-7.9797000000000002</c:v>
              </c:pt>
              <c:pt idx="1">
                <c:v>-4.8865999999999996</c:v>
              </c:pt>
              <c:pt idx="2">
                <c:v>-3.8746</c:v>
              </c:pt>
              <c:pt idx="3">
                <c:v>-3.2286999999999999</c:v>
              </c:pt>
              <c:pt idx="4">
                <c:v>-2.7494000000000001</c:v>
              </c:pt>
              <c:pt idx="5">
                <c:v>-2.3380999999999998</c:v>
              </c:pt>
              <c:pt idx="6">
                <c:v>-1.9990000000000001</c:v>
              </c:pt>
              <c:pt idx="7">
                <c:v>-1.6879999999999999</c:v>
              </c:pt>
              <c:pt idx="8">
                <c:v>-1.4185000000000001</c:v>
              </c:pt>
              <c:pt idx="9">
                <c:v>-1.1556999999999999</c:v>
              </c:pt>
              <c:pt idx="10">
                <c:v>-0.92049999999999998</c:v>
              </c:pt>
              <c:pt idx="11">
                <c:v>-0.69420000000000004</c:v>
              </c:pt>
              <c:pt idx="12">
                <c:v>-0.48309999999999997</c:v>
              </c:pt>
              <c:pt idx="13">
                <c:v>-0.28599999999999998</c:v>
              </c:pt>
              <c:pt idx="14">
                <c:v>-9.1300000000000006E-2</c:v>
              </c:pt>
              <c:pt idx="15">
                <c:v>9.3200000000000005E-2</c:v>
              </c:pt>
              <c:pt idx="16">
                <c:v>0.2727</c:v>
              </c:pt>
              <c:pt idx="17">
                <c:v>0.44159999999999999</c:v>
              </c:pt>
              <c:pt idx="18">
                <c:v>0.60829999999999995</c:v>
              </c:pt>
              <c:pt idx="19">
                <c:v>0.76759999999999995</c:v>
              </c:pt>
              <c:pt idx="20">
                <c:v>0.92810000000000004</c:v>
              </c:pt>
              <c:pt idx="21">
                <c:v>1.0797000000000001</c:v>
              </c:pt>
              <c:pt idx="22">
                <c:v>1.2281</c:v>
              </c:pt>
              <c:pt idx="23">
                <c:v>1.3732</c:v>
              </c:pt>
              <c:pt idx="24">
                <c:v>1.5150999999999999</c:v>
              </c:pt>
              <c:pt idx="25">
                <c:v>1.6583000000000001</c:v>
              </c:pt>
              <c:pt idx="26">
                <c:v>1.7992999999999999</c:v>
              </c:pt>
              <c:pt idx="27">
                <c:v>1.9365000000000001</c:v>
              </c:pt>
              <c:pt idx="28">
                <c:v>2.0729000000000002</c:v>
              </c:pt>
              <c:pt idx="29">
                <c:v>2.2079</c:v>
              </c:pt>
              <c:pt idx="30">
                <c:v>2.3416999999999999</c:v>
              </c:pt>
              <c:pt idx="31">
                <c:v>2.4750999999999999</c:v>
              </c:pt>
              <c:pt idx="32">
                <c:v>2.6017999999999999</c:v>
              </c:pt>
              <c:pt idx="33">
                <c:v>2.7357999999999998</c:v>
              </c:pt>
              <c:pt idx="34">
                <c:v>2.8626999999999998</c:v>
              </c:pt>
              <c:pt idx="35">
                <c:v>2.9910000000000001</c:v>
              </c:pt>
              <c:pt idx="36">
                <c:v>3.1185</c:v>
              </c:pt>
              <c:pt idx="37">
                <c:v>3.2462</c:v>
              </c:pt>
              <c:pt idx="38">
                <c:v>3.3713000000000002</c:v>
              </c:pt>
              <c:pt idx="39">
                <c:v>3.4948999999999999</c:v>
              </c:pt>
              <c:pt idx="40">
                <c:v>3.6183999999999998</c:v>
              </c:pt>
              <c:pt idx="41">
                <c:v>3.7408999999999999</c:v>
              </c:pt>
              <c:pt idx="42">
                <c:v>3.8622000000000001</c:v>
              </c:pt>
              <c:pt idx="43">
                <c:v>3.9813999999999998</c:v>
              </c:pt>
              <c:pt idx="44">
                <c:v>4.1032000000000002</c:v>
              </c:pt>
              <c:pt idx="45">
                <c:v>4.2232000000000003</c:v>
              </c:pt>
              <c:pt idx="46">
                <c:v>4.3490000000000002</c:v>
              </c:pt>
              <c:pt idx="47">
                <c:v>4.4694000000000003</c:v>
              </c:pt>
              <c:pt idx="48">
                <c:v>4.5898000000000003</c:v>
              </c:pt>
              <c:pt idx="49">
                <c:v>4.7131999999999996</c:v>
              </c:pt>
              <c:pt idx="50">
                <c:v>4.8315000000000001</c:v>
              </c:pt>
              <c:pt idx="51">
                <c:v>4.9542000000000002</c:v>
              </c:pt>
              <c:pt idx="52">
                <c:v>5.0742000000000003</c:v>
              </c:pt>
              <c:pt idx="53">
                <c:v>5.1928999999999998</c:v>
              </c:pt>
              <c:pt idx="54">
                <c:v>5.3189000000000002</c:v>
              </c:pt>
              <c:pt idx="55">
                <c:v>5.4398999999999997</c:v>
              </c:pt>
              <c:pt idx="56">
                <c:v>5.5641999999999996</c:v>
              </c:pt>
              <c:pt idx="57">
                <c:v>5.6909000000000001</c:v>
              </c:pt>
              <c:pt idx="58">
                <c:v>5.8169000000000004</c:v>
              </c:pt>
              <c:pt idx="59">
                <c:v>5.9432999999999998</c:v>
              </c:pt>
              <c:pt idx="60">
                <c:v>6.0730000000000004</c:v>
              </c:pt>
              <c:pt idx="61">
                <c:v>6.1976000000000004</c:v>
              </c:pt>
              <c:pt idx="62">
                <c:v>6.3242000000000003</c:v>
              </c:pt>
              <c:pt idx="63">
                <c:v>6.4530000000000003</c:v>
              </c:pt>
              <c:pt idx="64">
                <c:v>6.5819999999999999</c:v>
              </c:pt>
              <c:pt idx="65">
                <c:v>6.7073</c:v>
              </c:pt>
              <c:pt idx="66">
                <c:v>6.8365999999999998</c:v>
              </c:pt>
              <c:pt idx="67">
                <c:v>6.9669999999999996</c:v>
              </c:pt>
              <c:pt idx="68">
                <c:v>7.0974000000000004</c:v>
              </c:pt>
              <c:pt idx="69">
                <c:v>7.2312000000000003</c:v>
              </c:pt>
              <c:pt idx="70">
                <c:v>7.3684000000000003</c:v>
              </c:pt>
              <c:pt idx="71">
                <c:v>7.4980000000000002</c:v>
              </c:pt>
              <c:pt idx="72">
                <c:v>7.6349999999999998</c:v>
              </c:pt>
              <c:pt idx="73">
                <c:v>7.7728000000000002</c:v>
              </c:pt>
              <c:pt idx="74">
                <c:v>7.9131999999999998</c:v>
              </c:pt>
              <c:pt idx="75">
                <c:v>8.0547000000000004</c:v>
              </c:pt>
              <c:pt idx="76">
                <c:v>8.1983999999999995</c:v>
              </c:pt>
              <c:pt idx="77">
                <c:v>8.3425999999999991</c:v>
              </c:pt>
              <c:pt idx="78">
                <c:v>8.4886999999999997</c:v>
              </c:pt>
              <c:pt idx="79">
                <c:v>8.6366999999999994</c:v>
              </c:pt>
              <c:pt idx="80">
                <c:v>8.7841000000000005</c:v>
              </c:pt>
              <c:pt idx="81">
                <c:v>8.9396000000000004</c:v>
              </c:pt>
              <c:pt idx="82">
                <c:v>9.0908999999999995</c:v>
              </c:pt>
              <c:pt idx="83">
                <c:v>9.2432999999999996</c:v>
              </c:pt>
              <c:pt idx="84">
                <c:v>9.3992000000000004</c:v>
              </c:pt>
              <c:pt idx="85">
                <c:v>9.5563000000000002</c:v>
              </c:pt>
              <c:pt idx="86">
                <c:v>9.7157999999999998</c:v>
              </c:pt>
              <c:pt idx="87">
                <c:v>9.8803000000000001</c:v>
              </c:pt>
              <c:pt idx="88">
                <c:v>10.0549</c:v>
              </c:pt>
              <c:pt idx="89">
                <c:v>10.224</c:v>
              </c:pt>
              <c:pt idx="90">
                <c:v>10.3955</c:v>
              </c:pt>
              <c:pt idx="91">
                <c:v>10.5731</c:v>
              </c:pt>
              <c:pt idx="92">
                <c:v>10.7524</c:v>
              </c:pt>
              <c:pt idx="93">
                <c:v>10.946999999999999</c:v>
              </c:pt>
              <c:pt idx="94">
                <c:v>11.145899999999999</c:v>
              </c:pt>
              <c:pt idx="95">
                <c:v>11.3581</c:v>
              </c:pt>
              <c:pt idx="96">
                <c:v>11.5817</c:v>
              </c:pt>
              <c:pt idx="97">
                <c:v>11.8428</c:v>
              </c:pt>
              <c:pt idx="98">
                <c:v>12.140700000000001</c:v>
              </c:pt>
              <c:pt idx="99">
                <c:v>12.554600000000001</c:v>
              </c:pt>
              <c:pt idx="100">
                <c:v>13.3741</c:v>
              </c:pt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6r2="http://schemas.microsoft.com/office/drawing/2015/06/chart" xmlns:c15="http://schemas.microsoft.com/office/drawing/2012/chart">
            <c:ext xmlns:c16="http://schemas.microsoft.com/office/drawing/2014/chart" uri="{C3380CC4-5D6E-409C-BE32-E72D297353CC}">
              <c16:uniqueId val="{00000002-2B94-438A-B1EF-E96AF5737AB8}"/>
            </c:ext>
          </c:extLst>
        </c:ser>
        <c:ser>
          <c:idx val="32"/>
          <c:order val="23"/>
          <c:tx>
            <c:v>Ericsson (LTE-M)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101"/>
              <c:pt idx="0">
                <c:v>-4.7790009103756859</c:v>
              </c:pt>
              <c:pt idx="1">
                <c:v>-3.7594846984507031</c:v>
              </c:pt>
              <c:pt idx="2">
                <c:v>-3.1701795797806671</c:v>
              </c:pt>
              <c:pt idx="3">
                <c:v>-2.8639635354838329</c:v>
              </c:pt>
              <c:pt idx="4">
                <c:v>-2.6709077130722054</c:v>
              </c:pt>
              <c:pt idx="5">
                <c:v>-2.5330356298357408</c:v>
              </c:pt>
              <c:pt idx="6">
                <c:v>-2.4327548872285596</c:v>
              </c:pt>
              <c:pt idx="7">
                <c:v>-2.2436536845555417</c:v>
              </c:pt>
              <c:pt idx="8">
                <c:v>-2.0799285433608756</c:v>
              </c:pt>
              <c:pt idx="9">
                <c:v>-2.0039377415728303</c:v>
              </c:pt>
              <c:pt idx="10">
                <c:v>-1.9182400330844196</c:v>
              </c:pt>
              <c:pt idx="11">
                <c:v>-1.844158757334422</c:v>
              </c:pt>
              <c:pt idx="12">
                <c:v>-1.7817385873065503</c:v>
              </c:pt>
              <c:pt idx="13">
                <c:v>-1.7048122433090567</c:v>
              </c:pt>
              <c:pt idx="14">
                <c:v>-1.622068786624264</c:v>
              </c:pt>
              <c:pt idx="15">
                <c:v>-1.5655536952500766</c:v>
              </c:pt>
              <c:pt idx="16">
                <c:v>-1.4958867340208686</c:v>
              </c:pt>
              <c:pt idx="17">
                <c:v>-1.4086820989138933</c:v>
              </c:pt>
              <c:pt idx="18">
                <c:v>-1.3488391683113901</c:v>
              </c:pt>
              <c:pt idx="19">
                <c:v>-1.2831389740524608</c:v>
              </c:pt>
              <c:pt idx="20">
                <c:v>-1.2008768032679862</c:v>
              </c:pt>
              <c:pt idx="21">
                <c:v>-1.1079202699580923</c:v>
              </c:pt>
              <c:pt idx="22">
                <c:v>-1.0394745569187693</c:v>
              </c:pt>
              <c:pt idx="23">
                <c:v>-0.95839943257198623</c:v>
              </c:pt>
              <c:pt idx="24">
                <c:v>-0.90538477330124689</c:v>
              </c:pt>
              <c:pt idx="25">
                <c:v>-0.81463992758619264</c:v>
              </c:pt>
              <c:pt idx="26">
                <c:v>-0.73229740609096672</c:v>
              </c:pt>
              <c:pt idx="27">
                <c:v>-0.69429176792447622</c:v>
              </c:pt>
              <c:pt idx="28">
                <c:v>-0.61285651620162984</c:v>
              </c:pt>
              <c:pt idx="29">
                <c:v>-0.55999542282912163</c:v>
              </c:pt>
              <c:pt idx="30">
                <c:v>-0.47729996402281311</c:v>
              </c:pt>
              <c:pt idx="31">
                <c:v>-0.4134429519371764</c:v>
              </c:pt>
              <c:pt idx="32">
                <c:v>-0.36538490916484706</c:v>
              </c:pt>
              <c:pt idx="33">
                <c:v>-0.30946542032734053</c:v>
              </c:pt>
              <c:pt idx="34">
                <c:v>-0.22432483522591054</c:v>
              </c:pt>
              <c:pt idx="35">
                <c:v>-0.16136762940490104</c:v>
              </c:pt>
              <c:pt idx="36">
                <c:v>-8.5919609223118851E-2</c:v>
              </c:pt>
              <c:pt idx="37">
                <c:v>-3.9653822548930767E-2</c:v>
              </c:pt>
              <c:pt idx="38">
                <c:v>1.967950598318146E-2</c:v>
              </c:pt>
              <c:pt idx="39">
                <c:v>0.10150568232129363</c:v>
              </c:pt>
              <c:pt idx="40">
                <c:v>0.18524701921886277</c:v>
              </c:pt>
              <c:pt idx="41">
                <c:v>0.26737884832574627</c:v>
              </c:pt>
              <c:pt idx="42">
                <c:v>0.32078629636287143</c:v>
              </c:pt>
              <c:pt idx="43">
                <c:v>0.39782956544621212</c:v>
              </c:pt>
              <c:pt idx="44">
                <c:v>0.45782527669365325</c:v>
              </c:pt>
              <c:pt idx="45">
                <c:v>0.51419346723037018</c:v>
              </c:pt>
              <c:pt idx="46">
                <c:v>0.57648475737597338</c:v>
              </c:pt>
              <c:pt idx="47">
                <c:v>0.65066514795638608</c:v>
              </c:pt>
              <c:pt idx="48">
                <c:v>0.7093292094646414</c:v>
              </c:pt>
              <c:pt idx="49">
                <c:v>0.76496767449775693</c:v>
              </c:pt>
              <c:pt idx="50">
                <c:v>0.83638836375046244</c:v>
              </c:pt>
              <c:pt idx="51">
                <c:v>0.88280800965103157</c:v>
              </c:pt>
              <c:pt idx="52">
                <c:v>0.95212852652411639</c:v>
              </c:pt>
              <c:pt idx="53">
                <c:v>1.0305533842513286</c:v>
              </c:pt>
              <c:pt idx="54">
                <c:v>1.0803921597652979</c:v>
              </c:pt>
              <c:pt idx="55">
                <c:v>1.139851352069247</c:v>
              </c:pt>
              <c:pt idx="56">
                <c:v>1.1918953354651183</c:v>
              </c:pt>
              <c:pt idx="57">
                <c:v>1.253072743260796</c:v>
              </c:pt>
              <c:pt idx="58">
                <c:v>1.3082994088699766</c:v>
              </c:pt>
              <c:pt idx="59">
                <c:v>1.372863079213845</c:v>
              </c:pt>
              <c:pt idx="60">
                <c:v>1.4463160757335265</c:v>
              </c:pt>
              <c:pt idx="61">
                <c:v>1.4959027521170942</c:v>
              </c:pt>
              <c:pt idx="62">
                <c:v>1.5316952338429679</c:v>
              </c:pt>
              <c:pt idx="63">
                <c:v>1.5819934571969991</c:v>
              </c:pt>
              <c:pt idx="64">
                <c:v>1.6378864049134618</c:v>
              </c:pt>
              <c:pt idx="65">
                <c:v>1.6867653102181517</c:v>
              </c:pt>
              <c:pt idx="66">
                <c:v>1.7252416491829319</c:v>
              </c:pt>
              <c:pt idx="67">
                <c:v>1.7533604434760892</c:v>
              </c:pt>
              <c:pt idx="68">
                <c:v>1.7982678514914581</c:v>
              </c:pt>
              <c:pt idx="69">
                <c:v>1.8461929749537414</c:v>
              </c:pt>
              <c:pt idx="70">
                <c:v>1.8925294816912674</c:v>
              </c:pt>
              <c:pt idx="71">
                <c:v>1.9321068931704539</c:v>
              </c:pt>
              <c:pt idx="72">
                <c:v>1.9865617082547316</c:v>
              </c:pt>
              <c:pt idx="73">
                <c:v>2.0096252043850704</c:v>
              </c:pt>
              <c:pt idx="74">
                <c:v>2.0496350453807715</c:v>
              </c:pt>
              <c:pt idx="75">
                <c:v>2.0863798904061164</c:v>
              </c:pt>
              <c:pt idx="76">
                <c:v>2.1412721462646354</c:v>
              </c:pt>
              <c:pt idx="77">
                <c:v>2.1842117093417248</c:v>
              </c:pt>
              <c:pt idx="78">
                <c:v>2.2240800258154754</c:v>
              </c:pt>
              <c:pt idx="79">
                <c:v>2.2694619755874776</c:v>
              </c:pt>
              <c:pt idx="80">
                <c:v>2.2950312852769663</c:v>
              </c:pt>
              <c:pt idx="81">
                <c:v>2.3329491074212707</c:v>
              </c:pt>
              <c:pt idx="82">
                <c:v>2.3625883764797759</c:v>
              </c:pt>
              <c:pt idx="83">
                <c:v>2.3932745914283888</c:v>
              </c:pt>
              <c:pt idx="84">
                <c:v>2.4213396825394979</c:v>
              </c:pt>
              <c:pt idx="85">
                <c:v>2.4455387367710562</c:v>
              </c:pt>
              <c:pt idx="86">
                <c:v>2.4860383260881864</c:v>
              </c:pt>
              <c:pt idx="87">
                <c:v>2.5262992172423071</c:v>
              </c:pt>
              <c:pt idx="88">
                <c:v>2.5472868084924958</c:v>
              </c:pt>
              <c:pt idx="89">
                <c:v>2.5772886948694467</c:v>
              </c:pt>
              <c:pt idx="90">
                <c:v>2.6075196396211142</c:v>
              </c:pt>
              <c:pt idx="91">
                <c:v>2.6461230438229655</c:v>
              </c:pt>
              <c:pt idx="92">
                <c:v>2.6734433473435861</c:v>
              </c:pt>
              <c:pt idx="93">
                <c:v>2.7155319573524528</c:v>
              </c:pt>
              <c:pt idx="94">
                <c:v>2.7537293222093675</c:v>
              </c:pt>
              <c:pt idx="95">
                <c:v>2.788326420945757</c:v>
              </c:pt>
              <c:pt idx="96">
                <c:v>2.8355515902539534</c:v>
              </c:pt>
              <c:pt idx="97">
                <c:v>4.3737663163656997</c:v>
              </c:pt>
              <c:pt idx="98">
                <c:v>7.6002476297178267</c:v>
              </c:pt>
              <c:pt idx="99">
                <c:v>11.646012642049165</c:v>
              </c:pt>
              <c:pt idx="100">
                <c:v>16.965584368503613</c:v>
              </c:pt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03-2B94-438A-B1EF-E96AF5737AB8}"/>
            </c:ext>
          </c:extLst>
        </c:ser>
        <c:ser>
          <c:idx val="33"/>
          <c:order val="24"/>
          <c:tx>
            <c:v>Ericsson (NB-IoT)</c:v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101"/>
              <c:pt idx="0">
                <c:v>-4.5263990824395677</c:v>
              </c:pt>
              <c:pt idx="1">
                <c:v>-2.9332160681817361</c:v>
              </c:pt>
              <c:pt idx="2">
                <c:v>-2.1249153607269986</c:v>
              </c:pt>
              <c:pt idx="3">
                <c:v>-1.7488161383184488</c:v>
              </c:pt>
              <c:pt idx="4">
                <c:v>-1.5198882511440377</c:v>
              </c:pt>
              <c:pt idx="5">
                <c:v>-1.3013522221758349</c:v>
              </c:pt>
              <c:pt idx="6">
                <c:v>-1.1414814159621274</c:v>
              </c:pt>
              <c:pt idx="7">
                <c:v>-0.88713761709365091</c:v>
              </c:pt>
              <c:pt idx="8">
                <c:v>-0.68197274911448236</c:v>
              </c:pt>
              <c:pt idx="9">
                <c:v>-0.5650280765226503</c:v>
              </c:pt>
              <c:pt idx="10">
                <c:v>-0.45350053377795235</c:v>
              </c:pt>
              <c:pt idx="11">
                <c:v>-0.34949703052053527</c:v>
              </c:pt>
              <c:pt idx="12">
                <c:v>-0.25770961483554966</c:v>
              </c:pt>
              <c:pt idx="13">
                <c:v>-0.14615139377917183</c:v>
              </c:pt>
              <c:pt idx="14">
                <c:v>-2.4530231068615665E-2</c:v>
              </c:pt>
              <c:pt idx="15">
                <c:v>6.7951647162864642E-2</c:v>
              </c:pt>
              <c:pt idx="16">
                <c:v>0.16841692424622334</c:v>
              </c:pt>
              <c:pt idx="17">
                <c:v>0.29900821998601451</c:v>
              </c:pt>
              <c:pt idx="18">
                <c:v>0.3931541294979371</c:v>
              </c:pt>
              <c:pt idx="19">
                <c:v>0.4898187548587935</c:v>
              </c:pt>
              <c:pt idx="20">
                <c:v>0.6161707501149557</c:v>
              </c:pt>
              <c:pt idx="21">
                <c:v>0.75821154700038962</c:v>
              </c:pt>
              <c:pt idx="22">
                <c:v>0.86528342327830587</c:v>
              </c:pt>
              <c:pt idx="23">
                <c:v>0.97906825394609265</c:v>
              </c:pt>
              <c:pt idx="24">
                <c:v>1.0659041273615439</c:v>
              </c:pt>
              <c:pt idx="25">
                <c:v>1.2075262782612806</c:v>
              </c:pt>
              <c:pt idx="26">
                <c:v>1.3409341784528126</c:v>
              </c:pt>
              <c:pt idx="27">
                <c:v>1.4123725820925213</c:v>
              </c:pt>
              <c:pt idx="28">
                <c:v>1.5372404169988108</c:v>
              </c:pt>
              <c:pt idx="29">
                <c:v>1.593598448409721</c:v>
              </c:pt>
              <c:pt idx="30">
                <c:v>1.7455154714627639</c:v>
              </c:pt>
              <c:pt idx="31">
                <c:v>1.8759969173750508</c:v>
              </c:pt>
              <c:pt idx="32">
                <c:v>1.9285870690582372</c:v>
              </c:pt>
              <c:pt idx="33">
                <c:v>2.0485475289246793</c:v>
              </c:pt>
              <c:pt idx="34">
                <c:v>2.1661005292308939</c:v>
              </c:pt>
              <c:pt idx="35">
                <c:v>2.2739624159798635</c:v>
              </c:pt>
              <c:pt idx="36">
                <c:v>2.4147657768750181</c:v>
              </c:pt>
              <c:pt idx="37">
                <c:v>2.5221135111437514</c:v>
              </c:pt>
              <c:pt idx="38">
                <c:v>2.6313589137216353</c:v>
              </c:pt>
              <c:pt idx="39">
                <c:v>2.7772463413062098</c:v>
              </c:pt>
              <c:pt idx="40">
                <c:v>2.9167364453994256</c:v>
              </c:pt>
              <c:pt idx="41">
                <c:v>3.0727809676522844</c:v>
              </c:pt>
              <c:pt idx="42">
                <c:v>3.1853455604193415</c:v>
              </c:pt>
              <c:pt idx="43">
                <c:v>3.3107969403792046</c:v>
              </c:pt>
              <c:pt idx="44">
                <c:v>3.4703621768425923</c:v>
              </c:pt>
              <c:pt idx="45">
                <c:v>3.5700436576574446</c:v>
              </c:pt>
              <c:pt idx="46">
                <c:v>3.7095519976905167</c:v>
              </c:pt>
              <c:pt idx="47">
                <c:v>3.832399510876098</c:v>
              </c:pt>
              <c:pt idx="48">
                <c:v>3.9570466894988696</c:v>
              </c:pt>
              <c:pt idx="49">
                <c:v>4.0908528809488489</c:v>
              </c:pt>
              <c:pt idx="50">
                <c:v>4.2548212807062979</c:v>
              </c:pt>
              <c:pt idx="51">
                <c:v>4.3733136443828329</c:v>
              </c:pt>
              <c:pt idx="52">
                <c:v>4.514344473642292</c:v>
              </c:pt>
              <c:pt idx="53">
                <c:v>4.7080074411734527</c:v>
              </c:pt>
              <c:pt idx="54">
                <c:v>4.8234389491212228</c:v>
              </c:pt>
              <c:pt idx="55">
                <c:v>4.955835932046404</c:v>
              </c:pt>
              <c:pt idx="56">
                <c:v>5.0760128994063454</c:v>
              </c:pt>
              <c:pt idx="57">
                <c:v>5.2278866824777239</c:v>
              </c:pt>
              <c:pt idx="58">
                <c:v>5.3406623837146068</c:v>
              </c:pt>
              <c:pt idx="59">
                <c:v>5.5179968698369386</c:v>
              </c:pt>
              <c:pt idx="60">
                <c:v>5.7315282954094888</c:v>
              </c:pt>
              <c:pt idx="61">
                <c:v>5.856061999666097</c:v>
              </c:pt>
              <c:pt idx="62">
                <c:v>5.9634534733417635</c:v>
              </c:pt>
              <c:pt idx="63">
                <c:v>6.0885685107446728</c:v>
              </c:pt>
              <c:pt idx="64">
                <c:v>6.2482117956759984</c:v>
              </c:pt>
              <c:pt idx="65">
                <c:v>6.3543287400122273</c:v>
              </c:pt>
              <c:pt idx="66">
                <c:v>6.4915081135769475</c:v>
              </c:pt>
              <c:pt idx="67">
                <c:v>6.6001355754038169</c:v>
              </c:pt>
              <c:pt idx="68">
                <c:v>6.723429831644383</c:v>
              </c:pt>
              <c:pt idx="69">
                <c:v>6.9038818390763046</c:v>
              </c:pt>
              <c:pt idx="70">
                <c:v>7.0180793719158645</c:v>
              </c:pt>
              <c:pt idx="71">
                <c:v>7.1615977258716166</c:v>
              </c:pt>
              <c:pt idx="72">
                <c:v>7.3267680580572243</c:v>
              </c:pt>
              <c:pt idx="73">
                <c:v>7.4425336039238488</c:v>
              </c:pt>
              <c:pt idx="74">
                <c:v>7.5480633692235237</c:v>
              </c:pt>
              <c:pt idx="75">
                <c:v>7.6934818305089019</c:v>
              </c:pt>
              <c:pt idx="76">
                <c:v>7.8350014440837485</c:v>
              </c:pt>
              <c:pt idx="77">
                <c:v>8.046288213989186</c:v>
              </c:pt>
              <c:pt idx="78">
                <c:v>8.2197061129244133</c:v>
              </c:pt>
              <c:pt idx="79">
                <c:v>8.3812149598526293</c:v>
              </c:pt>
              <c:pt idx="80">
                <c:v>8.5522704921275281</c:v>
              </c:pt>
              <c:pt idx="81">
                <c:v>8.6365003222383461</c:v>
              </c:pt>
              <c:pt idx="82">
                <c:v>8.8176959683002654</c:v>
              </c:pt>
              <c:pt idx="83">
                <c:v>8.9424158713261885</c:v>
              </c:pt>
              <c:pt idx="84">
                <c:v>9.0598047698419357</c:v>
              </c:pt>
              <c:pt idx="85">
                <c:v>9.2137086688702485</c:v>
              </c:pt>
              <c:pt idx="86">
                <c:v>9.3462402562168432</c:v>
              </c:pt>
              <c:pt idx="87">
                <c:v>9.5375617144582563</c:v>
              </c:pt>
              <c:pt idx="88">
                <c:v>9.7243245090943731</c:v>
              </c:pt>
              <c:pt idx="89">
                <c:v>9.8071673870877465</c:v>
              </c:pt>
              <c:pt idx="90">
                <c:v>9.9641056468516638</c:v>
              </c:pt>
              <c:pt idx="91">
                <c:v>10.133103023741125</c:v>
              </c:pt>
              <c:pt idx="92">
                <c:v>10.333601801357538</c:v>
              </c:pt>
              <c:pt idx="93">
                <c:v>10.496645445807237</c:v>
              </c:pt>
              <c:pt idx="94">
                <c:v>10.760980036230215</c:v>
              </c:pt>
              <c:pt idx="95">
                <c:v>11.002772127734394</c:v>
              </c:pt>
              <c:pt idx="96">
                <c:v>11.171065218464875</c:v>
              </c:pt>
              <c:pt idx="97">
                <c:v>11.503920545354459</c:v>
              </c:pt>
              <c:pt idx="98">
                <c:v>12.076676684120894</c:v>
              </c:pt>
              <c:pt idx="99">
                <c:v>16.384552233666486</c:v>
              </c:pt>
              <c:pt idx="100">
                <c:v>24.350115428845658</c:v>
              </c:pt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04-2B94-438A-B1EF-E96AF5737AB8}"/>
            </c:ext>
          </c:extLst>
        </c:ser>
        <c:ser>
          <c:idx val="34"/>
          <c:order val="25"/>
          <c:tx>
            <c:v>Ericsson (NR)</c:v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101"/>
              <c:pt idx="0">
                <c:v>-4.7790009103756859</c:v>
              </c:pt>
              <c:pt idx="1">
                <c:v>-3.7594846984507031</c:v>
              </c:pt>
              <c:pt idx="2">
                <c:v>-3.1701795797806671</c:v>
              </c:pt>
              <c:pt idx="3">
                <c:v>-2.8639635354838329</c:v>
              </c:pt>
              <c:pt idx="4">
                <c:v>-2.6709077130722054</c:v>
              </c:pt>
              <c:pt idx="5">
                <c:v>-2.5330356298357408</c:v>
              </c:pt>
              <c:pt idx="6">
                <c:v>-2.4327548872285596</c:v>
              </c:pt>
              <c:pt idx="7">
                <c:v>-2.2436536845555417</c:v>
              </c:pt>
              <c:pt idx="8">
                <c:v>-2.0799285433608756</c:v>
              </c:pt>
              <c:pt idx="9">
                <c:v>-2.0039377415728303</c:v>
              </c:pt>
              <c:pt idx="10">
                <c:v>-1.9182400330844196</c:v>
              </c:pt>
              <c:pt idx="11">
                <c:v>-1.844158757334422</c:v>
              </c:pt>
              <c:pt idx="12">
                <c:v>-1.7817385873065503</c:v>
              </c:pt>
              <c:pt idx="13">
                <c:v>-1.7048122433090567</c:v>
              </c:pt>
              <c:pt idx="14">
                <c:v>-1.622068786624264</c:v>
              </c:pt>
              <c:pt idx="15">
                <c:v>-1.5655536952500766</c:v>
              </c:pt>
              <c:pt idx="16">
                <c:v>-1.4958867340208686</c:v>
              </c:pt>
              <c:pt idx="17">
                <c:v>-1.4086820989138933</c:v>
              </c:pt>
              <c:pt idx="18">
                <c:v>-1.3488391683113901</c:v>
              </c:pt>
              <c:pt idx="19">
                <c:v>-1.2831389740524608</c:v>
              </c:pt>
              <c:pt idx="20">
                <c:v>-1.2008768032679862</c:v>
              </c:pt>
              <c:pt idx="21">
                <c:v>-1.1079202699580923</c:v>
              </c:pt>
              <c:pt idx="22">
                <c:v>-1.0394745569187693</c:v>
              </c:pt>
              <c:pt idx="23">
                <c:v>-0.95839943257198623</c:v>
              </c:pt>
              <c:pt idx="24">
                <c:v>-0.90538477330124689</c:v>
              </c:pt>
              <c:pt idx="25">
                <c:v>-0.81463992758619264</c:v>
              </c:pt>
              <c:pt idx="26">
                <c:v>-0.73229740609096672</c:v>
              </c:pt>
              <c:pt idx="27">
                <c:v>-0.69429176792447622</c:v>
              </c:pt>
              <c:pt idx="28">
                <c:v>-0.61285651620162984</c:v>
              </c:pt>
              <c:pt idx="29">
                <c:v>-0.55999542282912163</c:v>
              </c:pt>
              <c:pt idx="30">
                <c:v>-0.47729996402281311</c:v>
              </c:pt>
              <c:pt idx="31">
                <c:v>-0.4134429519371764</c:v>
              </c:pt>
              <c:pt idx="32">
                <c:v>-0.36538490916484706</c:v>
              </c:pt>
              <c:pt idx="33">
                <c:v>-0.30946542032734053</c:v>
              </c:pt>
              <c:pt idx="34">
                <c:v>-0.22432483522591054</c:v>
              </c:pt>
              <c:pt idx="35">
                <c:v>-0.16136762940490104</c:v>
              </c:pt>
              <c:pt idx="36">
                <c:v>-8.5919609223118851E-2</c:v>
              </c:pt>
              <c:pt idx="37">
                <c:v>-3.9653822548930767E-2</c:v>
              </c:pt>
              <c:pt idx="38">
                <c:v>1.967950598318146E-2</c:v>
              </c:pt>
              <c:pt idx="39">
                <c:v>0.10150568232129363</c:v>
              </c:pt>
              <c:pt idx="40">
                <c:v>0.18524701921886277</c:v>
              </c:pt>
              <c:pt idx="41">
                <c:v>0.26737884832574627</c:v>
              </c:pt>
              <c:pt idx="42">
                <c:v>0.32078629636287143</c:v>
              </c:pt>
              <c:pt idx="43">
                <c:v>0.39782956544621212</c:v>
              </c:pt>
              <c:pt idx="44">
                <c:v>0.45782527669365325</c:v>
              </c:pt>
              <c:pt idx="45">
                <c:v>0.51419346723037018</c:v>
              </c:pt>
              <c:pt idx="46">
                <c:v>0.57648475737597338</c:v>
              </c:pt>
              <c:pt idx="47">
                <c:v>0.65066514795638608</c:v>
              </c:pt>
              <c:pt idx="48">
                <c:v>0.7093292094646414</c:v>
              </c:pt>
              <c:pt idx="49">
                <c:v>0.76496767449775693</c:v>
              </c:pt>
              <c:pt idx="50">
                <c:v>0.83638836375046244</c:v>
              </c:pt>
              <c:pt idx="51">
                <c:v>0.88280800965103157</c:v>
              </c:pt>
              <c:pt idx="52">
                <c:v>0.95212852652411639</c:v>
              </c:pt>
              <c:pt idx="53">
                <c:v>1.0305533842513286</c:v>
              </c:pt>
              <c:pt idx="54">
                <c:v>1.0803921597652979</c:v>
              </c:pt>
              <c:pt idx="55">
                <c:v>1.139851352069247</c:v>
              </c:pt>
              <c:pt idx="56">
                <c:v>1.1918953354651183</c:v>
              </c:pt>
              <c:pt idx="57">
                <c:v>1.253072743260796</c:v>
              </c:pt>
              <c:pt idx="58">
                <c:v>1.3082994088699766</c:v>
              </c:pt>
              <c:pt idx="59">
                <c:v>1.372863079213845</c:v>
              </c:pt>
              <c:pt idx="60">
                <c:v>1.4463160757335265</c:v>
              </c:pt>
              <c:pt idx="61">
                <c:v>1.4959027521170942</c:v>
              </c:pt>
              <c:pt idx="62">
                <c:v>1.5316952338429679</c:v>
              </c:pt>
              <c:pt idx="63">
                <c:v>1.5819934571969991</c:v>
              </c:pt>
              <c:pt idx="64">
                <c:v>1.6378864049134618</c:v>
              </c:pt>
              <c:pt idx="65">
                <c:v>1.6867653102181517</c:v>
              </c:pt>
              <c:pt idx="66">
                <c:v>1.7252416491829319</c:v>
              </c:pt>
              <c:pt idx="67">
                <c:v>1.7533604434760892</c:v>
              </c:pt>
              <c:pt idx="68">
                <c:v>1.7982678514914581</c:v>
              </c:pt>
              <c:pt idx="69">
                <c:v>1.8461929749537414</c:v>
              </c:pt>
              <c:pt idx="70">
                <c:v>1.8925294816912674</c:v>
              </c:pt>
              <c:pt idx="71">
                <c:v>1.9321068931704539</c:v>
              </c:pt>
              <c:pt idx="72">
                <c:v>1.9865617082547316</c:v>
              </c:pt>
              <c:pt idx="73">
                <c:v>2.0096252043850704</c:v>
              </c:pt>
              <c:pt idx="74">
                <c:v>2.0496350453807715</c:v>
              </c:pt>
              <c:pt idx="75">
                <c:v>2.0863798904061164</c:v>
              </c:pt>
              <c:pt idx="76">
                <c:v>2.1412721462646354</c:v>
              </c:pt>
              <c:pt idx="77">
                <c:v>2.1842117093417248</c:v>
              </c:pt>
              <c:pt idx="78">
                <c:v>2.2240800258154754</c:v>
              </c:pt>
              <c:pt idx="79">
                <c:v>2.2694619755874776</c:v>
              </c:pt>
              <c:pt idx="80">
                <c:v>2.2950312852769663</c:v>
              </c:pt>
              <c:pt idx="81">
                <c:v>2.3329491074212707</c:v>
              </c:pt>
              <c:pt idx="82">
                <c:v>2.3625883764797759</c:v>
              </c:pt>
              <c:pt idx="83">
                <c:v>2.3932745914283888</c:v>
              </c:pt>
              <c:pt idx="84">
                <c:v>2.4213396825394979</c:v>
              </c:pt>
              <c:pt idx="85">
                <c:v>2.4455387367710562</c:v>
              </c:pt>
              <c:pt idx="86">
                <c:v>2.4860383260881864</c:v>
              </c:pt>
              <c:pt idx="87">
                <c:v>2.5262992172423071</c:v>
              </c:pt>
              <c:pt idx="88">
                <c:v>2.5472868084924958</c:v>
              </c:pt>
              <c:pt idx="89">
                <c:v>2.5772886948694467</c:v>
              </c:pt>
              <c:pt idx="90">
                <c:v>2.6075196396211142</c:v>
              </c:pt>
              <c:pt idx="91">
                <c:v>2.6461230438229655</c:v>
              </c:pt>
              <c:pt idx="92">
                <c:v>2.6734433473435861</c:v>
              </c:pt>
              <c:pt idx="93">
                <c:v>2.7155319573524528</c:v>
              </c:pt>
              <c:pt idx="94">
                <c:v>2.7537293222093675</c:v>
              </c:pt>
              <c:pt idx="95">
                <c:v>2.788326420945757</c:v>
              </c:pt>
              <c:pt idx="96">
                <c:v>2.8355515902539534</c:v>
              </c:pt>
              <c:pt idx="97">
                <c:v>4.3737663163656997</c:v>
              </c:pt>
              <c:pt idx="98">
                <c:v>7.6002476297178267</c:v>
              </c:pt>
              <c:pt idx="99">
                <c:v>11.646012642049165</c:v>
              </c:pt>
              <c:pt idx="100">
                <c:v>16.965584368503613</c:v>
              </c:pt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05-2B94-438A-B1EF-E96AF5737AB8}"/>
            </c:ext>
          </c:extLst>
        </c:ser>
        <c:ser>
          <c:idx val="35"/>
          <c:order val="26"/>
          <c:tx>
            <c:v>Intel (eMTC,/NR)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101"/>
              <c:pt idx="0">
                <c:v>-10.42</c:v>
              </c:pt>
              <c:pt idx="1">
                <c:v>-4.718</c:v>
              </c:pt>
              <c:pt idx="2">
                <c:v>-3.1749999999999998</c:v>
              </c:pt>
              <c:pt idx="3">
                <c:v>-2.2890000000000001</c:v>
              </c:pt>
              <c:pt idx="4">
                <c:v>-1.9764999999999999</c:v>
              </c:pt>
              <c:pt idx="5">
                <c:v>-1.806</c:v>
              </c:pt>
              <c:pt idx="6">
                <c:v>-1.542</c:v>
              </c:pt>
              <c:pt idx="7">
                <c:v>-1.0880000000000001</c:v>
              </c:pt>
              <c:pt idx="8">
                <c:v>-0.92689999999999995</c:v>
              </c:pt>
              <c:pt idx="9">
                <c:v>-0.84489999999999998</c:v>
              </c:pt>
              <c:pt idx="10">
                <c:v>-0.6542</c:v>
              </c:pt>
              <c:pt idx="11">
                <c:v>-0.53300000000000003</c:v>
              </c:pt>
              <c:pt idx="12">
                <c:v>-0.373</c:v>
              </c:pt>
              <c:pt idx="13">
                <c:v>-0.2757</c:v>
              </c:pt>
              <c:pt idx="14">
                <c:v>-0.1071</c:v>
              </c:pt>
              <c:pt idx="15">
                <c:v>-4.0399999999999998E-2</c:v>
              </c:pt>
              <c:pt idx="16">
                <c:v>0.1048</c:v>
              </c:pt>
              <c:pt idx="17">
                <c:v>0.22689999999999999</c:v>
              </c:pt>
              <c:pt idx="18">
                <c:v>0.34260000000000002</c:v>
              </c:pt>
              <c:pt idx="19">
                <c:v>0.47260000000000002</c:v>
              </c:pt>
              <c:pt idx="20">
                <c:v>0.57769999999999999</c:v>
              </c:pt>
              <c:pt idx="21">
                <c:v>0.62029999999999996</c:v>
              </c:pt>
              <c:pt idx="22">
                <c:v>0.71279999999999999</c:v>
              </c:pt>
              <c:pt idx="23">
                <c:v>0.84850000000000003</c:v>
              </c:pt>
              <c:pt idx="24">
                <c:v>0.91659999999999997</c:v>
              </c:pt>
              <c:pt idx="25">
                <c:v>1.0900000000000001</c:v>
              </c:pt>
              <c:pt idx="26">
                <c:v>1.194</c:v>
              </c:pt>
              <c:pt idx="27">
                <c:v>1.26</c:v>
              </c:pt>
              <c:pt idx="28">
                <c:v>1.35</c:v>
              </c:pt>
              <c:pt idx="29">
                <c:v>1.466</c:v>
              </c:pt>
              <c:pt idx="30">
                <c:v>1.5565</c:v>
              </c:pt>
              <c:pt idx="31">
                <c:v>1.645</c:v>
              </c:pt>
              <c:pt idx="32">
                <c:v>1.7384999999999999</c:v>
              </c:pt>
              <c:pt idx="33">
                <c:v>1.899</c:v>
              </c:pt>
              <c:pt idx="34">
                <c:v>1.9870000000000001</c:v>
              </c:pt>
              <c:pt idx="35">
                <c:v>2.1579999999999999</c:v>
              </c:pt>
              <c:pt idx="36">
                <c:v>2.2879999999999998</c:v>
              </c:pt>
              <c:pt idx="37">
                <c:v>2.4169999999999998</c:v>
              </c:pt>
              <c:pt idx="38">
                <c:v>2.4830000000000001</c:v>
              </c:pt>
              <c:pt idx="39">
                <c:v>2.5710000000000002</c:v>
              </c:pt>
              <c:pt idx="40">
                <c:v>2.6579999999999999</c:v>
              </c:pt>
              <c:pt idx="41">
                <c:v>2.7490000000000001</c:v>
              </c:pt>
              <c:pt idx="42">
                <c:v>2.8214999999999999</c:v>
              </c:pt>
              <c:pt idx="43">
                <c:v>2.9140000000000001</c:v>
              </c:pt>
              <c:pt idx="44">
                <c:v>3.0625</c:v>
              </c:pt>
              <c:pt idx="45">
                <c:v>3.177</c:v>
              </c:pt>
              <c:pt idx="46">
                <c:v>3.2725</c:v>
              </c:pt>
              <c:pt idx="47">
                <c:v>3.415</c:v>
              </c:pt>
              <c:pt idx="48">
                <c:v>3.5049999999999999</c:v>
              </c:pt>
              <c:pt idx="49">
                <c:v>3.6320000000000001</c:v>
              </c:pt>
              <c:pt idx="50">
                <c:v>3.7669999999999999</c:v>
              </c:pt>
              <c:pt idx="51">
                <c:v>3.8450000000000002</c:v>
              </c:pt>
              <c:pt idx="52">
                <c:v>4.0114999999999998</c:v>
              </c:pt>
              <c:pt idx="53">
                <c:v>4.1829999999999998</c:v>
              </c:pt>
              <c:pt idx="54">
                <c:v>4.2699999999999996</c:v>
              </c:pt>
              <c:pt idx="55">
                <c:v>4.4290000000000003</c:v>
              </c:pt>
              <c:pt idx="56">
                <c:v>4.5709999999999997</c:v>
              </c:pt>
              <c:pt idx="57">
                <c:v>4.6909999999999998</c:v>
              </c:pt>
              <c:pt idx="58">
                <c:v>4.8540000000000001</c:v>
              </c:pt>
              <c:pt idx="59">
                <c:v>4.9790000000000001</c:v>
              </c:pt>
              <c:pt idx="60">
                <c:v>5.1230000000000002</c:v>
              </c:pt>
              <c:pt idx="61">
                <c:v>5.282</c:v>
              </c:pt>
              <c:pt idx="62">
                <c:v>5.3644999999999996</c:v>
              </c:pt>
              <c:pt idx="63">
                <c:v>5.4530000000000003</c:v>
              </c:pt>
              <c:pt idx="64">
                <c:v>5.5374999999999996</c:v>
              </c:pt>
              <c:pt idx="65">
                <c:v>5.673</c:v>
              </c:pt>
              <c:pt idx="66">
                <c:v>5.851</c:v>
              </c:pt>
              <c:pt idx="67">
                <c:v>6.0529999999999999</c:v>
              </c:pt>
              <c:pt idx="68">
                <c:v>6.2024999999999997</c:v>
              </c:pt>
              <c:pt idx="69">
                <c:v>6.32</c:v>
              </c:pt>
              <c:pt idx="70">
                <c:v>6.5105000000000004</c:v>
              </c:pt>
              <c:pt idx="71">
                <c:v>6.6059999999999999</c:v>
              </c:pt>
              <c:pt idx="72">
                <c:v>6.7285000000000004</c:v>
              </c:pt>
              <c:pt idx="73">
                <c:v>6.9109999999999996</c:v>
              </c:pt>
              <c:pt idx="74">
                <c:v>7.0890000000000004</c:v>
              </c:pt>
              <c:pt idx="75">
                <c:v>7.2380000000000004</c:v>
              </c:pt>
              <c:pt idx="76">
                <c:v>7.3970000000000002</c:v>
              </c:pt>
              <c:pt idx="77">
                <c:v>7.548</c:v>
              </c:pt>
              <c:pt idx="78">
                <c:v>7.7839999999999998</c:v>
              </c:pt>
              <c:pt idx="79">
                <c:v>7.9779999999999998</c:v>
              </c:pt>
              <c:pt idx="80">
                <c:v>8.0790000000000006</c:v>
              </c:pt>
              <c:pt idx="81">
                <c:v>8.2729999999999997</c:v>
              </c:pt>
              <c:pt idx="82">
                <c:v>8.4875000000000007</c:v>
              </c:pt>
              <c:pt idx="83">
                <c:v>8.74</c:v>
              </c:pt>
              <c:pt idx="84">
                <c:v>8.9804999999999993</c:v>
              </c:pt>
              <c:pt idx="85">
                <c:v>9.157</c:v>
              </c:pt>
              <c:pt idx="86">
                <c:v>9.3800000000000008</c:v>
              </c:pt>
              <c:pt idx="87">
                <c:v>9.51</c:v>
              </c:pt>
              <c:pt idx="88">
                <c:v>9.6869999999999994</c:v>
              </c:pt>
              <c:pt idx="89">
                <c:v>9.9440000000000008</c:v>
              </c:pt>
              <c:pt idx="90">
                <c:v>10.195</c:v>
              </c:pt>
              <c:pt idx="91">
                <c:v>10.43</c:v>
              </c:pt>
              <c:pt idx="92">
                <c:v>10.725</c:v>
              </c:pt>
              <c:pt idx="93">
                <c:v>10.87</c:v>
              </c:pt>
              <c:pt idx="94">
                <c:v>11.105</c:v>
              </c:pt>
              <c:pt idx="95">
                <c:v>11.31</c:v>
              </c:pt>
              <c:pt idx="96">
                <c:v>11.59</c:v>
              </c:pt>
              <c:pt idx="97">
                <c:v>11.88</c:v>
              </c:pt>
              <c:pt idx="98">
                <c:v>12.08</c:v>
              </c:pt>
              <c:pt idx="99">
                <c:v>12.45</c:v>
              </c:pt>
              <c:pt idx="100">
                <c:v>13.5</c:v>
              </c:pt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06-2B94-438A-B1EF-E96AF5737AB8}"/>
            </c:ext>
          </c:extLst>
        </c:ser>
        <c:ser>
          <c:idx val="39"/>
          <c:order val="30"/>
          <c:tx>
            <c:v>ITRI(-103)</c:v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square"/>
            <c:size val="5"/>
            <c:spPr>
              <a:ln>
                <a:solidFill>
                  <a:schemeClr val="tx1"/>
                </a:solidFill>
              </a:ln>
            </c:spPr>
          </c:marker>
          <c:xVal>
            <c:numLit>
              <c:formatCode>General</c:formatCode>
              <c:ptCount val="101"/>
              <c:pt idx="0">
                <c:v>-4.4833386196734697</c:v>
              </c:pt>
              <c:pt idx="1">
                <c:v>-2.8806135388578702</c:v>
              </c:pt>
              <c:pt idx="2">
                <c:v>-2.1208854097415202</c:v>
              </c:pt>
              <c:pt idx="3">
                <c:v>-1.8946922926879799</c:v>
              </c:pt>
              <c:pt idx="4">
                <c:v>-1.6151265397932499</c:v>
              </c:pt>
              <c:pt idx="5">
                <c:v>-1.3263445576395301</c:v>
              </c:pt>
              <c:pt idx="6">
                <c:v>-1.11314212536635</c:v>
              </c:pt>
              <c:pt idx="7">
                <c:v>-0.89527146402413904</c:v>
              </c:pt>
              <c:pt idx="8">
                <c:v>-0.63337303496674802</c:v>
              </c:pt>
              <c:pt idx="9">
                <c:v>-0.51390053626855003</c:v>
              </c:pt>
              <c:pt idx="10">
                <c:v>-0.356441585655347</c:v>
              </c:pt>
              <c:pt idx="11">
                <c:v>-0.18122025773903599</c:v>
              </c:pt>
              <c:pt idx="12">
                <c:v>-0.10526589880423699</c:v>
              </c:pt>
              <c:pt idx="13">
                <c:v>-5.3264462378790699E-2</c:v>
              </c:pt>
              <c:pt idx="14">
                <c:v>3.2247234598550202E-2</c:v>
              </c:pt>
              <c:pt idx="15">
                <c:v>0.13047040898595599</c:v>
              </c:pt>
              <c:pt idx="16">
                <c:v>0.20464919375912199</c:v>
              </c:pt>
              <c:pt idx="17">
                <c:v>0.28519989848440203</c:v>
              </c:pt>
              <c:pt idx="18">
                <c:v>0.35959671468267701</c:v>
              </c:pt>
              <c:pt idx="19">
                <c:v>0.45379718228357502</c:v>
              </c:pt>
              <c:pt idx="20">
                <c:v>0.56326061617076195</c:v>
              </c:pt>
              <c:pt idx="21">
                <c:v>0.62621498703950895</c:v>
              </c:pt>
              <c:pt idx="22">
                <c:v>0.774228965594008</c:v>
              </c:pt>
              <c:pt idx="23">
                <c:v>0.84556058863777905</c:v>
              </c:pt>
              <c:pt idx="24">
                <c:v>0.97975949937965401</c:v>
              </c:pt>
              <c:pt idx="25">
                <c:v>1.05078868461093</c:v>
              </c:pt>
              <c:pt idx="26">
                <c:v>1.1695839568316</c:v>
              </c:pt>
              <c:pt idx="27">
                <c:v>1.25263456951253</c:v>
              </c:pt>
              <c:pt idx="28">
                <c:v>1.3650501289829899</c:v>
              </c:pt>
              <c:pt idx="29">
                <c:v>1.4961087603219401</c:v>
              </c:pt>
              <c:pt idx="30">
                <c:v>1.59435200876869</c:v>
              </c:pt>
              <c:pt idx="31">
                <c:v>1.7045160398019801</c:v>
              </c:pt>
              <c:pt idx="32">
                <c:v>1.8314432459282599</c:v>
              </c:pt>
              <c:pt idx="33">
                <c:v>1.9404843814571799</c:v>
              </c:pt>
              <c:pt idx="34">
                <c:v>2.0235316656379698</c:v>
              </c:pt>
              <c:pt idx="35">
                <c:v>2.1604667849734098</c:v>
              </c:pt>
              <c:pt idx="36">
                <c:v>2.2470482497220199</c:v>
              </c:pt>
              <c:pt idx="37">
                <c:v>2.4263474691643099</c:v>
              </c:pt>
              <c:pt idx="38">
                <c:v>2.56530514582222</c:v>
              </c:pt>
              <c:pt idx="39">
                <c:v>2.67031244784277</c:v>
              </c:pt>
              <c:pt idx="40">
                <c:v>2.7671866515061798</c:v>
              </c:pt>
              <c:pt idx="41">
                <c:v>2.8519255716678602</c:v>
              </c:pt>
              <c:pt idx="42">
                <c:v>2.96208750666927</c:v>
              </c:pt>
              <c:pt idx="43">
                <c:v>3.0463643034004599</c:v>
              </c:pt>
              <c:pt idx="44">
                <c:v>3.15674157030376</c:v>
              </c:pt>
              <c:pt idx="45">
                <c:v>3.3032863523497298</c:v>
              </c:pt>
              <c:pt idx="46">
                <c:v>3.4387036545166398</c:v>
              </c:pt>
              <c:pt idx="47">
                <c:v>3.5378778181867299</c:v>
              </c:pt>
              <c:pt idx="48">
                <c:v>3.6928315430569598</c:v>
              </c:pt>
              <c:pt idx="49">
                <c:v>3.8002050022590099</c:v>
              </c:pt>
              <c:pt idx="50">
                <c:v>3.8705549722715</c:v>
              </c:pt>
              <c:pt idx="51">
                <c:v>4.0189674486536902</c:v>
              </c:pt>
              <c:pt idx="52">
                <c:v>4.0721885207067396</c:v>
              </c:pt>
              <c:pt idx="53">
                <c:v>4.1578439826375098</c:v>
              </c:pt>
              <c:pt idx="54">
                <c:v>4.2563519596861203</c:v>
              </c:pt>
              <c:pt idx="55">
                <c:v>4.3792014340418604</c:v>
              </c:pt>
              <c:pt idx="56">
                <c:v>4.5267178971892097</c:v>
              </c:pt>
              <c:pt idx="57">
                <c:v>4.6534987484539396</c:v>
              </c:pt>
              <c:pt idx="58">
                <c:v>4.7482958203803198</c:v>
              </c:pt>
              <c:pt idx="59">
                <c:v>4.85239888074093</c:v>
              </c:pt>
              <c:pt idx="60">
                <c:v>4.9802384965377904</c:v>
              </c:pt>
              <c:pt idx="61">
                <c:v>5.1541058493942904</c:v>
              </c:pt>
              <c:pt idx="62">
                <c:v>5.2652607974165999</c:v>
              </c:pt>
              <c:pt idx="63">
                <c:v>5.4604886199924696</c:v>
              </c:pt>
              <c:pt idx="64">
                <c:v>5.5809096825872402</c:v>
              </c:pt>
              <c:pt idx="65">
                <c:v>5.6931774735162701</c:v>
              </c:pt>
              <c:pt idx="66">
                <c:v>5.8527970692606104</c:v>
              </c:pt>
              <c:pt idx="67">
                <c:v>6.0062710184757897</c:v>
              </c:pt>
              <c:pt idx="68">
                <c:v>6.1729125955059798</c:v>
              </c:pt>
              <c:pt idx="69">
                <c:v>6.3088901602185796</c:v>
              </c:pt>
              <c:pt idx="70">
                <c:v>6.4527035727223998</c:v>
              </c:pt>
              <c:pt idx="71">
                <c:v>6.5741917381060704</c:v>
              </c:pt>
              <c:pt idx="72">
                <c:v>6.7469351072839299</c:v>
              </c:pt>
              <c:pt idx="73">
                <c:v>6.8561319738804398</c:v>
              </c:pt>
              <c:pt idx="74">
                <c:v>7.0977499669333799</c:v>
              </c:pt>
              <c:pt idx="75">
                <c:v>7.2285770996234904</c:v>
              </c:pt>
              <c:pt idx="76">
                <c:v>7.3343752837443601</c:v>
              </c:pt>
              <c:pt idx="77">
                <c:v>7.5217153579727496</c:v>
              </c:pt>
              <c:pt idx="78">
                <c:v>7.6873640038326796</c:v>
              </c:pt>
              <c:pt idx="79">
                <c:v>7.8799969263112102</c:v>
              </c:pt>
              <c:pt idx="80">
                <c:v>8.0953817648649302</c:v>
              </c:pt>
              <c:pt idx="81">
                <c:v>8.2583179419741306</c:v>
              </c:pt>
              <c:pt idx="82">
                <c:v>8.4565953105214593</c:v>
              </c:pt>
              <c:pt idx="83">
                <c:v>8.7149580694106401</c:v>
              </c:pt>
              <c:pt idx="84">
                <c:v>8.8793500268466907</c:v>
              </c:pt>
              <c:pt idx="85">
                <c:v>9.0203323223499403</c:v>
              </c:pt>
              <c:pt idx="86">
                <c:v>9.1812852708860699</c:v>
              </c:pt>
              <c:pt idx="87">
                <c:v>9.3195832390323705</c:v>
              </c:pt>
              <c:pt idx="88">
                <c:v>9.4994098140086507</c:v>
              </c:pt>
              <c:pt idx="89">
                <c:v>9.6503240061220001</c:v>
              </c:pt>
              <c:pt idx="90">
                <c:v>9.8709540547591796</c:v>
              </c:pt>
              <c:pt idx="91">
                <c:v>10.095194996094</c:v>
              </c:pt>
              <c:pt idx="92">
                <c:v>10.292836919122699</c:v>
              </c:pt>
              <c:pt idx="93">
                <c:v>10.516842857374501</c:v>
              </c:pt>
              <c:pt idx="94">
                <c:v>10.736412192558101</c:v>
              </c:pt>
              <c:pt idx="95">
                <c:v>11.0212541533043</c:v>
              </c:pt>
              <c:pt idx="96">
                <c:v>11.2735425965326</c:v>
              </c:pt>
              <c:pt idx="97">
                <c:v>11.7604140807746</c:v>
              </c:pt>
              <c:pt idx="98">
                <c:v>12.078696933119501</c:v>
              </c:pt>
              <c:pt idx="99">
                <c:v>12.5474383358368</c:v>
              </c:pt>
              <c:pt idx="100">
                <c:v>14.498543141924699</c:v>
              </c:pt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0A-2B94-438A-B1EF-E96AF5737AB8}"/>
            </c:ext>
          </c:extLst>
        </c:ser>
        <c:ser>
          <c:idx val="40"/>
          <c:order val="31"/>
          <c:tx>
            <c:v>ITRI(-100,NB-IoT)</c:v>
          </c:tx>
          <c:spPr>
            <a:ln w="31750">
              <a:solidFill>
                <a:srgbClr val="C00000"/>
              </a:solidFill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marker>
          <c:xVal>
            <c:numLit>
              <c:formatCode>General</c:formatCode>
              <c:ptCount val="101"/>
              <c:pt idx="0">
                <c:v>-8.7054157472359304</c:v>
              </c:pt>
              <c:pt idx="1">
                <c:v>-3.4172094878252199</c:v>
              </c:pt>
              <c:pt idx="2">
                <c:v>-2.7410371631216601</c:v>
              </c:pt>
              <c:pt idx="3">
                <c:v>-2.2422100467648498</c:v>
              </c:pt>
              <c:pt idx="4">
                <c:v>-1.9216277738493599</c:v>
              </c:pt>
              <c:pt idx="5">
                <c:v>-1.7258398284574099</c:v>
              </c:pt>
              <c:pt idx="6">
                <c:v>-1.51928989262369</c:v>
              </c:pt>
              <c:pt idx="7">
                <c:v>-1.15455103899023</c:v>
              </c:pt>
              <c:pt idx="8">
                <c:v>-1.00268973518763</c:v>
              </c:pt>
              <c:pt idx="9">
                <c:v>-0.85406731524550294</c:v>
              </c:pt>
              <c:pt idx="10">
                <c:v>-0.73878178604487099</c:v>
              </c:pt>
              <c:pt idx="11">
                <c:v>-0.50475535123910498</c:v>
              </c:pt>
              <c:pt idx="12">
                <c:v>-0.36161138839788498</c:v>
              </c:pt>
              <c:pt idx="13">
                <c:v>-0.20838808732816899</c:v>
              </c:pt>
              <c:pt idx="14">
                <c:v>-1.4473315597456101E-2</c:v>
              </c:pt>
              <c:pt idx="15">
                <c:v>5.5085711868451799E-2</c:v>
              </c:pt>
              <c:pt idx="16">
                <c:v>0.229613824259886</c:v>
              </c:pt>
              <c:pt idx="17">
                <c:v>0.33503987795081303</c:v>
              </c:pt>
              <c:pt idx="18">
                <c:v>0.417965510315921</c:v>
              </c:pt>
              <c:pt idx="19">
                <c:v>0.470260401862162</c:v>
              </c:pt>
              <c:pt idx="20">
                <c:v>0.647690493821653</c:v>
              </c:pt>
              <c:pt idx="21">
                <c:v>0.74071390117608704</c:v>
              </c:pt>
              <c:pt idx="22">
                <c:v>0.82479543673850997</c:v>
              </c:pt>
              <c:pt idx="23">
                <c:v>0.94114885134214199</c:v>
              </c:pt>
              <c:pt idx="24">
                <c:v>1.02165194873248</c:v>
              </c:pt>
              <c:pt idx="25">
                <c:v>1.10456440535235</c:v>
              </c:pt>
              <c:pt idx="26">
                <c:v>1.2023900802574901</c:v>
              </c:pt>
              <c:pt idx="27">
                <c:v>1.32399203736562</c:v>
              </c:pt>
              <c:pt idx="28">
                <c:v>1.37941041303388</c:v>
              </c:pt>
              <c:pt idx="29">
                <c:v>1.5268732508860501</c:v>
              </c:pt>
              <c:pt idx="30">
                <c:v>1.6082213463622299</c:v>
              </c:pt>
              <c:pt idx="31">
                <c:v>1.78230035837849</c:v>
              </c:pt>
              <c:pt idx="32">
                <c:v>1.9059340621765299</c:v>
              </c:pt>
              <c:pt idx="33">
                <c:v>2.01853284696179</c:v>
              </c:pt>
              <c:pt idx="34">
                <c:v>2.1914134313400702</c:v>
              </c:pt>
              <c:pt idx="35">
                <c:v>2.2688590587631499</c:v>
              </c:pt>
              <c:pt idx="36">
                <c:v>2.3625567053140699</c:v>
              </c:pt>
              <c:pt idx="37">
                <c:v>2.4535034014452002</c:v>
              </c:pt>
              <c:pt idx="38">
                <c:v>2.6134409092717199</c:v>
              </c:pt>
              <c:pt idx="39">
                <c:v>2.7228253678041199</c:v>
              </c:pt>
              <c:pt idx="40">
                <c:v>2.8785893667700302</c:v>
              </c:pt>
              <c:pt idx="41">
                <c:v>2.9484903980530701</c:v>
              </c:pt>
              <c:pt idx="42">
                <c:v>3.1122693807691699</c:v>
              </c:pt>
              <c:pt idx="43">
                <c:v>3.20979778486564</c:v>
              </c:pt>
              <c:pt idx="44">
                <c:v>3.3420754087420299</c:v>
              </c:pt>
              <c:pt idx="45">
                <c:v>3.4491570273651799</c:v>
              </c:pt>
              <c:pt idx="46">
                <c:v>3.59137260935498</c:v>
              </c:pt>
              <c:pt idx="47">
                <c:v>3.7122643709963601</c:v>
              </c:pt>
              <c:pt idx="48">
                <c:v>3.7991294193783598</c:v>
              </c:pt>
              <c:pt idx="49">
                <c:v>3.8822171752201702</c:v>
              </c:pt>
              <c:pt idx="50">
                <c:v>3.96214825626457</c:v>
              </c:pt>
              <c:pt idx="51">
                <c:v>4.1308015448494002</c:v>
              </c:pt>
              <c:pt idx="52">
                <c:v>4.2745906352070202</c:v>
              </c:pt>
              <c:pt idx="53">
                <c:v>4.3869006408996496</c:v>
              </c:pt>
              <c:pt idx="54">
                <c:v>4.5338099695674803</c:v>
              </c:pt>
              <c:pt idx="55">
                <c:v>4.6715499296104799</c:v>
              </c:pt>
              <c:pt idx="56">
                <c:v>4.74523932169945</c:v>
              </c:pt>
              <c:pt idx="57">
                <c:v>4.8969899516472104</c:v>
              </c:pt>
              <c:pt idx="58">
                <c:v>5.0444037180736201</c:v>
              </c:pt>
              <c:pt idx="59">
                <c:v>5.1507380072459901</c:v>
              </c:pt>
              <c:pt idx="60">
                <c:v>5.3321048303465597</c:v>
              </c:pt>
              <c:pt idx="61">
                <c:v>5.4874389087472597</c:v>
              </c:pt>
              <c:pt idx="62">
                <c:v>5.6255315302903401</c:v>
              </c:pt>
              <c:pt idx="63">
                <c:v>5.7888766367611098</c:v>
              </c:pt>
              <c:pt idx="64">
                <c:v>5.9995397566522497</c:v>
              </c:pt>
              <c:pt idx="65">
                <c:v>6.1587161318378802</c:v>
              </c:pt>
              <c:pt idx="66">
                <c:v>6.3094677870786704</c:v>
              </c:pt>
              <c:pt idx="67">
                <c:v>6.4817453098337596</c:v>
              </c:pt>
              <c:pt idx="68">
                <c:v>6.7262141014124204</c:v>
              </c:pt>
              <c:pt idx="69">
                <c:v>6.8890694969670099</c:v>
              </c:pt>
              <c:pt idx="70">
                <c:v>6.9774175622414596</c:v>
              </c:pt>
              <c:pt idx="71">
                <c:v>7.0827829942958802</c:v>
              </c:pt>
              <c:pt idx="72">
                <c:v>7.2803747057054</c:v>
              </c:pt>
              <c:pt idx="73">
                <c:v>7.4620542401289098</c:v>
              </c:pt>
              <c:pt idx="74">
                <c:v>7.59502263278935</c:v>
              </c:pt>
              <c:pt idx="75">
                <c:v>7.7768902427695501</c:v>
              </c:pt>
              <c:pt idx="76">
                <c:v>7.9799070103961602</c:v>
              </c:pt>
              <c:pt idx="77">
                <c:v>8.2015627377512903</c:v>
              </c:pt>
              <c:pt idx="78">
                <c:v>8.4195811964432394</c:v>
              </c:pt>
              <c:pt idx="79">
                <c:v>8.6599204810708201</c:v>
              </c:pt>
              <c:pt idx="80">
                <c:v>8.9606913888141495</c:v>
              </c:pt>
              <c:pt idx="81">
                <c:v>9.2979050502837808</c:v>
              </c:pt>
              <c:pt idx="82">
                <c:v>9.5414988677337593</c:v>
              </c:pt>
              <c:pt idx="83">
                <c:v>9.7788288034093505</c:v>
              </c:pt>
              <c:pt idx="84">
                <c:v>10.0346978219668</c:v>
              </c:pt>
              <c:pt idx="85">
                <c:v>10.231992850280299</c:v>
              </c:pt>
              <c:pt idx="86">
                <c:v>10.444839848532499</c:v>
              </c:pt>
              <c:pt idx="87">
                <c:v>10.603916562309401</c:v>
              </c:pt>
              <c:pt idx="88">
                <c:v>10.856481887987799</c:v>
              </c:pt>
              <c:pt idx="89">
                <c:v>11.020767531546101</c:v>
              </c:pt>
              <c:pt idx="90">
                <c:v>11.2572726950666</c:v>
              </c:pt>
              <c:pt idx="91">
                <c:v>11.510722012398301</c:v>
              </c:pt>
              <c:pt idx="92">
                <c:v>11.8688765954958</c:v>
              </c:pt>
              <c:pt idx="93">
                <c:v>12.0421994734878</c:v>
              </c:pt>
              <c:pt idx="94">
                <c:v>12.324411692096501</c:v>
              </c:pt>
              <c:pt idx="95">
                <c:v>12.5488371784379</c:v>
              </c:pt>
              <c:pt idx="96">
                <c:v>12.9443298590596</c:v>
              </c:pt>
              <c:pt idx="97">
                <c:v>13.328042068816799</c:v>
              </c:pt>
              <c:pt idx="98">
                <c:v>13.8872702573026</c:v>
              </c:pt>
              <c:pt idx="99">
                <c:v>14.567026369339599</c:v>
              </c:pt>
              <c:pt idx="100">
                <c:v>15.4857794801145</c:v>
              </c:pt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0B-2B94-438A-B1EF-E96AF5737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0943960"/>
        <c:axId val="450942392"/>
        <c:extLst>
          <c:ext xmlns:c15="http://schemas.microsoft.com/office/drawing/2012/chart" uri="{02D57815-91ED-43cb-92C2-25804820EDAC}">
            <c15:filteredScatterSeries>
              <c15:ser>
                <c:idx val="9"/>
                <c:order val="0"/>
                <c:tx>
                  <c:v>ITRI(NR/eMTC--113)</c:v>
                </c:tx>
                <c:spPr>
                  <a:ln w="25400">
                    <a:solidFill>
                      <a:srgbClr val="008000"/>
                    </a:solidFill>
                    <a:prstDash val="lgDash"/>
                  </a:ln>
                </c:spPr>
                <c:marker>
                  <c:symbol val="none"/>
                </c:marker>
                <c:xVal>
                  <c:numLit>
                    <c:formatCode>General</c:formatCode>
                    <c:ptCount val="101"/>
                    <c:pt idx="0">
                      <c:v>-19.786849870000001</c:v>
                    </c:pt>
                    <c:pt idx="1">
                      <c:v>-15.900946384429799</c:v>
                    </c:pt>
                    <c:pt idx="2">
                      <c:v>-14.175019445748701</c:v>
                    </c:pt>
                    <c:pt idx="3">
                      <c:v>-13.663126735625401</c:v>
                    </c:pt>
                    <c:pt idx="4">
                      <c:v>-12.96088424</c:v>
                    </c:pt>
                    <c:pt idx="5">
                      <c:v>-12.5427329636544</c:v>
                    </c:pt>
                    <c:pt idx="6">
                      <c:v>-11.29268884</c:v>
                    </c:pt>
                    <c:pt idx="7">
                      <c:v>-11.03698243</c:v>
                    </c:pt>
                    <c:pt idx="8">
                      <c:v>-10.548822217807199</c:v>
                    </c:pt>
                    <c:pt idx="9">
                      <c:v>-10.33185428</c:v>
                    </c:pt>
                    <c:pt idx="10">
                      <c:v>-9.6799997199453394</c:v>
                    </c:pt>
                    <c:pt idx="11">
                      <c:v>-8.8038085419526304</c:v>
                    </c:pt>
                    <c:pt idx="12">
                      <c:v>-8.5122197138273101</c:v>
                    </c:pt>
                    <c:pt idx="13">
                      <c:v>-7.8435116219653302</c:v>
                    </c:pt>
                    <c:pt idx="14">
                      <c:v>-7.5938868001386304</c:v>
                    </c:pt>
                    <c:pt idx="15">
                      <c:v>-7.2301758729729197</c:v>
                    </c:pt>
                    <c:pt idx="16">
                      <c:v>-6.7206353695073</c:v>
                    </c:pt>
                    <c:pt idx="17">
                      <c:v>-6.5118557905152201</c:v>
                    </c:pt>
                    <c:pt idx="18">
                      <c:v>-6.0332340909999997</c:v>
                    </c:pt>
                    <c:pt idx="19">
                      <c:v>-5.5623387768926902</c:v>
                    </c:pt>
                    <c:pt idx="20">
                      <c:v>-4.9656924704999401</c:v>
                    </c:pt>
                    <c:pt idx="21">
                      <c:v>-4.5659819789815197</c:v>
                    </c:pt>
                    <c:pt idx="22">
                      <c:v>-4.4075069720000002</c:v>
                    </c:pt>
                    <c:pt idx="23">
                      <c:v>-4.0551384443136298</c:v>
                    </c:pt>
                    <c:pt idx="24">
                      <c:v>-3.698627552</c:v>
                    </c:pt>
                    <c:pt idx="25">
                      <c:v>-3.4316703200181999</c:v>
                    </c:pt>
                    <c:pt idx="26">
                      <c:v>-3.1316842519158201</c:v>
                    </c:pt>
                    <c:pt idx="27">
                      <c:v>-2.9790745410000001</c:v>
                    </c:pt>
                    <c:pt idx="28">
                      <c:v>-2.6858154999999999</c:v>
                    </c:pt>
                    <c:pt idx="29">
                      <c:v>-2.47282293280358</c:v>
                    </c:pt>
                    <c:pt idx="30">
                      <c:v>-2.38440276036643</c:v>
                    </c:pt>
                    <c:pt idx="31">
                      <c:v>-2.2229002339999999</c:v>
                    </c:pt>
                    <c:pt idx="32">
                      <c:v>-2.0523801254993801</c:v>
                    </c:pt>
                    <c:pt idx="33">
                      <c:v>-1.9211004949999999</c:v>
                    </c:pt>
                    <c:pt idx="34">
                      <c:v>-1.80444536319545</c:v>
                    </c:pt>
                    <c:pt idx="35">
                      <c:v>-1.6000804326093501</c:v>
                    </c:pt>
                    <c:pt idx="36">
                      <c:v>-1.50483908205687</c:v>
                    </c:pt>
                    <c:pt idx="37">
                      <c:v>-1.4105347859999999</c:v>
                    </c:pt>
                    <c:pt idx="38">
                      <c:v>-1.28616662876996</c:v>
                    </c:pt>
                    <c:pt idx="39">
                      <c:v>-1.21777474536783</c:v>
                    </c:pt>
                    <c:pt idx="40">
                      <c:v>-1.1448462485194799</c:v>
                    </c:pt>
                    <c:pt idx="41">
                      <c:v>-0.98684483099999998</c:v>
                    </c:pt>
                    <c:pt idx="42">
                      <c:v>-0.87493059699999998</c:v>
                    </c:pt>
                    <c:pt idx="43">
                      <c:v>-0.74695294321530403</c:v>
                    </c:pt>
                    <c:pt idx="44">
                      <c:v>-0.65007126999999998</c:v>
                    </c:pt>
                    <c:pt idx="45">
                      <c:v>-0.543093822</c:v>
                    </c:pt>
                    <c:pt idx="46">
                      <c:v>-0.43921842476351902</c:v>
                    </c:pt>
                    <c:pt idx="47">
                      <c:v>-0.37221960343421501</c:v>
                    </c:pt>
                    <c:pt idx="48">
                      <c:v>-0.180054914740993</c:v>
                    </c:pt>
                    <c:pt idx="49">
                      <c:v>-9.4166451999999998E-2</c:v>
                    </c:pt>
                    <c:pt idx="50">
                      <c:v>-5.4457846876997097E-2</c:v>
                    </c:pt>
                    <c:pt idx="51">
                      <c:v>4.9754465950463001E-3</c:v>
                    </c:pt>
                    <c:pt idx="52">
                      <c:v>7.6393461999999995E-2</c:v>
                    </c:pt>
                    <c:pt idx="53">
                      <c:v>0.14354785927032501</c:v>
                    </c:pt>
                    <c:pt idx="54">
                      <c:v>0.20994137060377099</c:v>
                    </c:pt>
                    <c:pt idx="55">
                      <c:v>0.29663025700000001</c:v>
                    </c:pt>
                    <c:pt idx="56">
                      <c:v>0.36895357692428399</c:v>
                    </c:pt>
                    <c:pt idx="57">
                      <c:v>0.43153899600000001</c:v>
                    </c:pt>
                    <c:pt idx="58">
                      <c:v>0.54522611700000001</c:v>
                    </c:pt>
                    <c:pt idx="59">
                      <c:v>0.67336251728151497</c:v>
                    </c:pt>
                    <c:pt idx="60">
                      <c:v>0.73047298936301996</c:v>
                    </c:pt>
                    <c:pt idx="61">
                      <c:v>0.83567947799999998</c:v>
                    </c:pt>
                    <c:pt idx="62">
                      <c:v>0.92467729810136701</c:v>
                    </c:pt>
                    <c:pt idx="63">
                      <c:v>1.0227526140000001</c:v>
                    </c:pt>
                    <c:pt idx="64">
                      <c:v>1.0901446130000001</c:v>
                    </c:pt>
                    <c:pt idx="65">
                      <c:v>1.193895471</c:v>
                    </c:pt>
                    <c:pt idx="66">
                      <c:v>1.232292849</c:v>
                    </c:pt>
                    <c:pt idx="67">
                      <c:v>1.2865275810000001</c:v>
                    </c:pt>
                    <c:pt idx="68">
                      <c:v>1.38906697203521</c:v>
                    </c:pt>
                    <c:pt idx="69">
                      <c:v>1.4175543767285801</c:v>
                    </c:pt>
                    <c:pt idx="70">
                      <c:v>1.536521545</c:v>
                    </c:pt>
                    <c:pt idx="71">
                      <c:v>1.583377188</c:v>
                    </c:pt>
                    <c:pt idx="72">
                      <c:v>1.629463018</c:v>
                    </c:pt>
                    <c:pt idx="73">
                      <c:v>1.701741666</c:v>
                    </c:pt>
                    <c:pt idx="74">
                      <c:v>1.7690042047814301</c:v>
                    </c:pt>
                    <c:pt idx="75">
                      <c:v>1.7790254787689701</c:v>
                    </c:pt>
                    <c:pt idx="76">
                      <c:v>1.8441949559550299</c:v>
                    </c:pt>
                    <c:pt idx="77">
                      <c:v>1.9225417920000001</c:v>
                    </c:pt>
                    <c:pt idx="78">
                      <c:v>1.9659697973758501</c:v>
                    </c:pt>
                    <c:pt idx="79">
                      <c:v>2.0065213258099499</c:v>
                    </c:pt>
                    <c:pt idx="80">
                      <c:v>2.0496849261774499</c:v>
                    </c:pt>
                    <c:pt idx="81">
                      <c:v>2.12290448833798</c:v>
                    </c:pt>
                    <c:pt idx="82">
                      <c:v>2.1618688132004098</c:v>
                    </c:pt>
                    <c:pt idx="83">
                      <c:v>2.20210063650948</c:v>
                    </c:pt>
                    <c:pt idx="84">
                      <c:v>2.30809276786318</c:v>
                    </c:pt>
                    <c:pt idx="85">
                      <c:v>2.3376208470000002</c:v>
                    </c:pt>
                    <c:pt idx="86">
                      <c:v>2.3809681949139399</c:v>
                    </c:pt>
                    <c:pt idx="87">
                      <c:v>2.4074013193388102</c:v>
                    </c:pt>
                    <c:pt idx="88">
                      <c:v>2.4521223856957302</c:v>
                    </c:pt>
                    <c:pt idx="89">
                      <c:v>2.4855912930000001</c:v>
                    </c:pt>
                    <c:pt idx="90">
                      <c:v>2.54731010149685</c:v>
                    </c:pt>
                    <c:pt idx="91">
                      <c:v>2.5794284190000001</c:v>
                    </c:pt>
                    <c:pt idx="92">
                      <c:v>2.618073919</c:v>
                    </c:pt>
                    <c:pt idx="93">
                      <c:v>2.6819654215302799</c:v>
                    </c:pt>
                    <c:pt idx="94">
                      <c:v>2.7194470641075199</c:v>
                    </c:pt>
                    <c:pt idx="95">
                      <c:v>2.7595316990000001</c:v>
                    </c:pt>
                    <c:pt idx="96">
                      <c:v>2.8260831730223099</c:v>
                    </c:pt>
                    <c:pt idx="97">
                      <c:v>2.9789765462731599</c:v>
                    </c:pt>
                    <c:pt idx="98">
                      <c:v>3.0311013317002802</c:v>
                    </c:pt>
                    <c:pt idx="99">
                      <c:v>4.1168016630000004</c:v>
                    </c:pt>
                    <c:pt idx="100">
                      <c:v>11.992541259999999</c:v>
                    </c:pt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9-7F61-4A9D-962E-D6CF83ED697C}"/>
                  </c:ext>
                </c:extLst>
              </c15:ser>
            </c15:filteredScatterSeries>
            <c15:filteredScatterSeries>
              <c15:ser>
                <c:idx val="8"/>
                <c:order val="1"/>
                <c:tx>
                  <c:v>ITRI(NB-IoT--115.8)</c:v>
                </c:tx>
                <c:spPr>
                  <a:ln w="25400">
                    <a:solidFill>
                      <a:srgbClr val="00FF00"/>
                    </a:solidFill>
                    <a:prstDash val="solid"/>
                  </a:ln>
                </c:spPr>
                <c:marker>
                  <c:symbol val="none"/>
                </c:marker>
                <c:xVal>
                  <c:numLit>
                    <c:formatCode>General</c:formatCode>
                    <c:ptCount val="101"/>
                    <c:pt idx="0">
                      <c:v>-18.777769282555901</c:v>
                    </c:pt>
                    <c:pt idx="1">
                      <c:v>-14.7942252211958</c:v>
                    </c:pt>
                    <c:pt idx="2">
                      <c:v>-13.6333618971557</c:v>
                    </c:pt>
                    <c:pt idx="3">
                      <c:v>-12.301626731094499</c:v>
                    </c:pt>
                    <c:pt idx="4">
                      <c:v>-11.5272196451299</c:v>
                    </c:pt>
                    <c:pt idx="5">
                      <c:v>-10.7265219150605</c:v>
                    </c:pt>
                    <c:pt idx="6">
                      <c:v>-10.075883798874401</c:v>
                    </c:pt>
                    <c:pt idx="7">
                      <c:v>-9.6499503004701008</c:v>
                    </c:pt>
                    <c:pt idx="8">
                      <c:v>-8.8704744408097191</c:v>
                    </c:pt>
                    <c:pt idx="9">
                      <c:v>-8.3075478378417493</c:v>
                    </c:pt>
                    <c:pt idx="10">
                      <c:v>-8.1921641771402403</c:v>
                    </c:pt>
                    <c:pt idx="11">
                      <c:v>-7.7263149030734501</c:v>
                    </c:pt>
                    <c:pt idx="12">
                      <c:v>-7.2659257317867301</c:v>
                    </c:pt>
                    <c:pt idx="13">
                      <c:v>-6.9994117676722301</c:v>
                    </c:pt>
                    <c:pt idx="14">
                      <c:v>-6.6292884116295898</c:v>
                    </c:pt>
                    <c:pt idx="15">
                      <c:v>-6.1531652072408702</c:v>
                    </c:pt>
                    <c:pt idx="16">
                      <c:v>-5.9106709314085899</c:v>
                    </c:pt>
                    <c:pt idx="17">
                      <c:v>-5.5119975475304903</c:v>
                    </c:pt>
                    <c:pt idx="18">
                      <c:v>-5.18171042965169</c:v>
                    </c:pt>
                    <c:pt idx="19">
                      <c:v>-5.0151848486372401</c:v>
                    </c:pt>
                    <c:pt idx="20">
                      <c:v>-4.5563482240583397</c:v>
                    </c:pt>
                    <c:pt idx="21">
                      <c:v>-4.3638216597069999</c:v>
                    </c:pt>
                    <c:pt idx="22">
                      <c:v>-4.0995375778407901</c:v>
                    </c:pt>
                    <c:pt idx="23">
                      <c:v>-3.8510542927418698</c:v>
                    </c:pt>
                    <c:pt idx="24">
                      <c:v>-3.6445628711590099</c:v>
                    </c:pt>
                    <c:pt idx="25">
                      <c:v>-3.4082891541307201</c:v>
                    </c:pt>
                    <c:pt idx="26">
                      <c:v>-3.2362613157247502</c:v>
                    </c:pt>
                    <c:pt idx="27">
                      <c:v>-3.1310252438369002</c:v>
                    </c:pt>
                    <c:pt idx="28">
                      <c:v>-3.0858731345788502</c:v>
                    </c:pt>
                    <c:pt idx="29">
                      <c:v>-3.0145434423072901</c:v>
                    </c:pt>
                    <c:pt idx="30">
                      <c:v>-2.9496992541296398</c:v>
                    </c:pt>
                    <c:pt idx="31">
                      <c:v>-2.8623729504873499</c:v>
                    </c:pt>
                    <c:pt idx="32">
                      <c:v>-2.7918850666269401</c:v>
                    </c:pt>
                    <c:pt idx="33">
                      <c:v>-2.72314551181735</c:v>
                    </c:pt>
                    <c:pt idx="34">
                      <c:v>-2.66698798608203</c:v>
                    </c:pt>
                    <c:pt idx="35">
                      <c:v>-2.57036437795725</c:v>
                    </c:pt>
                    <c:pt idx="36">
                      <c:v>-2.5058131049761201</c:v>
                    </c:pt>
                    <c:pt idx="37">
                      <c:v>-2.4756753108938199</c:v>
                    </c:pt>
                    <c:pt idx="38">
                      <c:v>-2.3463229804946502</c:v>
                    </c:pt>
                    <c:pt idx="39">
                      <c:v>-2.3076118294915502</c:v>
                    </c:pt>
                    <c:pt idx="40">
                      <c:v>-2.24256102349797</c:v>
                    </c:pt>
                    <c:pt idx="41">
                      <c:v>-2.1279475428391699</c:v>
                    </c:pt>
                    <c:pt idx="42">
                      <c:v>-2.0579795441757902</c:v>
                    </c:pt>
                    <c:pt idx="43">
                      <c:v>-1.9908447737875501</c:v>
                    </c:pt>
                    <c:pt idx="44">
                      <c:v>-1.9498981108998501</c:v>
                    </c:pt>
                    <c:pt idx="45">
                      <c:v>-1.86014254059174</c:v>
                    </c:pt>
                    <c:pt idx="46">
                      <c:v>-1.81122407128866</c:v>
                    </c:pt>
                    <c:pt idx="47">
                      <c:v>-1.76693861663315</c:v>
                    </c:pt>
                    <c:pt idx="48">
                      <c:v>-1.6715426631852599</c:v>
                    </c:pt>
                    <c:pt idx="49">
                      <c:v>-1.6156989656502201</c:v>
                    </c:pt>
                    <c:pt idx="50">
                      <c:v>-1.56563894730867</c:v>
                    </c:pt>
                    <c:pt idx="51">
                      <c:v>-1.5356099256834299</c:v>
                    </c:pt>
                    <c:pt idx="52">
                      <c:v>-1.47419715169796</c:v>
                    </c:pt>
                    <c:pt idx="53">
                      <c:v>-1.4277248196178101</c:v>
                    </c:pt>
                    <c:pt idx="54">
                      <c:v>-1.3751764585475801</c:v>
                    </c:pt>
                    <c:pt idx="55">
                      <c:v>-1.31782235065415</c:v>
                    </c:pt>
                    <c:pt idx="56">
                      <c:v>-1.2582030542986</c:v>
                    </c:pt>
                    <c:pt idx="57">
                      <c:v>-1.2126630016161899</c:v>
                    </c:pt>
                    <c:pt idx="58">
                      <c:v>-1.17025438858894</c:v>
                    </c:pt>
                    <c:pt idx="59">
                      <c:v>-1.14612238983179</c:v>
                    </c:pt>
                    <c:pt idx="60">
                      <c:v>-1.11091708136196</c:v>
                    </c:pt>
                    <c:pt idx="61">
                      <c:v>-1.06437745597985</c:v>
                    </c:pt>
                    <c:pt idx="62">
                      <c:v>-1.0151561945802801</c:v>
                    </c:pt>
                    <c:pt idx="63">
                      <c:v>-0.96479994597614405</c:v>
                    </c:pt>
                    <c:pt idx="64">
                      <c:v>-0.94248782094918404</c:v>
                    </c:pt>
                    <c:pt idx="65">
                      <c:v>-0.90009061281284097</c:v>
                    </c:pt>
                    <c:pt idx="66">
                      <c:v>-0.86042613062973405</c:v>
                    </c:pt>
                    <c:pt idx="67">
                      <c:v>-0.81899731567138601</c:v>
                    </c:pt>
                    <c:pt idx="68">
                      <c:v>-0.77628899658363704</c:v>
                    </c:pt>
                    <c:pt idx="69">
                      <c:v>-0.74378004994513602</c:v>
                    </c:pt>
                    <c:pt idx="70">
                      <c:v>-0.70429049886519501</c:v>
                    </c:pt>
                    <c:pt idx="71">
                      <c:v>-0.67384607743032798</c:v>
                    </c:pt>
                    <c:pt idx="72">
                      <c:v>-0.64330585175211497</c:v>
                    </c:pt>
                    <c:pt idx="73">
                      <c:v>-0.60564509212881801</c:v>
                    </c:pt>
                    <c:pt idx="74">
                      <c:v>-0.54855076563765404</c:v>
                    </c:pt>
                    <c:pt idx="75">
                      <c:v>-0.52430571265561698</c:v>
                    </c:pt>
                    <c:pt idx="76">
                      <c:v>-0.46870318299869002</c:v>
                    </c:pt>
                    <c:pt idx="77">
                      <c:v>-0.44332230242449999</c:v>
                    </c:pt>
                    <c:pt idx="78">
                      <c:v>-0.410544212594394</c:v>
                    </c:pt>
                    <c:pt idx="79">
                      <c:v>-0.37146087481046802</c:v>
                    </c:pt>
                    <c:pt idx="80">
                      <c:v>-0.33477464032202198</c:v>
                    </c:pt>
                    <c:pt idx="81">
                      <c:v>-0.31620906360240603</c:v>
                    </c:pt>
                    <c:pt idx="82">
                      <c:v>-0.265355682046994</c:v>
                    </c:pt>
                    <c:pt idx="83">
                      <c:v>-0.20792089609325101</c:v>
                    </c:pt>
                    <c:pt idx="84">
                      <c:v>-0.17899226114960801</c:v>
                    </c:pt>
                    <c:pt idx="85">
                      <c:v>-0.162781647346873</c:v>
                    </c:pt>
                    <c:pt idx="86">
                      <c:v>-0.11415874239110101</c:v>
                    </c:pt>
                    <c:pt idx="87">
                      <c:v>-8.4527680706480202E-2</c:v>
                    </c:pt>
                    <c:pt idx="88">
                      <c:v>-5.4968885026405602E-2</c:v>
                    </c:pt>
                    <c:pt idx="89">
                      <c:v>-2.5963606922782202E-2</c:v>
                    </c:pt>
                    <c:pt idx="90">
                      <c:v>1.2602906328400399E-2</c:v>
                    </c:pt>
                    <c:pt idx="91">
                      <c:v>2.6880990600996399E-2</c:v>
                    </c:pt>
                    <c:pt idx="92">
                      <c:v>6.1943326223182001E-2</c:v>
                    </c:pt>
                    <c:pt idx="93">
                      <c:v>9.2270063967108504E-2</c:v>
                    </c:pt>
                    <c:pt idx="94">
                      <c:v>0.130461915053803</c:v>
                    </c:pt>
                    <c:pt idx="95">
                      <c:v>0.185196082104813</c:v>
                    </c:pt>
                    <c:pt idx="96">
                      <c:v>0.21741660074501801</c:v>
                    </c:pt>
                    <c:pt idx="97">
                      <c:v>0.26632952728930898</c:v>
                    </c:pt>
                    <c:pt idx="98">
                      <c:v>0.31581989711860298</c:v>
                    </c:pt>
                    <c:pt idx="99">
                      <c:v>0.36362127941279299</c:v>
                    </c:pt>
                    <c:pt idx="100">
                      <c:v>6.2363942437552096</c:v>
                    </c:pt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A-7F61-4A9D-962E-D6CF83ED697C}"/>
                  </c:ext>
                </c:extLst>
              </c15:ser>
            </c15:filteredScatterSeries>
            <c15:filteredScatterSeries>
              <c15:ser>
                <c:idx val="1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[1]UL_SINR_1732m!$M$25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31750">
                    <a:solidFill>
                      <a:srgbClr val="C00000"/>
                    </a:solidFill>
                  </a:ln>
                </c:spPr>
                <c:marker>
                  <c:symbol val="none"/>
                </c:marker>
                <c:xVal>
                  <c:numLit>
                    <c:formatCode>General</c:formatCode>
                    <c:ptCount val="101"/>
                    <c:pt idx="0">
                      <c:v>-17.313787950859599</c:v>
                    </c:pt>
                    <c:pt idx="1">
                      <c:v>-15.7005305662714</c:v>
                    </c:pt>
                    <c:pt idx="2">
                      <c:v>-13.788282503548499</c:v>
                    </c:pt>
                    <c:pt idx="3">
                      <c:v>-12.7438784358239</c:v>
                    </c:pt>
                    <c:pt idx="4">
                      <c:v>-11.5292256965941</c:v>
                    </c:pt>
                    <c:pt idx="5">
                      <c:v>-11.006478731407</c:v>
                    </c:pt>
                    <c:pt idx="6">
                      <c:v>-10.743255072316501</c:v>
                    </c:pt>
                    <c:pt idx="7">
                      <c:v>-10.150322067236999</c:v>
                    </c:pt>
                    <c:pt idx="8">
                      <c:v>-9.6491113376006599</c:v>
                    </c:pt>
                    <c:pt idx="9">
                      <c:v>-9.2773130168448592</c:v>
                    </c:pt>
                    <c:pt idx="10">
                      <c:v>-8.6800455265147107</c:v>
                    </c:pt>
                    <c:pt idx="11">
                      <c:v>-8.52758677494168</c:v>
                    </c:pt>
                    <c:pt idx="12">
                      <c:v>-8.1146757109247005</c:v>
                    </c:pt>
                    <c:pt idx="13">
                      <c:v>-7.8262739167595097</c:v>
                    </c:pt>
                    <c:pt idx="14">
                      <c:v>-7.5602406057568796</c:v>
                    </c:pt>
                    <c:pt idx="15">
                      <c:v>-6.77953438647961</c:v>
                    </c:pt>
                    <c:pt idx="16">
                      <c:v>-6.5584701476202802</c:v>
                    </c:pt>
                    <c:pt idx="17">
                      <c:v>-6.1849162747131103</c:v>
                    </c:pt>
                    <c:pt idx="18">
                      <c:v>-5.8184176362486504</c:v>
                    </c:pt>
                    <c:pt idx="19">
                      <c:v>-5.5693880524324504</c:v>
                    </c:pt>
                    <c:pt idx="20">
                      <c:v>-5.1550865159411101</c:v>
                    </c:pt>
                    <c:pt idx="21">
                      <c:v>-4.6269674869082698</c:v>
                    </c:pt>
                    <c:pt idx="22">
                      <c:v>-4.5207510212115496</c:v>
                    </c:pt>
                    <c:pt idx="23">
                      <c:v>-4.1292232873197303</c:v>
                    </c:pt>
                    <c:pt idx="24">
                      <c:v>-3.8833262428488999</c:v>
                    </c:pt>
                    <c:pt idx="25">
                      <c:v>-3.6340489931124602</c:v>
                    </c:pt>
                    <c:pt idx="26">
                      <c:v>-3.5355214694620098</c:v>
                    </c:pt>
                    <c:pt idx="27">
                      <c:v>-3.45497801328312</c:v>
                    </c:pt>
                    <c:pt idx="28">
                      <c:v>-3.3234198889737399</c:v>
                    </c:pt>
                    <c:pt idx="29">
                      <c:v>-3.2347706152712998</c:v>
                    </c:pt>
                    <c:pt idx="30">
                      <c:v>-3.1623049309878</c:v>
                    </c:pt>
                    <c:pt idx="31">
                      <c:v>-3.0775726365317002</c:v>
                    </c:pt>
                    <c:pt idx="32">
                      <c:v>-3.02211495680154</c:v>
                    </c:pt>
                    <c:pt idx="33">
                      <c:v>-2.9719926331188602</c:v>
                    </c:pt>
                    <c:pt idx="34">
                      <c:v>-2.8938071820323401</c:v>
                    </c:pt>
                    <c:pt idx="35">
                      <c:v>-2.7465395984535501</c:v>
                    </c:pt>
                    <c:pt idx="36">
                      <c:v>-2.6919588431794299</c:v>
                    </c:pt>
                    <c:pt idx="37">
                      <c:v>-2.6022054573934899</c:v>
                    </c:pt>
                    <c:pt idx="38">
                      <c:v>-2.48372709422779</c:v>
                    </c:pt>
                    <c:pt idx="39">
                      <c:v>-2.4209968303517901</c:v>
                    </c:pt>
                    <c:pt idx="40">
                      <c:v>-2.3328075045828198</c:v>
                    </c:pt>
                    <c:pt idx="41">
                      <c:v>-2.2976194265562899</c:v>
                    </c:pt>
                    <c:pt idx="42">
                      <c:v>-2.2168245596479199</c:v>
                    </c:pt>
                    <c:pt idx="43">
                      <c:v>-2.1770432652257901</c:v>
                    </c:pt>
                    <c:pt idx="44">
                      <c:v>-2.1334186165007298</c:v>
                    </c:pt>
                    <c:pt idx="45">
                      <c:v>-2.0513538034100298</c:v>
                    </c:pt>
                    <c:pt idx="46">
                      <c:v>-2.0095129262785898</c:v>
                    </c:pt>
                    <c:pt idx="47">
                      <c:v>-1.9637364148004099</c:v>
                    </c:pt>
                    <c:pt idx="48">
                      <c:v>-1.88423587349836</c:v>
                    </c:pt>
                    <c:pt idx="49">
                      <c:v>-1.78177744801941</c:v>
                    </c:pt>
                    <c:pt idx="50">
                      <c:v>-1.7492858744386499</c:v>
                    </c:pt>
                    <c:pt idx="51">
                      <c:v>-1.6632105586850501</c:v>
                    </c:pt>
                    <c:pt idx="52">
                      <c:v>-1.5968974761489501</c:v>
                    </c:pt>
                    <c:pt idx="53">
                      <c:v>-1.5741126368262901</c:v>
                    </c:pt>
                    <c:pt idx="54">
                      <c:v>-1.54921470997004</c:v>
                    </c:pt>
                    <c:pt idx="55">
                      <c:v>-1.48510717058595</c:v>
                    </c:pt>
                    <c:pt idx="56">
                      <c:v>-1.46432625548289</c:v>
                    </c:pt>
                    <c:pt idx="57">
                      <c:v>-1.4126864235382901</c:v>
                    </c:pt>
                    <c:pt idx="58">
                      <c:v>-1.37764534924895</c:v>
                    </c:pt>
                    <c:pt idx="59">
                      <c:v>-1.34527527025716</c:v>
                    </c:pt>
                    <c:pt idx="60">
                      <c:v>-1.2978592305530601</c:v>
                    </c:pt>
                    <c:pt idx="61">
                      <c:v>-1.2466978988614501</c:v>
                    </c:pt>
                    <c:pt idx="62">
                      <c:v>-1.21611783126282</c:v>
                    </c:pt>
                    <c:pt idx="63">
                      <c:v>-1.1876518930198401</c:v>
                    </c:pt>
                    <c:pt idx="64">
                      <c:v>-1.1337852921476901</c:v>
                    </c:pt>
                    <c:pt idx="65">
                      <c:v>-1.0914834195830101</c:v>
                    </c:pt>
                    <c:pt idx="66">
                      <c:v>-1.04424453522478</c:v>
                    </c:pt>
                    <c:pt idx="67">
                      <c:v>-0.99252329124048599</c:v>
                    </c:pt>
                    <c:pt idx="68">
                      <c:v>-0.92697568869524505</c:v>
                    </c:pt>
                    <c:pt idx="69">
                      <c:v>-0.86297758121461099</c:v>
                    </c:pt>
                    <c:pt idx="70">
                      <c:v>-0.832201129467941</c:v>
                    </c:pt>
                    <c:pt idx="71">
                      <c:v>-0.80274726169857802</c:v>
                    </c:pt>
                    <c:pt idx="72">
                      <c:v>-0.76227239256814805</c:v>
                    </c:pt>
                    <c:pt idx="73">
                      <c:v>-0.74869069171328995</c:v>
                    </c:pt>
                    <c:pt idx="74">
                      <c:v>-0.67535261374632805</c:v>
                    </c:pt>
                    <c:pt idx="75">
                      <c:v>-0.59149992850062305</c:v>
                    </c:pt>
                    <c:pt idx="76">
                      <c:v>-0.55881583046830596</c:v>
                    </c:pt>
                    <c:pt idx="77">
                      <c:v>-0.53635923071790803</c:v>
                    </c:pt>
                    <c:pt idx="78">
                      <c:v>-0.51304815519560698</c:v>
                    </c:pt>
                    <c:pt idx="79">
                      <c:v>-0.48775497648052601</c:v>
                    </c:pt>
                    <c:pt idx="80">
                      <c:v>-0.44665532230648902</c:v>
                    </c:pt>
                    <c:pt idx="81">
                      <c:v>-0.411387604167056</c:v>
                    </c:pt>
                    <c:pt idx="82">
                      <c:v>-0.39196704834882801</c:v>
                    </c:pt>
                    <c:pt idx="83">
                      <c:v>-0.35400390027523398</c:v>
                    </c:pt>
                    <c:pt idx="84">
                      <c:v>-0.31281575945671902</c:v>
                    </c:pt>
                    <c:pt idx="85">
                      <c:v>-0.25747612730479003</c:v>
                    </c:pt>
                    <c:pt idx="86">
                      <c:v>-0.221916385569359</c:v>
                    </c:pt>
                    <c:pt idx="87">
                      <c:v>-0.181741391811753</c:v>
                    </c:pt>
                    <c:pt idx="88">
                      <c:v>-0.13568344177990699</c:v>
                    </c:pt>
                    <c:pt idx="89">
                      <c:v>-0.11621685345230599</c:v>
                    </c:pt>
                    <c:pt idx="90">
                      <c:v>-8.7149692956621699E-2</c:v>
                    </c:pt>
                    <c:pt idx="91">
                      <c:v>-6.9725892900420902E-2</c:v>
                    </c:pt>
                    <c:pt idx="92">
                      <c:v>-1.3894709506720599E-2</c:v>
                    </c:pt>
                    <c:pt idx="93">
                      <c:v>5.4924216799334499E-2</c:v>
                    </c:pt>
                    <c:pt idx="94">
                      <c:v>0.101579159772264</c:v>
                    </c:pt>
                    <c:pt idx="95">
                      <c:v>0.15275152350257901</c:v>
                    </c:pt>
                    <c:pt idx="96">
                      <c:v>0.19060178476263001</c:v>
                    </c:pt>
                    <c:pt idx="97">
                      <c:v>0.23604177016612801</c:v>
                    </c:pt>
                    <c:pt idx="98">
                      <c:v>0.29309545446836499</c:v>
                    </c:pt>
                    <c:pt idx="99">
                      <c:v>0.60926070696172197</c:v>
                    </c:pt>
                    <c:pt idx="100">
                      <c:v>8.1775952769534292</c:v>
                    </c:pt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B-7F61-4A9D-962E-D6CF83ED697C}"/>
                  </c:ext>
                </c:extLst>
              </c15:ser>
            </c15:filteredScatterSeries>
            <c15:filteredScatterSeries>
              <c15:ser>
                <c:idx val="10"/>
                <c:order val="3"/>
                <c:tx>
                  <c:v>ITRI (-113)</c:v>
                </c:tx>
                <c:spPr>
                  <a:ln w="25400">
                    <a:solidFill>
                      <a:srgbClr val="CCFFCC"/>
                    </a:solidFill>
                    <a:prstDash val="solid"/>
                  </a:ln>
                </c:spPr>
                <c:marker>
                  <c:symbol val="none"/>
                </c:marker>
                <c:xVal>
                  <c:numLit>
                    <c:formatCode>General</c:formatCode>
                    <c:ptCount val="101"/>
                    <c:pt idx="0">
                      <c:v>-16.3527233754773</c:v>
                    </c:pt>
                    <c:pt idx="1">
                      <c:v>-7.9899768407979197</c:v>
                    </c:pt>
                    <c:pt idx="2">
                      <c:v>-6.3729542829665302</c:v>
                    </c:pt>
                    <c:pt idx="3">
                      <c:v>-4.4157027673399902</c:v>
                    </c:pt>
                    <c:pt idx="4">
                      <c:v>-3.8006124300475301</c:v>
                    </c:pt>
                    <c:pt idx="5">
                      <c:v>-3.6966681319630701</c:v>
                    </c:pt>
                    <c:pt idx="6">
                      <c:v>-3.53879092817097</c:v>
                    </c:pt>
                    <c:pt idx="7">
                      <c:v>-3.4197439373394398</c:v>
                    </c:pt>
                    <c:pt idx="8">
                      <c:v>-3.3641951305975701</c:v>
                    </c:pt>
                    <c:pt idx="9">
                      <c:v>-3.23926458045581</c:v>
                    </c:pt>
                    <c:pt idx="10">
                      <c:v>-3.0704159513576901</c:v>
                    </c:pt>
                    <c:pt idx="11">
                      <c:v>-2.9441112476595901</c:v>
                    </c:pt>
                    <c:pt idx="12">
                      <c:v>-2.8848437814459902</c:v>
                    </c:pt>
                    <c:pt idx="13">
                      <c:v>-2.7858204129672002</c:v>
                    </c:pt>
                    <c:pt idx="14">
                      <c:v>-2.7260000905111101</c:v>
                    </c:pt>
                    <c:pt idx="15">
                      <c:v>-2.6518981176561498</c:v>
                    </c:pt>
                    <c:pt idx="16">
                      <c:v>-2.4965723141459901</c:v>
                    </c:pt>
                    <c:pt idx="17">
                      <c:v>-2.45062745839346</c:v>
                    </c:pt>
                    <c:pt idx="18">
                      <c:v>-2.3773918114385002</c:v>
                    </c:pt>
                    <c:pt idx="19">
                      <c:v>-2.2933296437516599</c:v>
                    </c:pt>
                    <c:pt idx="20">
                      <c:v>-2.2630280285587401</c:v>
                    </c:pt>
                    <c:pt idx="21">
                      <c:v>-2.0960521223014599</c:v>
                    </c:pt>
                    <c:pt idx="22">
                      <c:v>-2.0103988103080801</c:v>
                    </c:pt>
                    <c:pt idx="23">
                      <c:v>-1.97840685259928</c:v>
                    </c:pt>
                    <c:pt idx="24">
                      <c:v>-1.9390368632941</c:v>
                    </c:pt>
                    <c:pt idx="25">
                      <c:v>-1.8315162021703899</c:v>
                    </c:pt>
                    <c:pt idx="26">
                      <c:v>-1.7717865991008801</c:v>
                    </c:pt>
                    <c:pt idx="27">
                      <c:v>-1.7161564279789201</c:v>
                    </c:pt>
                    <c:pt idx="28">
                      <c:v>-1.61755696604949</c:v>
                    </c:pt>
                    <c:pt idx="29">
                      <c:v>-1.6008701214711001</c:v>
                    </c:pt>
                    <c:pt idx="30">
                      <c:v>-1.5071648649376601</c:v>
                    </c:pt>
                    <c:pt idx="31">
                      <c:v>-1.4618638365598999</c:v>
                    </c:pt>
                    <c:pt idx="32">
                      <c:v>-1.4340188704138599</c:v>
                    </c:pt>
                    <c:pt idx="33">
                      <c:v>-1.3436787508866901</c:v>
                    </c:pt>
                    <c:pt idx="34">
                      <c:v>-1.28112644201491</c:v>
                    </c:pt>
                    <c:pt idx="35">
                      <c:v>-1.2238497180077601</c:v>
                    </c:pt>
                    <c:pt idx="36">
                      <c:v>-1.1368533343807199</c:v>
                    </c:pt>
                    <c:pt idx="37">
                      <c:v>-1.04811801318061</c:v>
                    </c:pt>
                    <c:pt idx="38">
                      <c:v>-0.97003500486963001</c:v>
                    </c:pt>
                    <c:pt idx="39">
                      <c:v>-0.92187239859286196</c:v>
                    </c:pt>
                    <c:pt idx="40">
                      <c:v>-0.877269994839739</c:v>
                    </c:pt>
                    <c:pt idx="41">
                      <c:v>-0.85322832462354103</c:v>
                    </c:pt>
                    <c:pt idx="42">
                      <c:v>-0.73709079210103201</c:v>
                    </c:pt>
                    <c:pt idx="43">
                      <c:v>-0.71737192529926597</c:v>
                    </c:pt>
                    <c:pt idx="44">
                      <c:v>-0.65180546895167601</c:v>
                    </c:pt>
                    <c:pt idx="45">
                      <c:v>-0.58677908426546699</c:v>
                    </c:pt>
                    <c:pt idx="46">
                      <c:v>-0.55430509014776197</c:v>
                    </c:pt>
                    <c:pt idx="47">
                      <c:v>-0.49745715725321799</c:v>
                    </c:pt>
                    <c:pt idx="48">
                      <c:v>-0.45529560099782301</c:v>
                    </c:pt>
                    <c:pt idx="49">
                      <c:v>-0.43775256527295803</c:v>
                    </c:pt>
                    <c:pt idx="50">
                      <c:v>-0.33718571246951701</c:v>
                    </c:pt>
                    <c:pt idx="51">
                      <c:v>-0.212679819294538</c:v>
                    </c:pt>
                    <c:pt idx="52">
                      <c:v>-0.162432404863914</c:v>
                    </c:pt>
                    <c:pt idx="53">
                      <c:v>-9.3443741850306405E-2</c:v>
                    </c:pt>
                    <c:pt idx="54">
                      <c:v>-2.8791797166450899E-2</c:v>
                    </c:pt>
                    <c:pt idx="55">
                      <c:v>3.0810831802557701E-2</c:v>
                    </c:pt>
                    <c:pt idx="56">
                      <c:v>6.8329798855334398E-2</c:v>
                    </c:pt>
                    <c:pt idx="57">
                      <c:v>9.3992112978535505E-2</c:v>
                    </c:pt>
                    <c:pt idx="58">
                      <c:v>0.16778062267600799</c:v>
                    </c:pt>
                    <c:pt idx="59">
                      <c:v>0.20651562562342701</c:v>
                    </c:pt>
                    <c:pt idx="60">
                      <c:v>0.23140012885241501</c:v>
                    </c:pt>
                    <c:pt idx="61">
                      <c:v>0.35709564084183398</c:v>
                    </c:pt>
                    <c:pt idx="62">
                      <c:v>0.434080020774474</c:v>
                    </c:pt>
                    <c:pt idx="63">
                      <c:v>0.44917074697647402</c:v>
                    </c:pt>
                    <c:pt idx="64">
                      <c:v>0.51183193497720902</c:v>
                    </c:pt>
                    <c:pt idx="65">
                      <c:v>0.62257582664589695</c:v>
                    </c:pt>
                    <c:pt idx="66">
                      <c:v>0.68606311480806403</c:v>
                    </c:pt>
                    <c:pt idx="67">
                      <c:v>0.720095761941142</c:v>
                    </c:pt>
                    <c:pt idx="68">
                      <c:v>0.73329084927519805</c:v>
                    </c:pt>
                    <c:pt idx="69">
                      <c:v>0.82507026261235605</c:v>
                    </c:pt>
                    <c:pt idx="70">
                      <c:v>0.88465845982963798</c:v>
                    </c:pt>
                    <c:pt idx="71">
                      <c:v>0.95482623441138903</c:v>
                    </c:pt>
                    <c:pt idx="72">
                      <c:v>0.99344466235713802</c:v>
                    </c:pt>
                    <c:pt idx="73">
                      <c:v>1.0634007825654801</c:v>
                    </c:pt>
                    <c:pt idx="74">
                      <c:v>1.1187213454304701</c:v>
                    </c:pt>
                    <c:pt idx="75">
                      <c:v>1.1763815221762699</c:v>
                    </c:pt>
                    <c:pt idx="76">
                      <c:v>1.20532961715128</c:v>
                    </c:pt>
                    <c:pt idx="77">
                      <c:v>1.30759399395673</c:v>
                    </c:pt>
                    <c:pt idx="78">
                      <c:v>1.3586719290724001</c:v>
                    </c:pt>
                    <c:pt idx="79">
                      <c:v>1.3662871975850399</c:v>
                    </c:pt>
                    <c:pt idx="80">
                      <c:v>1.47200596249153</c:v>
                    </c:pt>
                    <c:pt idx="81">
                      <c:v>1.5281489597665501</c:v>
                    </c:pt>
                    <c:pt idx="82">
                      <c:v>1.5856509113286901</c:v>
                    </c:pt>
                    <c:pt idx="83">
                      <c:v>1.67429466564131</c:v>
                    </c:pt>
                    <c:pt idx="84">
                      <c:v>1.72880055342019</c:v>
                    </c:pt>
                    <c:pt idx="85">
                      <c:v>1.75912006956281</c:v>
                    </c:pt>
                    <c:pt idx="86">
                      <c:v>1.80336720554986</c:v>
                    </c:pt>
                    <c:pt idx="87">
                      <c:v>1.84800451157537</c:v>
                    </c:pt>
                    <c:pt idx="88">
                      <c:v>1.8890330506823401</c:v>
                    </c:pt>
                    <c:pt idx="89">
                      <c:v>1.97918032481444</c:v>
                    </c:pt>
                    <c:pt idx="90">
                      <c:v>2.0305071990921402</c:v>
                    </c:pt>
                    <c:pt idx="91">
                      <c:v>2.1002283047999</c:v>
                    </c:pt>
                    <c:pt idx="92">
                      <c:v>2.1527002491877001</c:v>
                    </c:pt>
                    <c:pt idx="93">
                      <c:v>2.2549228414156901</c:v>
                    </c:pt>
                    <c:pt idx="94">
                      <c:v>2.3085516103033301</c:v>
                    </c:pt>
                    <c:pt idx="95">
                      <c:v>2.40147152241676</c:v>
                    </c:pt>
                    <c:pt idx="96">
                      <c:v>2.5088068421219401</c:v>
                    </c:pt>
                    <c:pt idx="97">
                      <c:v>2.65986745570217</c:v>
                    </c:pt>
                    <c:pt idx="98">
                      <c:v>2.8279537106874901</c:v>
                    </c:pt>
                    <c:pt idx="99">
                      <c:v>2.9931564111937399</c:v>
                    </c:pt>
                    <c:pt idx="100">
                      <c:v>5.9574130984460298</c:v>
                    </c:pt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C-7F61-4A9D-962E-D6CF83ED697C}"/>
                  </c:ext>
                </c:extLst>
              </c15:ser>
            </c15:filteredScatterSeries>
            <c15:filteredScatterSeries>
              <c15:ser>
                <c:idx val="13"/>
                <c:order val="4"/>
                <c:tx>
                  <c:v>ITRI (-113)</c:v>
                </c:tx>
                <c:marker>
                  <c:symbol val="none"/>
                </c:marker>
                <c:xVal>
                  <c:numLit>
                    <c:formatCode>General</c:formatCode>
                    <c:ptCount val="101"/>
                    <c:pt idx="0">
                      <c:v>-16.3527233754773</c:v>
                    </c:pt>
                    <c:pt idx="1">
                      <c:v>-6.9596696649098204</c:v>
                    </c:pt>
                    <c:pt idx="2">
                      <c:v>-5.0221912367120298</c:v>
                    </c:pt>
                    <c:pt idx="3">
                      <c:v>-4.33419082006513</c:v>
                    </c:pt>
                    <c:pt idx="4">
                      <c:v>-3.8911950627135901</c:v>
                    </c:pt>
                    <c:pt idx="5">
                      <c:v>-3.6966681319630701</c:v>
                    </c:pt>
                    <c:pt idx="6">
                      <c:v>-3.5311112975324801</c:v>
                    </c:pt>
                    <c:pt idx="7">
                      <c:v>-3.3641951305975701</c:v>
                    </c:pt>
                    <c:pt idx="8">
                      <c:v>-3.23926458045581</c:v>
                    </c:pt>
                    <c:pt idx="9">
                      <c:v>-3.0809889629752298</c:v>
                    </c:pt>
                    <c:pt idx="10">
                      <c:v>-3.0156811729913899</c:v>
                    </c:pt>
                    <c:pt idx="11">
                      <c:v>-2.8848437814459902</c:v>
                    </c:pt>
                    <c:pt idx="12">
                      <c:v>-2.80361617656447</c:v>
                    </c:pt>
                    <c:pt idx="13">
                      <c:v>-2.7157446246698602</c:v>
                    </c:pt>
                    <c:pt idx="14">
                      <c:v>-2.6518981176561498</c:v>
                    </c:pt>
                    <c:pt idx="15">
                      <c:v>-2.5989070304642299</c:v>
                    </c:pt>
                    <c:pt idx="16">
                      <c:v>-2.5391288972222301</c:v>
                    </c:pt>
                    <c:pt idx="17">
                      <c:v>-2.45062745839346</c:v>
                    </c:pt>
                    <c:pt idx="18">
                      <c:v>-2.3784959556821499</c:v>
                    </c:pt>
                    <c:pt idx="19">
                      <c:v>-2.3213278092192802</c:v>
                    </c:pt>
                    <c:pt idx="20">
                      <c:v>-2.2908337705327999</c:v>
                    </c:pt>
                    <c:pt idx="21">
                      <c:v>-2.2145171430010602</c:v>
                    </c:pt>
                    <c:pt idx="22">
                      <c:v>-2.1305154542101401</c:v>
                    </c:pt>
                    <c:pt idx="23">
                      <c:v>-2.0755930893543</c:v>
                    </c:pt>
                    <c:pt idx="24">
                      <c:v>-2.0103988103080801</c:v>
                    </c:pt>
                    <c:pt idx="25">
                      <c:v>-1.97840685259928</c:v>
                    </c:pt>
                    <c:pt idx="26">
                      <c:v>-1.92263939621845</c:v>
                    </c:pt>
                    <c:pt idx="27">
                      <c:v>-1.8543070785017699</c:v>
                    </c:pt>
                    <c:pt idx="28">
                      <c:v>-1.8163989496897499</c:v>
                    </c:pt>
                    <c:pt idx="29">
                      <c:v>-1.75558207604122</c:v>
                    </c:pt>
                    <c:pt idx="30">
                      <c:v>-1.699586990299</c:v>
                    </c:pt>
                    <c:pt idx="31">
                      <c:v>-1.61755696604949</c:v>
                    </c:pt>
                    <c:pt idx="32">
                      <c:v>-1.5536050561960899</c:v>
                    </c:pt>
                    <c:pt idx="33">
                      <c:v>-1.49555333065356</c:v>
                    </c:pt>
                    <c:pt idx="34">
                      <c:v>-1.44444465795322</c:v>
                    </c:pt>
                    <c:pt idx="35">
                      <c:v>-1.4094843744174801</c:v>
                    </c:pt>
                    <c:pt idx="36">
                      <c:v>-1.30977307431811</c:v>
                    </c:pt>
                    <c:pt idx="37">
                      <c:v>-1.28112644201491</c:v>
                    </c:pt>
                    <c:pt idx="38">
                      <c:v>-1.22798086282078</c:v>
                    </c:pt>
                    <c:pt idx="39">
                      <c:v>-1.163198630793</c:v>
                    </c:pt>
                    <c:pt idx="40">
                      <c:v>-1.04811801318061</c:v>
                    </c:pt>
                    <c:pt idx="41">
                      <c:v>-0.98977792779017904</c:v>
                    </c:pt>
                    <c:pt idx="42">
                      <c:v>-0.92187239859286196</c:v>
                    </c:pt>
                    <c:pt idx="43">
                      <c:v>-0.867654989391617</c:v>
                    </c:pt>
                    <c:pt idx="44">
                      <c:v>-0.81627326046178805</c:v>
                    </c:pt>
                    <c:pt idx="45">
                      <c:v>-0.763839772434736</c:v>
                    </c:pt>
                    <c:pt idx="46">
                      <c:v>-0.73649372504570298</c:v>
                    </c:pt>
                    <c:pt idx="47">
                      <c:v>-0.67817372057744696</c:v>
                    </c:pt>
                    <c:pt idx="48">
                      <c:v>-0.62915835683747501</c:v>
                    </c:pt>
                    <c:pt idx="49">
                      <c:v>-0.55243534732743205</c:v>
                    </c:pt>
                    <c:pt idx="50">
                      <c:v>-0.49745715725321799</c:v>
                    </c:pt>
                    <c:pt idx="51">
                      <c:v>-0.45529560099782301</c:v>
                    </c:pt>
                    <c:pt idx="52">
                      <c:v>-0.38280662352039502</c:v>
                    </c:pt>
                    <c:pt idx="53">
                      <c:v>-0.33421058167988399</c:v>
                    </c:pt>
                    <c:pt idx="54">
                      <c:v>-0.28345446266330598</c:v>
                    </c:pt>
                    <c:pt idx="55">
                      <c:v>-0.202924286076828</c:v>
                    </c:pt>
                    <c:pt idx="56">
                      <c:v>-0.162432404863914</c:v>
                    </c:pt>
                    <c:pt idx="57">
                      <c:v>-0.104355758198073</c:v>
                    </c:pt>
                    <c:pt idx="58">
                      <c:v>-5.0173162772040703E-2</c:v>
                    </c:pt>
                    <c:pt idx="59">
                      <c:v>8.2880026316981999E-3</c:v>
                    </c:pt>
                    <c:pt idx="60">
                      <c:v>6.2856918023597594E-2</c:v>
                    </c:pt>
                    <c:pt idx="61">
                      <c:v>9.3992112978535505E-2</c:v>
                    </c:pt>
                    <c:pt idx="62">
                      <c:v>0.14009159491536899</c:v>
                    </c:pt>
                    <c:pt idx="63">
                      <c:v>0.197053610733739</c:v>
                    </c:pt>
                    <c:pt idx="64">
                      <c:v>0.23140012885241501</c:v>
                    </c:pt>
                    <c:pt idx="65">
                      <c:v>0.30991101779806701</c:v>
                    </c:pt>
                    <c:pt idx="66">
                      <c:v>0.368454964981694</c:v>
                    </c:pt>
                    <c:pt idx="67">
                      <c:v>0.44917074697647402</c:v>
                    </c:pt>
                    <c:pt idx="68">
                      <c:v>0.51064170522843899</c:v>
                    </c:pt>
                    <c:pt idx="69">
                      <c:v>0.57072871153358595</c:v>
                    </c:pt>
                    <c:pt idx="70">
                      <c:v>0.62257582664589695</c:v>
                    </c:pt>
                    <c:pt idx="71">
                      <c:v>0.70728495285660098</c:v>
                    </c:pt>
                    <c:pt idx="72">
                      <c:v>0.73476018364099804</c:v>
                    </c:pt>
                    <c:pt idx="73">
                      <c:v>0.83005949075492602</c:v>
                    </c:pt>
                    <c:pt idx="74">
                      <c:v>0.89423331534216399</c:v>
                    </c:pt>
                    <c:pt idx="75">
                      <c:v>0.953736284912301</c:v>
                    </c:pt>
                    <c:pt idx="76">
                      <c:v>1.0022527630993201</c:v>
                    </c:pt>
                    <c:pt idx="77">
                      <c:v>1.0670138438544801</c:v>
                    </c:pt>
                    <c:pt idx="78">
                      <c:v>1.11965048335808</c:v>
                    </c:pt>
                    <c:pt idx="79">
                      <c:v>1.2042734823801799</c:v>
                    </c:pt>
                    <c:pt idx="80">
                      <c:v>1.2484036630327899</c:v>
                    </c:pt>
                    <c:pt idx="81">
                      <c:v>1.3140848423376299</c:v>
                    </c:pt>
                    <c:pt idx="82">
                      <c:v>1.3662871975850399</c:v>
                    </c:pt>
                    <c:pt idx="83">
                      <c:v>1.4610895660569301</c:v>
                    </c:pt>
                    <c:pt idx="84">
                      <c:v>1.5281489597665501</c:v>
                    </c:pt>
                    <c:pt idx="85">
                      <c:v>1.5856509113286901</c:v>
                    </c:pt>
                    <c:pt idx="86">
                      <c:v>1.67429466564131</c:v>
                    </c:pt>
                    <c:pt idx="87">
                      <c:v>1.7298341835839901</c:v>
                    </c:pt>
                    <c:pt idx="88">
                      <c:v>1.80336720554986</c:v>
                    </c:pt>
                    <c:pt idx="89">
                      <c:v>1.88267538467934</c:v>
                    </c:pt>
                    <c:pt idx="90">
                      <c:v>1.9375019562784099</c:v>
                    </c:pt>
                    <c:pt idx="91">
                      <c:v>2.0305071990921402</c:v>
                    </c:pt>
                    <c:pt idx="92">
                      <c:v>2.1019078531309501</c:v>
                    </c:pt>
                    <c:pt idx="93">
                      <c:v>2.1527002491877001</c:v>
                    </c:pt>
                    <c:pt idx="94">
                      <c:v>2.2549228414156901</c:v>
                    </c:pt>
                    <c:pt idx="95">
                      <c:v>2.3256082257011901</c:v>
                    </c:pt>
                    <c:pt idx="96">
                      <c:v>2.40147152241676</c:v>
                    </c:pt>
                    <c:pt idx="97">
                      <c:v>2.5088068421219401</c:v>
                    </c:pt>
                    <c:pt idx="98">
                      <c:v>2.65986745570217</c:v>
                    </c:pt>
                    <c:pt idx="99">
                      <c:v>2.93877775745141</c:v>
                    </c:pt>
                    <c:pt idx="100">
                      <c:v>5.9574130984460298</c:v>
                    </c:pt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D-7F61-4A9D-962E-D6CF83ED697C}"/>
                  </c:ext>
                </c:extLst>
              </c15:ser>
            </c15:filteredScatterSeries>
            <c15:filteredScatterSeries>
              <c15:ser>
                <c:idx val="14"/>
                <c:order val="5"/>
                <c:tx>
                  <c:v>ITRI(-115.8,NB-IoT)</c:v>
                </c:tx>
                <c:spPr>
                  <a:ln w="25400">
                    <a:solidFill>
                      <a:srgbClr val="CC99FF"/>
                    </a:solidFill>
                    <a:prstDash val="solid"/>
                  </a:ln>
                </c:spPr>
                <c:marker>
                  <c:symbol val="none"/>
                </c:marker>
                <c:xVal>
                  <c:numLit>
                    <c:formatCode>General</c:formatCode>
                    <c:ptCount val="101"/>
                    <c:pt idx="0">
                      <c:v>-9.3324252505406999</c:v>
                    </c:pt>
                    <c:pt idx="1">
                      <c:v>-5.9489794407150098</c:v>
                    </c:pt>
                    <c:pt idx="2">
                      <c:v>-5.0886418443740098</c:v>
                    </c:pt>
                    <c:pt idx="3">
                      <c:v>-4.8249597185049602</c:v>
                    </c:pt>
                    <c:pt idx="4">
                      <c:v>-4.5824467894487304</c:v>
                    </c:pt>
                    <c:pt idx="5">
                      <c:v>-4.4585126406038604</c:v>
                    </c:pt>
                    <c:pt idx="6">
                      <c:v>-4.2907974666851301</c:v>
                    </c:pt>
                    <c:pt idx="7">
                      <c:v>-4.1497975122223201</c:v>
                    </c:pt>
                    <c:pt idx="8">
                      <c:v>-4.0795876016018999</c:v>
                    </c:pt>
                    <c:pt idx="9">
                      <c:v>-3.99031033866676</c:v>
                    </c:pt>
                    <c:pt idx="10">
                      <c:v>-3.8578479936679599</c:v>
                    </c:pt>
                    <c:pt idx="11">
                      <c:v>-3.7920523717855699</c:v>
                    </c:pt>
                    <c:pt idx="12">
                      <c:v>-3.65790314717986</c:v>
                    </c:pt>
                    <c:pt idx="13">
                      <c:v>-3.5951192242943302</c:v>
                    </c:pt>
                    <c:pt idx="14">
                      <c:v>-3.51368825274879</c:v>
                    </c:pt>
                    <c:pt idx="15">
                      <c:v>-3.44301493191178</c:v>
                    </c:pt>
                    <c:pt idx="16">
                      <c:v>-3.36182515496197</c:v>
                    </c:pt>
                    <c:pt idx="17">
                      <c:v>-3.3084540253590502</c:v>
                    </c:pt>
                    <c:pt idx="18">
                      <c:v>-3.23992770576579</c:v>
                    </c:pt>
                    <c:pt idx="19">
                      <c:v>-3.2005471473541101</c:v>
                    </c:pt>
                    <c:pt idx="20">
                      <c:v>-3.1390180618552899</c:v>
                    </c:pt>
                    <c:pt idx="21">
                      <c:v>-3.0997026710408</c:v>
                    </c:pt>
                    <c:pt idx="22">
                      <c:v>-3.0360485869701801</c:v>
                    </c:pt>
                    <c:pt idx="23">
                      <c:v>-3.0048713270511902</c:v>
                    </c:pt>
                    <c:pt idx="24">
                      <c:v>-2.9604446185999902</c:v>
                    </c:pt>
                    <c:pt idx="25">
                      <c:v>-2.9149746339937299</c:v>
                    </c:pt>
                    <c:pt idx="26">
                      <c:v>-2.82296962336825</c:v>
                    </c:pt>
                    <c:pt idx="27">
                      <c:v>-2.75975822795577</c:v>
                    </c:pt>
                    <c:pt idx="28">
                      <c:v>-2.7163996268113801</c:v>
                    </c:pt>
                    <c:pt idx="29">
                      <c:v>-2.6728672422848101</c:v>
                    </c:pt>
                    <c:pt idx="30">
                      <c:v>-2.6366087986403599</c:v>
                    </c:pt>
                    <c:pt idx="31">
                      <c:v>-2.6010582872627102</c:v>
                    </c:pt>
                    <c:pt idx="32">
                      <c:v>-2.5702136169527998</c:v>
                    </c:pt>
                    <c:pt idx="33">
                      <c:v>-2.5132670137586901</c:v>
                    </c:pt>
                    <c:pt idx="34">
                      <c:v>-2.4609546908840798</c:v>
                    </c:pt>
                    <c:pt idx="35">
                      <c:v>-2.4097171931811801</c:v>
                    </c:pt>
                    <c:pt idx="36">
                      <c:v>-2.3818402333242101</c:v>
                    </c:pt>
                    <c:pt idx="37">
                      <c:v>-2.3291664291817198</c:v>
                    </c:pt>
                    <c:pt idx="38">
                      <c:v>-2.2882529697560199</c:v>
                    </c:pt>
                    <c:pt idx="39">
                      <c:v>-2.2406505321685501</c:v>
                    </c:pt>
                    <c:pt idx="40">
                      <c:v>-2.2126964212434999</c:v>
                    </c:pt>
                    <c:pt idx="41">
                      <c:v>-2.1596418819745198</c:v>
                    </c:pt>
                    <c:pt idx="42">
                      <c:v>-2.1055195123975299</c:v>
                    </c:pt>
                    <c:pt idx="43">
                      <c:v>-2.0678415955866898</c:v>
                    </c:pt>
                    <c:pt idx="44">
                      <c:v>-2.02375612578561</c:v>
                    </c:pt>
                    <c:pt idx="45">
                      <c:v>-1.9863908571642199</c:v>
                    </c:pt>
                    <c:pt idx="46">
                      <c:v>-1.9557316654615999</c:v>
                    </c:pt>
                    <c:pt idx="47">
                      <c:v>-1.92599174057413</c:v>
                    </c:pt>
                    <c:pt idx="48">
                      <c:v>-1.87152189272354</c:v>
                    </c:pt>
                    <c:pt idx="49">
                      <c:v>-1.8298835118627199</c:v>
                    </c:pt>
                    <c:pt idx="50">
                      <c:v>-1.77192471326803</c:v>
                    </c:pt>
                    <c:pt idx="51">
                      <c:v>-1.7441072823993999</c:v>
                    </c:pt>
                    <c:pt idx="52">
                      <c:v>-1.7060431584051301</c:v>
                    </c:pt>
                    <c:pt idx="53">
                      <c:v>-1.67667268397269</c:v>
                    </c:pt>
                    <c:pt idx="54">
                      <c:v>-1.61923366347995</c:v>
                    </c:pt>
                    <c:pt idx="55">
                      <c:v>-1.57415392664969</c:v>
                    </c:pt>
                    <c:pt idx="56">
                      <c:v>-1.5343250058844</c:v>
                    </c:pt>
                    <c:pt idx="57">
                      <c:v>-1.5030499404139499</c:v>
                    </c:pt>
                    <c:pt idx="58">
                      <c:v>-1.4668008306245199</c:v>
                    </c:pt>
                    <c:pt idx="59">
                      <c:v>-1.44345385086741</c:v>
                    </c:pt>
                    <c:pt idx="60">
                      <c:v>-1.4082536574484099</c:v>
                    </c:pt>
                    <c:pt idx="61">
                      <c:v>-1.3702369094531699</c:v>
                    </c:pt>
                    <c:pt idx="62">
                      <c:v>-1.32188302060066</c:v>
                    </c:pt>
                    <c:pt idx="63">
                      <c:v>-1.3071606059113701</c:v>
                    </c:pt>
                    <c:pt idx="64">
                      <c:v>-1.24295488402586</c:v>
                    </c:pt>
                    <c:pt idx="65">
                      <c:v>-1.1980848491087599</c:v>
                    </c:pt>
                    <c:pt idx="66">
                      <c:v>-1.15870135780141</c:v>
                    </c:pt>
                    <c:pt idx="67">
                      <c:v>-1.1286581286790001</c:v>
                    </c:pt>
                    <c:pt idx="68">
                      <c:v>-1.1070435958707701</c:v>
                    </c:pt>
                    <c:pt idx="69">
                      <c:v>-1.05044814480533</c:v>
                    </c:pt>
                    <c:pt idx="70">
                      <c:v>-0.99865854463433901</c:v>
                    </c:pt>
                    <c:pt idx="71">
                      <c:v>-0.97729084016713097</c:v>
                    </c:pt>
                    <c:pt idx="72">
                      <c:v>-0.94365712211419295</c:v>
                    </c:pt>
                    <c:pt idx="73">
                      <c:v>-0.88436707933742498</c:v>
                    </c:pt>
                    <c:pt idx="74">
                      <c:v>-0.855475211487148</c:v>
                    </c:pt>
                    <c:pt idx="75">
                      <c:v>-0.81141947535701797</c:v>
                    </c:pt>
                    <c:pt idx="76">
                      <c:v>-0.77317981327194796</c:v>
                    </c:pt>
                    <c:pt idx="77">
                      <c:v>-0.73629761312397402</c:v>
                    </c:pt>
                    <c:pt idx="78">
                      <c:v>-0.70931891721142903</c:v>
                    </c:pt>
                    <c:pt idx="79">
                      <c:v>-0.65551968941920102</c:v>
                    </c:pt>
                    <c:pt idx="80">
                      <c:v>-0.61280505912167804</c:v>
                    </c:pt>
                    <c:pt idx="81">
                      <c:v>-0.57622043118306598</c:v>
                    </c:pt>
                    <c:pt idx="82">
                      <c:v>-0.54999025000416202</c:v>
                    </c:pt>
                    <c:pt idx="83">
                      <c:v>-0.52490520419303899</c:v>
                    </c:pt>
                    <c:pt idx="84">
                      <c:v>-0.47176720193782701</c:v>
                    </c:pt>
                    <c:pt idx="85">
                      <c:v>-0.42912411761616198</c:v>
                    </c:pt>
                    <c:pt idx="86">
                      <c:v>-0.38286471140823802</c:v>
                    </c:pt>
                    <c:pt idx="87">
                      <c:v>-0.354298390148021</c:v>
                    </c:pt>
                    <c:pt idx="88">
                      <c:v>-0.29457421242308601</c:v>
                    </c:pt>
                    <c:pt idx="89">
                      <c:v>-0.26052843225274502</c:v>
                    </c:pt>
                    <c:pt idx="90">
                      <c:v>-0.198203779437506</c:v>
                    </c:pt>
                    <c:pt idx="91">
                      <c:v>-0.16546899812138499</c:v>
                    </c:pt>
                    <c:pt idx="92">
                      <c:v>-0.13563480360264599</c:v>
                    </c:pt>
                    <c:pt idx="93">
                      <c:v>-6.9253168945782401E-2</c:v>
                    </c:pt>
                    <c:pt idx="94">
                      <c:v>-3.4030165044701098E-2</c:v>
                    </c:pt>
                    <c:pt idx="95">
                      <c:v>3.7063155009014999E-3</c:v>
                    </c:pt>
                    <c:pt idx="96">
                      <c:v>5.5102553418330702E-2</c:v>
                    </c:pt>
                    <c:pt idx="97">
                      <c:v>9.4355002849581496E-2</c:v>
                    </c:pt>
                    <c:pt idx="98">
                      <c:v>0.23094924357409299</c:v>
                    </c:pt>
                    <c:pt idx="99">
                      <c:v>0.35852163721482899</c:v>
                    </c:pt>
                    <c:pt idx="100">
                      <c:v>8.6154543101564602</c:v>
                    </c:pt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E-7F61-4A9D-962E-D6CF83ED697C}"/>
                  </c:ext>
                </c:extLst>
              </c15:ser>
            </c15:filteredScatterSeries>
            <c15:filteredScatterSeries>
              <c15:ser>
                <c:idx val="15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[1]UL_SINR_1732m!$Q$25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5400">
                    <a:solidFill>
                      <a:srgbClr val="800000"/>
                    </a:solidFill>
                    <a:prstDash val="solid"/>
                  </a:ln>
                </c:spPr>
                <c:marker>
                  <c:symbol val="none"/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F-7F61-4A9D-962E-D6CF83ED697C}"/>
                  </c:ext>
                </c:extLst>
              </c15:ser>
            </c15:filteredScatterSeries>
            <c15:filteredScatterSeries>
              <c15:ser>
                <c:idx val="16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[1]UL_SINR_1732m!$R$25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12700">
                    <a:solidFill>
                      <a:srgbClr val="3366FF"/>
                    </a:solidFill>
                    <a:prstDash val="solid"/>
                  </a:ln>
                </c:spPr>
                <c:marker>
                  <c:symbol val="dot"/>
                  <c:size val="5"/>
                  <c:spPr>
                    <a:noFill/>
                    <a:ln>
                      <a:solidFill>
                        <a:srgbClr val="3366FF"/>
                      </a:solidFill>
                      <a:prstDash val="solid"/>
                    </a:ln>
                  </c:spPr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10-7F61-4A9D-962E-D6CF83ED697C}"/>
                  </c:ext>
                </c:extLst>
              </c15:ser>
            </c15:filteredScatterSeries>
            <c15:filteredScatterSeries>
              <c15:ser>
                <c:idx val="17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[1]UL_SINR_1732m!$S$25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12700">
                    <a:solidFill>
                      <a:srgbClr val="33CCCC"/>
                    </a:solidFill>
                    <a:prstDash val="solid"/>
                  </a:ln>
                </c:spPr>
                <c:marker>
                  <c:symbol val="dash"/>
                  <c:size val="5"/>
                  <c:spPr>
                    <a:noFill/>
                    <a:ln>
                      <a:solidFill>
                        <a:srgbClr val="33CCCC"/>
                      </a:solidFill>
                      <a:prstDash val="solid"/>
                    </a:ln>
                  </c:spPr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11-7F61-4A9D-962E-D6CF83ED697C}"/>
                  </c:ext>
                </c:extLst>
              </c15:ser>
            </c15:filteredScatterSeries>
            <c15:filteredScatterSeries>
              <c15:ser>
                <c:idx val="18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[1]UL_SINR_1732m!$T$25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12700">
                    <a:solidFill>
                      <a:srgbClr val="99CC00"/>
                    </a:solidFill>
                    <a:prstDash val="solid"/>
                  </a:ln>
                </c:spPr>
                <c:marker>
                  <c:symbol val="diamond"/>
                  <c:size val="5"/>
                  <c:spPr>
                    <a:solidFill>
                      <a:srgbClr val="99CC00"/>
                    </a:solidFill>
                    <a:ln>
                      <a:solidFill>
                        <a:srgbClr val="99CC00"/>
                      </a:solidFill>
                      <a:prstDash val="solid"/>
                    </a:ln>
                  </c:spPr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12-7F61-4A9D-962E-D6CF83ED697C}"/>
                  </c:ext>
                </c:extLst>
              </c15:ser>
            </c15:filteredScatterSeries>
            <c15:filteredScatterSeries>
              <c15:ser>
                <c:idx val="19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[1]UL_SINR_1732m!$U$25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12700">
                    <a:solidFill>
                      <a:srgbClr val="FFCC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CC00"/>
                    </a:solidFill>
                    <a:ln>
                      <a:solidFill>
                        <a:srgbClr val="FFCC00"/>
                      </a:solidFill>
                      <a:prstDash val="solid"/>
                    </a:ln>
                  </c:spPr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13-7F61-4A9D-962E-D6CF83ED697C}"/>
                  </c:ext>
                </c:extLst>
              </c15:ser>
            </c15:filteredScatterSeries>
            <c15:filteredScatterSeries>
              <c15:ser>
                <c:idx val="20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[1]UL_SINR_1732m!$V$25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12700">
                    <a:solidFill>
                      <a:srgbClr val="FF9900"/>
                    </a:solidFill>
                    <a:prstDash val="solid"/>
                  </a:ln>
                </c:spPr>
                <c:marker>
                  <c:symbol val="triangle"/>
                  <c:size val="5"/>
                  <c:spPr>
                    <a:solidFill>
                      <a:srgbClr val="FF9900"/>
                    </a:solidFill>
                    <a:ln>
                      <a:solidFill>
                        <a:srgbClr val="FF9900"/>
                      </a:solidFill>
                      <a:prstDash val="solid"/>
                    </a:ln>
                  </c:spPr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14-7F61-4A9D-962E-D6CF83ED697C}"/>
                  </c:ext>
                </c:extLst>
              </c15:ser>
            </c15:filteredScatterSeries>
            <c15:filteredScatterSeries>
              <c15:ser>
                <c:idx val="21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[1]UL_SINR_1732m!$W$25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12700">
                    <a:solidFill>
                      <a:srgbClr val="FF6600"/>
                    </a:solidFill>
                    <a:prstDash val="solid"/>
                  </a:ln>
                </c:spPr>
                <c:marker>
                  <c:symbol val="x"/>
                  <c:size val="5"/>
                  <c:spPr>
                    <a:noFill/>
                    <a:ln>
                      <a:solidFill>
                        <a:srgbClr val="FF6600"/>
                      </a:solidFill>
                      <a:prstDash val="solid"/>
                    </a:ln>
                  </c:spPr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15-7F61-4A9D-962E-D6CF83ED697C}"/>
                  </c:ext>
                </c:extLst>
              </c15:ser>
            </c15:filteredScatterSeries>
            <c15:filteredScatterSeries>
              <c15:ser>
                <c:idx val="22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[1]UL_SINR_1732m!$X$25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12700">
                    <a:solidFill>
                      <a:srgbClr val="666699"/>
                    </a:solidFill>
                    <a:prstDash val="solid"/>
                  </a:ln>
                </c:spPr>
                <c:marker>
                  <c:symbol val="star"/>
                  <c:size val="5"/>
                  <c:spPr>
                    <a:noFill/>
                    <a:ln>
                      <a:solidFill>
                        <a:srgbClr val="666699"/>
                      </a:solidFill>
                      <a:prstDash val="solid"/>
                    </a:ln>
                  </c:spPr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16-7F61-4A9D-962E-D6CF83ED697C}"/>
                  </c:ext>
                </c:extLst>
              </c15:ser>
            </c15:filteredScatterSeries>
            <c15:filteredScatterSeries>
              <c15:ser>
                <c:idx val="23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[1]UL_SINR_1732m!$Y$25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12700">
                    <a:solidFill>
                      <a:srgbClr val="969696"/>
                    </a:solidFill>
                    <a:prstDash val="solid"/>
                  </a:ln>
                </c:spPr>
                <c:marker>
                  <c:symbol val="circle"/>
                  <c:size val="5"/>
                  <c:spPr>
                    <a:solidFill>
                      <a:srgbClr val="969696"/>
                    </a:solidFill>
                    <a:ln>
                      <a:solidFill>
                        <a:srgbClr val="969696"/>
                      </a:solidFill>
                      <a:prstDash val="solid"/>
                    </a:ln>
                  </c:spPr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17-7F61-4A9D-962E-D6CF83ED697C}"/>
                  </c:ext>
                </c:extLst>
              </c15:ser>
            </c15:filteredScatterSeries>
            <c15:filteredScatterSeries>
              <c15:ser>
                <c:idx val="24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[1]UL_SINR_1732m!$Z$25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12700">
                    <a:solidFill>
                      <a:srgbClr val="003366"/>
                    </a:solidFill>
                    <a:prstDash val="solid"/>
                  </a:ln>
                </c:spPr>
                <c:marker>
                  <c:symbol val="plus"/>
                  <c:size val="5"/>
                  <c:spPr>
                    <a:noFill/>
                    <a:ln>
                      <a:solidFill>
                        <a:srgbClr val="003366"/>
                      </a:solidFill>
                      <a:prstDash val="solid"/>
                    </a:ln>
                  </c:spPr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18-7F61-4A9D-962E-D6CF83ED697C}"/>
                  </c:ext>
                </c:extLst>
              </c15:ser>
            </c15:filteredScatterSeries>
            <c15:filteredScatterSeries>
              <c15:ser>
                <c:idx val="25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[1]UL_SINR_1732m!$AA$25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12700">
                    <a:solidFill>
                      <a:srgbClr val="339966"/>
                    </a:solidFill>
                    <a:prstDash val="solid"/>
                  </a:ln>
                </c:spPr>
                <c:marker>
                  <c:symbol val="dot"/>
                  <c:size val="5"/>
                  <c:spPr>
                    <a:noFill/>
                    <a:ln>
                      <a:solidFill>
                        <a:srgbClr val="339966"/>
                      </a:solidFill>
                      <a:prstDash val="solid"/>
                    </a:ln>
                  </c:spPr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19-7F61-4A9D-962E-D6CF83ED697C}"/>
                  </c:ext>
                </c:extLst>
              </c15:ser>
            </c15:filteredScatterSeries>
            <c15:filteredScatterSeries>
              <c15:ser>
                <c:idx val="26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[1]UL_SINR_1732m!$AB$25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12700">
                    <a:solidFill>
                      <a:srgbClr val="003300"/>
                    </a:solidFill>
                    <a:prstDash val="solid"/>
                  </a:ln>
                </c:spPr>
                <c:marker>
                  <c:symbol val="dash"/>
                  <c:size val="5"/>
                  <c:spPr>
                    <a:noFill/>
                    <a:ln>
                      <a:solidFill>
                        <a:srgbClr val="003300"/>
                      </a:solidFill>
                      <a:prstDash val="solid"/>
                    </a:ln>
                  </c:spPr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1A-7F61-4A9D-962E-D6CF83ED697C}"/>
                  </c:ext>
                </c:extLst>
              </c15:ser>
            </c15:filteredScatterSeries>
            <c15:filteredScatterSeries>
              <c15:ser>
                <c:idx val="27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[1]UL_SINR_1732m!$AC$25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12700">
                    <a:solidFill>
                      <a:srgbClr val="333300"/>
                    </a:solidFill>
                    <a:prstDash val="solid"/>
                  </a:ln>
                </c:spPr>
                <c:marker>
                  <c:symbol val="diamond"/>
                  <c:size val="5"/>
                  <c:spPr>
                    <a:solidFill>
                      <a:srgbClr val="333300"/>
                    </a:solidFill>
                    <a:ln>
                      <a:solidFill>
                        <a:srgbClr val="333300"/>
                      </a:solidFill>
                      <a:prstDash val="solid"/>
                    </a:ln>
                  </c:spPr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1B-7F61-4A9D-962E-D6CF83ED697C}"/>
                  </c:ext>
                </c:extLst>
              </c15:ser>
            </c15:filteredScatterSeries>
            <c15:filteredScatterSeries>
              <c15:ser>
                <c:idx val="28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[1]UL_SINR_1732m!$AD$25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marker>
                  <c:symbol val="none"/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1C-7F61-4A9D-962E-D6CF83ED697C}"/>
                  </c:ext>
                </c:extLst>
              </c15:ser>
            </c15:filteredScatterSeries>
            <c15:filteredScatterSeries>
              <c15:ser>
                <c:idx val="36"/>
                <c:order val="27"/>
                <c:tx>
                  <c:v>ITRI(NR/eMTC -103)</c:v>
                </c:tx>
                <c:spPr>
                  <a:ln w="25400">
                    <a:solidFill>
                      <a:srgbClr val="00B050"/>
                    </a:solidFill>
                    <a:prstDash val="solid"/>
                  </a:ln>
                </c:spPr>
                <c:marker>
                  <c:symbol val="triangle"/>
                  <c:size val="5"/>
                  <c:spPr>
                    <a:ln>
                      <a:solidFill>
                        <a:schemeClr val="tx1"/>
                      </a:solidFill>
                    </a:ln>
                  </c:spPr>
                </c:marker>
                <c:xVal>
                  <c:numLit>
                    <c:formatCode>General</c:formatCode>
                    <c:ptCount val="101"/>
                    <c:pt idx="0">
                      <c:v>-13.745541753055999</c:v>
                    </c:pt>
                    <c:pt idx="1">
                      <c:v>-10.9503337721791</c:v>
                    </c:pt>
                    <c:pt idx="2">
                      <c:v>-9.3305342752868299</c:v>
                    </c:pt>
                    <c:pt idx="3">
                      <c:v>-7.5986209956421904</c:v>
                    </c:pt>
                    <c:pt idx="4">
                      <c:v>-6.2268312410220696</c:v>
                    </c:pt>
                    <c:pt idx="5">
                      <c:v>-5.2828376038034</c:v>
                    </c:pt>
                    <c:pt idx="6">
                      <c:v>-4.8658127508401403</c:v>
                    </c:pt>
                    <c:pt idx="7">
                      <c:v>-4.32095825063469</c:v>
                    </c:pt>
                    <c:pt idx="8">
                      <c:v>-3.81415672745322</c:v>
                    </c:pt>
                    <c:pt idx="9">
                      <c:v>-3.1104770219590798</c:v>
                    </c:pt>
                    <c:pt idx="10">
                      <c:v>-2.3949502941094201</c:v>
                    </c:pt>
                    <c:pt idx="11">
                      <c:v>-2.0807349135236302</c:v>
                    </c:pt>
                    <c:pt idx="12">
                      <c:v>-1.8112695610846901</c:v>
                    </c:pt>
                    <c:pt idx="13">
                      <c:v>-1.6149910493678601</c:v>
                    </c:pt>
                    <c:pt idx="14">
                      <c:v>-1.19659823561196</c:v>
                    </c:pt>
                    <c:pt idx="15">
                      <c:v>-1.04020102816143</c:v>
                    </c:pt>
                    <c:pt idx="16">
                      <c:v>-0.89174347462228598</c:v>
                    </c:pt>
                    <c:pt idx="17">
                      <c:v>-0.71793604414096901</c:v>
                    </c:pt>
                    <c:pt idx="18">
                      <c:v>-0.52214403445113799</c:v>
                    </c:pt>
                    <c:pt idx="19">
                      <c:v>-0.37980141622866198</c:v>
                    </c:pt>
                    <c:pt idx="20">
                      <c:v>-0.31191449704586199</c:v>
                    </c:pt>
                    <c:pt idx="21">
                      <c:v>-0.26073223989415401</c:v>
                    </c:pt>
                    <c:pt idx="22">
                      <c:v>-7.9518312142675907E-2</c:v>
                    </c:pt>
                    <c:pt idx="23">
                      <c:v>-6.0895816421952E-3</c:v>
                    </c:pt>
                    <c:pt idx="24">
                      <c:v>0.105808988027809</c:v>
                    </c:pt>
                    <c:pt idx="25">
                      <c:v>0.31056696895011798</c:v>
                    </c:pt>
                    <c:pt idx="26">
                      <c:v>0.42976391528084401</c:v>
                    </c:pt>
                    <c:pt idx="27">
                      <c:v>0.47680432727023803</c:v>
                    </c:pt>
                    <c:pt idx="28">
                      <c:v>0.64006470990427</c:v>
                    </c:pt>
                    <c:pt idx="29">
                      <c:v>0.70028802539933099</c:v>
                    </c:pt>
                    <c:pt idx="30">
                      <c:v>0.85592277149765505</c:v>
                    </c:pt>
                    <c:pt idx="31">
                      <c:v>0.90826281413155696</c:v>
                    </c:pt>
                    <c:pt idx="32">
                      <c:v>0.97481989941499103</c:v>
                    </c:pt>
                    <c:pt idx="33">
                      <c:v>1.08831528159882</c:v>
                    </c:pt>
                    <c:pt idx="34">
                      <c:v>1.2082302042513799</c:v>
                    </c:pt>
                    <c:pt idx="35">
                      <c:v>1.3048698208764899</c:v>
                    </c:pt>
                    <c:pt idx="36">
                      <c:v>1.45082564550962</c:v>
                    </c:pt>
                    <c:pt idx="37">
                      <c:v>1.54795782727843</c:v>
                    </c:pt>
                    <c:pt idx="38">
                      <c:v>1.6701663479987601</c:v>
                    </c:pt>
                    <c:pt idx="39">
                      <c:v>1.85000961292375</c:v>
                    </c:pt>
                    <c:pt idx="40">
                      <c:v>1.9181304373458501</c:v>
                    </c:pt>
                    <c:pt idx="41">
                      <c:v>2.0163078409408901</c:v>
                    </c:pt>
                    <c:pt idx="42">
                      <c:v>2.1699514648143601</c:v>
                    </c:pt>
                    <c:pt idx="43">
                      <c:v>2.28593721776847</c:v>
                    </c:pt>
                    <c:pt idx="44">
                      <c:v>2.4243490795725502</c:v>
                    </c:pt>
                    <c:pt idx="45">
                      <c:v>2.5470607838451098</c:v>
                    </c:pt>
                    <c:pt idx="46">
                      <c:v>2.6702596841875099</c:v>
                    </c:pt>
                    <c:pt idx="47">
                      <c:v>2.83963979120914</c:v>
                    </c:pt>
                    <c:pt idx="48">
                      <c:v>2.9471574010511699</c:v>
                    </c:pt>
                    <c:pt idx="49">
                      <c:v>3.0679481708589198</c:v>
                    </c:pt>
                    <c:pt idx="50">
                      <c:v>3.1902053485793598</c:v>
                    </c:pt>
                    <c:pt idx="51">
                      <c:v>3.4039984848648701</c:v>
                    </c:pt>
                    <c:pt idx="52">
                      <c:v>3.5001998678631301</c:v>
                    </c:pt>
                    <c:pt idx="53">
                      <c:v>3.5902089183510202</c:v>
                    </c:pt>
                    <c:pt idx="54">
                      <c:v>3.7465609201851402</c:v>
                    </c:pt>
                    <c:pt idx="55">
                      <c:v>3.8184426736838799</c:v>
                    </c:pt>
                    <c:pt idx="56">
                      <c:v>3.9913489064330898</c:v>
                    </c:pt>
                    <c:pt idx="57">
                      <c:v>4.0501723470068498</c:v>
                    </c:pt>
                    <c:pt idx="58">
                      <c:v>4.2101824128443601</c:v>
                    </c:pt>
                    <c:pt idx="59">
                      <c:v>4.2911640123969601</c:v>
                    </c:pt>
                    <c:pt idx="60">
                      <c:v>4.4045211008494203</c:v>
                    </c:pt>
                    <c:pt idx="61">
                      <c:v>4.5172028300192402</c:v>
                    </c:pt>
                    <c:pt idx="62">
                      <c:v>4.6419214729052802</c:v>
                    </c:pt>
                    <c:pt idx="63">
                      <c:v>4.7382048687030496</c:v>
                    </c:pt>
                    <c:pt idx="64">
                      <c:v>4.8296324413266403</c:v>
                    </c:pt>
                    <c:pt idx="65">
                      <c:v>4.9305781048958996</c:v>
                    </c:pt>
                    <c:pt idx="66">
                      <c:v>5.0314152243634496</c:v>
                    </c:pt>
                    <c:pt idx="67">
                      <c:v>5.1707000236939198</c:v>
                    </c:pt>
                    <c:pt idx="68">
                      <c:v>5.2671656517869199</c:v>
                    </c:pt>
                    <c:pt idx="69">
                      <c:v>5.3051135396178504</c:v>
                    </c:pt>
                    <c:pt idx="70">
                      <c:v>5.4317441982401196</c:v>
                    </c:pt>
                    <c:pt idx="71">
                      <c:v>5.5302315254146697</c:v>
                    </c:pt>
                    <c:pt idx="72">
                      <c:v>5.6338623607656704</c:v>
                    </c:pt>
                    <c:pt idx="73">
                      <c:v>5.7931602026219098</c:v>
                    </c:pt>
                    <c:pt idx="74">
                      <c:v>5.9204172664778003</c:v>
                    </c:pt>
                    <c:pt idx="75">
                      <c:v>6.0149684961318401</c:v>
                    </c:pt>
                    <c:pt idx="76">
                      <c:v>6.1693615209922301</c:v>
                    </c:pt>
                    <c:pt idx="77">
                      <c:v>6.30337646991432</c:v>
                    </c:pt>
                    <c:pt idx="78">
                      <c:v>6.4535337114254796</c:v>
                    </c:pt>
                    <c:pt idx="79">
                      <c:v>6.5855539813692303</c:v>
                    </c:pt>
                    <c:pt idx="80">
                      <c:v>6.7047904305416299</c:v>
                    </c:pt>
                    <c:pt idx="81">
                      <c:v>6.9033462774796996</c:v>
                    </c:pt>
                    <c:pt idx="82">
                      <c:v>7.02930387398081</c:v>
                    </c:pt>
                    <c:pt idx="83">
                      <c:v>7.1648337271325504</c:v>
                    </c:pt>
                    <c:pt idx="84">
                      <c:v>7.3008034256318401</c:v>
                    </c:pt>
                    <c:pt idx="85">
                      <c:v>7.4531616056964802</c:v>
                    </c:pt>
                    <c:pt idx="86">
                      <c:v>7.6304948467570402</c:v>
                    </c:pt>
                    <c:pt idx="87">
                      <c:v>7.7210096176035501</c:v>
                    </c:pt>
                    <c:pt idx="88">
                      <c:v>7.9464712879989303</c:v>
                    </c:pt>
                    <c:pt idx="89">
                      <c:v>8.1056955993658999</c:v>
                    </c:pt>
                    <c:pt idx="90">
                      <c:v>8.2633424611754602</c:v>
                    </c:pt>
                    <c:pt idx="91">
                      <c:v>8.4373133178008803</c:v>
                    </c:pt>
                    <c:pt idx="92">
                      <c:v>8.6896873421571303</c:v>
                    </c:pt>
                    <c:pt idx="93">
                      <c:v>8.8677413541879595</c:v>
                    </c:pt>
                    <c:pt idx="94">
                      <c:v>9.1873857148617901</c:v>
                    </c:pt>
                    <c:pt idx="95">
                      <c:v>9.3942228369164607</c:v>
                    </c:pt>
                    <c:pt idx="96">
                      <c:v>9.6551457574416606</c:v>
                    </c:pt>
                    <c:pt idx="97">
                      <c:v>9.9509590182377998</c:v>
                    </c:pt>
                    <c:pt idx="98">
                      <c:v>10.330596889678899</c:v>
                    </c:pt>
                    <c:pt idx="99">
                      <c:v>10.9240877130628</c:v>
                    </c:pt>
                    <c:pt idx="100">
                      <c:v>20.0532874970718</c:v>
                    </c:pt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7-2B94-438A-B1EF-E96AF5737AB8}"/>
                  </c:ext>
                </c:extLst>
              </c15:ser>
            </c15:filteredScatterSeries>
            <c15:filteredScatterSeries>
              <c15:ser>
                <c:idx val="37"/>
                <c:order val="28"/>
                <c:tx>
                  <c:v>ITRI(NB-IoT -100)</c:v>
                </c:tx>
                <c:marker>
                  <c:symbol val="none"/>
                </c:marker>
                <c:xVal>
                  <c:numLit>
                    <c:formatCode>General</c:formatCode>
                    <c:ptCount val="101"/>
                    <c:pt idx="0">
                      <c:v>-14.538029106429001</c:v>
                    </c:pt>
                    <c:pt idx="1">
                      <c:v>-11.310998975054099</c:v>
                    </c:pt>
                    <c:pt idx="2">
                      <c:v>-9.9988473389304104</c:v>
                    </c:pt>
                    <c:pt idx="3">
                      <c:v>-8.6503025214575704</c:v>
                    </c:pt>
                    <c:pt idx="4">
                      <c:v>-7.9501379290016203</c:v>
                    </c:pt>
                    <c:pt idx="5">
                      <c:v>-7.6089171215981004</c:v>
                    </c:pt>
                    <c:pt idx="6">
                      <c:v>-6.8244025081600901</c:v>
                    </c:pt>
                    <c:pt idx="7">
                      <c:v>-6.1850210563272698</c:v>
                    </c:pt>
                    <c:pt idx="8">
                      <c:v>-5.4419480928689996</c:v>
                    </c:pt>
                    <c:pt idx="9">
                      <c:v>-4.9657782302369098</c:v>
                    </c:pt>
                    <c:pt idx="10">
                      <c:v>-4.4251721684152301</c:v>
                    </c:pt>
                    <c:pt idx="11">
                      <c:v>-3.7153062781600701</c:v>
                    </c:pt>
                    <c:pt idx="12">
                      <c:v>-3.1040919374926301</c:v>
                    </c:pt>
                    <c:pt idx="13">
                      <c:v>-2.71207824406132</c:v>
                    </c:pt>
                    <c:pt idx="14">
                      <c:v>-2.2960077119760101</c:v>
                    </c:pt>
                    <c:pt idx="15">
                      <c:v>-2.0189998203464401</c:v>
                    </c:pt>
                    <c:pt idx="16">
                      <c:v>-1.77329479793666</c:v>
                    </c:pt>
                    <c:pt idx="17">
                      <c:v>-1.5437638191232399</c:v>
                    </c:pt>
                    <c:pt idx="18">
                      <c:v>-1.3648808723053101</c:v>
                    </c:pt>
                    <c:pt idx="19">
                      <c:v>-1.2315535625460301</c:v>
                    </c:pt>
                    <c:pt idx="20">
                      <c:v>-1.10044376667579</c:v>
                    </c:pt>
                    <c:pt idx="21">
                      <c:v>-0.80013902230968204</c:v>
                    </c:pt>
                    <c:pt idx="22">
                      <c:v>-0.60850527820420897</c:v>
                    </c:pt>
                    <c:pt idx="23">
                      <c:v>-0.472855808442534</c:v>
                    </c:pt>
                    <c:pt idx="24">
                      <c:v>-0.26639897375312199</c:v>
                    </c:pt>
                    <c:pt idx="25">
                      <c:v>-0.138369863489993</c:v>
                    </c:pt>
                    <c:pt idx="26">
                      <c:v>-4.7411734110726397E-2</c:v>
                    </c:pt>
                    <c:pt idx="27">
                      <c:v>0.13785000444096501</c:v>
                    </c:pt>
                    <c:pt idx="28">
                      <c:v>0.27045284595645303</c:v>
                    </c:pt>
                    <c:pt idx="29">
                      <c:v>0.41064541546452699</c:v>
                    </c:pt>
                    <c:pt idx="30">
                      <c:v>0.55090977212957803</c:v>
                    </c:pt>
                    <c:pt idx="31">
                      <c:v>0.66442160271997797</c:v>
                    </c:pt>
                    <c:pt idx="32">
                      <c:v>0.91776383469450296</c:v>
                    </c:pt>
                    <c:pt idx="33">
                      <c:v>1.0611397416488799</c:v>
                    </c:pt>
                    <c:pt idx="34">
                      <c:v>1.14470929685683</c:v>
                    </c:pt>
                    <c:pt idx="35">
                      <c:v>1.29891762206313</c:v>
                    </c:pt>
                    <c:pt idx="36">
                      <c:v>1.4678371665407199</c:v>
                    </c:pt>
                    <c:pt idx="37">
                      <c:v>1.6117054484039</c:v>
                    </c:pt>
                    <c:pt idx="38">
                      <c:v>1.83520859700427</c:v>
                    </c:pt>
                    <c:pt idx="39">
                      <c:v>1.8968097109812001</c:v>
                    </c:pt>
                    <c:pt idx="40">
                      <c:v>2.0404449776476299</c:v>
                    </c:pt>
                    <c:pt idx="41">
                      <c:v>2.13830425725827</c:v>
                    </c:pt>
                    <c:pt idx="42">
                      <c:v>2.3168335400845401</c:v>
                    </c:pt>
                    <c:pt idx="43">
                      <c:v>2.39800180713089</c:v>
                    </c:pt>
                    <c:pt idx="44">
                      <c:v>2.5510432318013598</c:v>
                    </c:pt>
                    <c:pt idx="45">
                      <c:v>2.6815678647562899</c:v>
                    </c:pt>
                    <c:pt idx="46">
                      <c:v>2.7852441874266902</c:v>
                    </c:pt>
                    <c:pt idx="47">
                      <c:v>2.8832033769933298</c:v>
                    </c:pt>
                    <c:pt idx="48">
                      <c:v>3.0054246408335499</c:v>
                    </c:pt>
                    <c:pt idx="49">
                      <c:v>3.1617291612614999</c:v>
                    </c:pt>
                    <c:pt idx="50">
                      <c:v>3.3063698521411902</c:v>
                    </c:pt>
                    <c:pt idx="51">
                      <c:v>3.4695811309434501</c:v>
                    </c:pt>
                    <c:pt idx="52">
                      <c:v>3.5870569239563102</c:v>
                    </c:pt>
                    <c:pt idx="53">
                      <c:v>3.6867208460206</c:v>
                    </c:pt>
                    <c:pt idx="54">
                      <c:v>3.93382469706826</c:v>
                    </c:pt>
                    <c:pt idx="55">
                      <c:v>4.0719759111790301</c:v>
                    </c:pt>
                    <c:pt idx="56">
                      <c:v>4.1529909933793503</c:v>
                    </c:pt>
                    <c:pt idx="57">
                      <c:v>4.2901370996355199</c:v>
                    </c:pt>
                    <c:pt idx="58">
                      <c:v>4.3791189280118203</c:v>
                    </c:pt>
                    <c:pt idx="59">
                      <c:v>4.50890795707965</c:v>
                    </c:pt>
                    <c:pt idx="60">
                      <c:v>4.61232979012106</c:v>
                    </c:pt>
                    <c:pt idx="61">
                      <c:v>4.7657340241815103</c:v>
                    </c:pt>
                    <c:pt idx="62">
                      <c:v>4.96110275663258</c:v>
                    </c:pt>
                    <c:pt idx="63">
                      <c:v>5.1061020221348201</c:v>
                    </c:pt>
                    <c:pt idx="64">
                      <c:v>5.2262952213076597</c:v>
                    </c:pt>
                    <c:pt idx="65">
                      <c:v>5.3429801225137199</c:v>
                    </c:pt>
                    <c:pt idx="66">
                      <c:v>5.4189319595513803</c:v>
                    </c:pt>
                    <c:pt idx="67">
                      <c:v>5.5522800484435502</c:v>
                    </c:pt>
                    <c:pt idx="68">
                      <c:v>5.6471369743248996</c:v>
                    </c:pt>
                    <c:pt idx="69">
                      <c:v>5.8382871950499098</c:v>
                    </c:pt>
                    <c:pt idx="70">
                      <c:v>5.8843734177743601</c:v>
                    </c:pt>
                    <c:pt idx="71">
                      <c:v>6.0656440554444702</c:v>
                    </c:pt>
                    <c:pt idx="72">
                      <c:v>6.2521490199168799</c:v>
                    </c:pt>
                    <c:pt idx="73">
                      <c:v>6.5044901200670502</c:v>
                    </c:pt>
                    <c:pt idx="74">
                      <c:v>6.7444003903452003</c:v>
                    </c:pt>
                    <c:pt idx="75">
                      <c:v>6.8776894873364496</c:v>
                    </c:pt>
                    <c:pt idx="76">
                      <c:v>7.0767112249672399</c:v>
                    </c:pt>
                    <c:pt idx="77">
                      <c:v>7.2583067556595902</c:v>
                    </c:pt>
                    <c:pt idx="78">
                      <c:v>7.3313016000572997</c:v>
                    </c:pt>
                    <c:pt idx="79">
                      <c:v>7.50400674017021</c:v>
                    </c:pt>
                    <c:pt idx="80">
                      <c:v>7.6228840653238699</c:v>
                    </c:pt>
                    <c:pt idx="81">
                      <c:v>7.7298483264768896</c:v>
                    </c:pt>
                    <c:pt idx="82">
                      <c:v>7.7884276711150298</c:v>
                    </c:pt>
                    <c:pt idx="83">
                      <c:v>7.9008920337705799</c:v>
                    </c:pt>
                    <c:pt idx="84">
                      <c:v>8.0236858977974403</c:v>
                    </c:pt>
                    <c:pt idx="85">
                      <c:v>8.1284643284579001</c:v>
                    </c:pt>
                    <c:pt idx="86">
                      <c:v>8.2739501684234007</c:v>
                    </c:pt>
                    <c:pt idx="87">
                      <c:v>8.5110297008856293</c:v>
                    </c:pt>
                    <c:pt idx="88">
                      <c:v>8.6404173197823795</c:v>
                    </c:pt>
                    <c:pt idx="89">
                      <c:v>8.8191426460172408</c:v>
                    </c:pt>
                    <c:pt idx="90">
                      <c:v>9.1409767925264696</c:v>
                    </c:pt>
                    <c:pt idx="91">
                      <c:v>9.3480340311365797</c:v>
                    </c:pt>
                    <c:pt idx="92">
                      <c:v>9.5697752889464702</c:v>
                    </c:pt>
                    <c:pt idx="93">
                      <c:v>9.7166169902011106</c:v>
                    </c:pt>
                    <c:pt idx="94">
                      <c:v>9.8118130909938301</c:v>
                    </c:pt>
                    <c:pt idx="95">
                      <c:v>10.1231581358615</c:v>
                    </c:pt>
                    <c:pt idx="96">
                      <c:v>10.5487420191998</c:v>
                    </c:pt>
                    <c:pt idx="97">
                      <c:v>10.7693218855767</c:v>
                    </c:pt>
                    <c:pt idx="98">
                      <c:v>11.4020295608151</c:v>
                    </c:pt>
                    <c:pt idx="99">
                      <c:v>12.0968627899439</c:v>
                    </c:pt>
                    <c:pt idx="100">
                      <c:v>14.347291305875601</c:v>
                    </c:pt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8-2B94-438A-B1EF-E96AF5737AB8}"/>
                  </c:ext>
                </c:extLst>
              </c15:ser>
            </c15:filteredScatterSeries>
            <c15:filteredScatterSeries>
              <c15:ser>
                <c:idx val="38"/>
                <c:order val="29"/>
                <c:tx>
                  <c:v>ITRI(-103,11/14)</c:v>
                </c:tx>
                <c:spPr>
                  <a:ln w="25400">
                    <a:solidFill>
                      <a:srgbClr val="008000"/>
                    </a:solidFill>
                    <a:prstDash val="lgDash"/>
                  </a:ln>
                </c:spPr>
                <c:marker>
                  <c:symbol val="none"/>
                </c:marker>
                <c:xVal>
                  <c:numLit>
                    <c:formatCode>General</c:formatCode>
                    <c:ptCount val="101"/>
                    <c:pt idx="0">
                      <c:v>-4.4833386196734697</c:v>
                    </c:pt>
                    <c:pt idx="1">
                      <c:v>-2.8806135388578702</c:v>
                    </c:pt>
                    <c:pt idx="2">
                      <c:v>-2.3388685562415001</c:v>
                    </c:pt>
                    <c:pt idx="3">
                      <c:v>-1.8946922926879799</c:v>
                    </c:pt>
                    <c:pt idx="4">
                      <c:v>-1.66426757870172</c:v>
                    </c:pt>
                    <c:pt idx="5">
                      <c:v>-1.3263445576395301</c:v>
                    </c:pt>
                    <c:pt idx="6">
                      <c:v>-1.11314212536635</c:v>
                    </c:pt>
                    <c:pt idx="7">
                      <c:v>-0.60976837884728396</c:v>
                    </c:pt>
                    <c:pt idx="8">
                      <c:v>-0.45816894643184902</c:v>
                    </c:pt>
                    <c:pt idx="9">
                      <c:v>-0.356441585655347</c:v>
                    </c:pt>
                    <c:pt idx="10">
                      <c:v>-0.17342553109922601</c:v>
                    </c:pt>
                    <c:pt idx="11">
                      <c:v>-0.12775187660557899</c:v>
                    </c:pt>
                    <c:pt idx="12">
                      <c:v>-0.10526589880423699</c:v>
                    </c:pt>
                    <c:pt idx="13">
                      <c:v>-4.0685387227195502E-2</c:v>
                    </c:pt>
                    <c:pt idx="14">
                      <c:v>-2.1037243868784299E-2</c:v>
                    </c:pt>
                    <c:pt idx="15">
                      <c:v>3.2247234598550202E-2</c:v>
                    </c:pt>
                    <c:pt idx="16">
                      <c:v>0.13047040898595599</c:v>
                    </c:pt>
                    <c:pt idx="17">
                      <c:v>0.21419245930469</c:v>
                    </c:pt>
                    <c:pt idx="18">
                      <c:v>0.28519989848440203</c:v>
                    </c:pt>
                    <c:pt idx="19">
                      <c:v>0.34259200514593302</c:v>
                    </c:pt>
                    <c:pt idx="20">
                      <c:v>0.40699643980829198</c:v>
                    </c:pt>
                    <c:pt idx="21">
                      <c:v>0.49176036269337697</c:v>
                    </c:pt>
                    <c:pt idx="22">
                      <c:v>0.65237782338591899</c:v>
                    </c:pt>
                    <c:pt idx="23">
                      <c:v>0.82279190691015502</c:v>
                    </c:pt>
                    <c:pt idx="24">
                      <c:v>0.99615617141046897</c:v>
                    </c:pt>
                    <c:pt idx="25">
                      <c:v>1.09481617272041</c:v>
                    </c:pt>
                    <c:pt idx="26">
                      <c:v>1.2159712432587799</c:v>
                    </c:pt>
                    <c:pt idx="27">
                      <c:v>1.31627009995981</c:v>
                    </c:pt>
                    <c:pt idx="28">
                      <c:v>1.4564783020214001</c:v>
                    </c:pt>
                    <c:pt idx="29">
                      <c:v>1.55062775119161</c:v>
                    </c:pt>
                    <c:pt idx="30">
                      <c:v>1.7045160398019801</c:v>
                    </c:pt>
                    <c:pt idx="31">
                      <c:v>1.8352976464335899</c:v>
                    </c:pt>
                    <c:pt idx="32">
                      <c:v>1.88396926814864</c:v>
                    </c:pt>
                    <c:pt idx="33">
                      <c:v>1.94211182912208</c:v>
                    </c:pt>
                    <c:pt idx="34">
                      <c:v>2.0324009347101701</c:v>
                    </c:pt>
                    <c:pt idx="35">
                      <c:v>2.1052576121349098</c:v>
                    </c:pt>
                    <c:pt idx="36">
                      <c:v>2.2245189271482202</c:v>
                    </c:pt>
                    <c:pt idx="37">
                      <c:v>2.3008835584218499</c:v>
                    </c:pt>
                    <c:pt idx="38">
                      <c:v>2.42935198342655</c:v>
                    </c:pt>
                    <c:pt idx="39">
                      <c:v>2.4608725957887998</c:v>
                    </c:pt>
                    <c:pt idx="40">
                      <c:v>2.5854315731589002</c:v>
                    </c:pt>
                    <c:pt idx="41">
                      <c:v>2.6913468766333102</c:v>
                    </c:pt>
                    <c:pt idx="42">
                      <c:v>2.80236742894507</c:v>
                    </c:pt>
                    <c:pt idx="43">
                      <c:v>2.8519255716678602</c:v>
                    </c:pt>
                    <c:pt idx="44">
                      <c:v>2.9404767212821299</c:v>
                    </c:pt>
                    <c:pt idx="45">
                      <c:v>3.0896542103628102</c:v>
                    </c:pt>
                    <c:pt idx="46">
                      <c:v>3.2179798094972898</c:v>
                    </c:pt>
                    <c:pt idx="47">
                      <c:v>3.4435522056716401</c:v>
                    </c:pt>
                    <c:pt idx="48">
                      <c:v>3.5378778181867299</c:v>
                    </c:pt>
                    <c:pt idx="49">
                      <c:v>3.69695936514597</c:v>
                    </c:pt>
                    <c:pt idx="50">
                      <c:v>3.78306826358153</c:v>
                    </c:pt>
                    <c:pt idx="51">
                      <c:v>3.8454105185110499</c:v>
                    </c:pt>
                    <c:pt idx="52">
                      <c:v>3.9003074966520002</c:v>
                    </c:pt>
                    <c:pt idx="53">
                      <c:v>4.0189674486536902</c:v>
                    </c:pt>
                    <c:pt idx="54">
                      <c:v>4.12021544684485</c:v>
                    </c:pt>
                    <c:pt idx="55">
                      <c:v>4.2419494808465803</c:v>
                    </c:pt>
                    <c:pt idx="56">
                      <c:v>4.32973188513742</c:v>
                    </c:pt>
                    <c:pt idx="57">
                      <c:v>4.5267178971892097</c:v>
                    </c:pt>
                    <c:pt idx="58">
                      <c:v>4.6534987484539396</c:v>
                    </c:pt>
                    <c:pt idx="59">
                      <c:v>4.7410983339065096</c:v>
                    </c:pt>
                    <c:pt idx="60">
                      <c:v>4.8797755980954003</c:v>
                    </c:pt>
                    <c:pt idx="61">
                      <c:v>4.9802384965377904</c:v>
                    </c:pt>
                    <c:pt idx="62">
                      <c:v>5.1534844159599702</c:v>
                    </c:pt>
                    <c:pt idx="63">
                      <c:v>5.2652607974165999</c:v>
                    </c:pt>
                    <c:pt idx="64">
                      <c:v>5.4191272614377102</c:v>
                    </c:pt>
                    <c:pt idx="65">
                      <c:v>5.5661694742085404</c:v>
                    </c:pt>
                    <c:pt idx="66">
                      <c:v>5.7390926996936802</c:v>
                    </c:pt>
                    <c:pt idx="67">
                      <c:v>6.0062710184757897</c:v>
                    </c:pt>
                    <c:pt idx="68">
                      <c:v>6.1510789699023602</c:v>
                    </c:pt>
                    <c:pt idx="69">
                      <c:v>6.2319970040237997</c:v>
                    </c:pt>
                    <c:pt idx="70">
                      <c:v>6.40464367902924</c:v>
                    </c:pt>
                    <c:pt idx="71">
                      <c:v>6.4527035727223998</c:v>
                    </c:pt>
                    <c:pt idx="72">
                      <c:v>6.6000223062397403</c:v>
                    </c:pt>
                    <c:pt idx="73">
                      <c:v>6.8561319738804398</c:v>
                    </c:pt>
                    <c:pt idx="74">
                      <c:v>7.0977499669333799</c:v>
                    </c:pt>
                    <c:pt idx="75">
                      <c:v>7.2317205749058902</c:v>
                    </c:pt>
                    <c:pt idx="76">
                      <c:v>7.3886337786403802</c:v>
                    </c:pt>
                    <c:pt idx="77">
                      <c:v>7.5214561002807701</c:v>
                    </c:pt>
                    <c:pt idx="78">
                      <c:v>7.61825837584081</c:v>
                    </c:pt>
                    <c:pt idx="79">
                      <c:v>7.7722383876682999</c:v>
                    </c:pt>
                    <c:pt idx="80">
                      <c:v>7.9564314088147601</c:v>
                    </c:pt>
                    <c:pt idx="81">
                      <c:v>8.0953817648649302</c:v>
                    </c:pt>
                    <c:pt idx="82">
                      <c:v>8.3522810896149799</c:v>
                    </c:pt>
                    <c:pt idx="83">
                      <c:v>8.5198384881167808</c:v>
                    </c:pt>
                    <c:pt idx="84">
                      <c:v>8.7635530509775208</c:v>
                    </c:pt>
                    <c:pt idx="85">
                      <c:v>8.8766425799581405</c:v>
                    </c:pt>
                    <c:pt idx="86">
                      <c:v>9.0203323223499403</c:v>
                    </c:pt>
                    <c:pt idx="87">
                      <c:v>9.1338517684052505</c:v>
                    </c:pt>
                    <c:pt idx="88">
                      <c:v>9.3195832390323705</c:v>
                    </c:pt>
                    <c:pt idx="89">
                      <c:v>9.5592325359454708</c:v>
                    </c:pt>
                    <c:pt idx="90">
                      <c:v>9.7349599916395402</c:v>
                    </c:pt>
                    <c:pt idx="91">
                      <c:v>10.095194996094</c:v>
                    </c:pt>
                    <c:pt idx="92">
                      <c:v>10.2386699115031</c:v>
                    </c:pt>
                    <c:pt idx="93">
                      <c:v>10.4382127189494</c:v>
                    </c:pt>
                    <c:pt idx="94">
                      <c:v>10.5845834976236</c:v>
                    </c:pt>
                    <c:pt idx="95">
                      <c:v>10.908302579049201</c:v>
                    </c:pt>
                    <c:pt idx="96">
                      <c:v>11.0212541533043</c:v>
                    </c:pt>
                    <c:pt idx="97">
                      <c:v>11.5400153872215</c:v>
                    </c:pt>
                    <c:pt idx="98">
                      <c:v>11.894916334887901</c:v>
                    </c:pt>
                    <c:pt idx="99">
                      <c:v>12.2447864928409</c:v>
                    </c:pt>
                    <c:pt idx="100">
                      <c:v>12.755035022127</c:v>
                    </c:pt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9-2B94-438A-B1EF-E96AF5737AB8}"/>
                  </c:ext>
                </c:extLst>
              </c15:ser>
            </c15:filteredScatterSeries>
            <c15:filteredScatterSeries>
              <c15:ser>
                <c:idx val="41"/>
                <c:order val="3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[1]UL_SINR_500m!$N$25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5400">
                    <a:solidFill>
                      <a:srgbClr val="CCFFCC"/>
                    </a:solidFill>
                    <a:prstDash val="solid"/>
                  </a:ln>
                </c:spPr>
                <c:marker>
                  <c:symbol val="none"/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C-2B94-438A-B1EF-E96AF5737AB8}"/>
                  </c:ext>
                </c:extLst>
              </c15:ser>
            </c15:filteredScatterSeries>
            <c15:filteredScatterSeries>
              <c15:ser>
                <c:idx val="42"/>
                <c:order val="3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[1]UL_SINR_500m!$O$25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marker>
                  <c:symbol val="none"/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D-2B94-438A-B1EF-E96AF5737AB8}"/>
                  </c:ext>
                </c:extLst>
              </c15:ser>
            </c15:filteredScatterSeries>
            <c15:filteredScatterSeries>
              <c15:ser>
                <c:idx val="43"/>
                <c:order val="3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[1]UL_SINR_500m!$P$25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5400">
                    <a:solidFill>
                      <a:srgbClr val="CC99FF"/>
                    </a:solidFill>
                    <a:prstDash val="solid"/>
                  </a:ln>
                </c:spPr>
                <c:marker>
                  <c:symbol val="none"/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E-2B94-438A-B1EF-E96AF5737AB8}"/>
                  </c:ext>
                </c:extLst>
              </c15:ser>
            </c15:filteredScatterSeries>
            <c15:filteredScatterSeries>
              <c15:ser>
                <c:idx val="44"/>
                <c:order val="3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[1]UL_SINR_500m!$Q$25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5400">
                    <a:solidFill>
                      <a:srgbClr val="800000"/>
                    </a:solidFill>
                    <a:prstDash val="solid"/>
                  </a:ln>
                </c:spPr>
                <c:marker>
                  <c:symbol val="none"/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F-2B94-438A-B1EF-E96AF5737AB8}"/>
                  </c:ext>
                </c:extLst>
              </c15:ser>
            </c15:filteredScatterSeries>
            <c15:filteredScatterSeries>
              <c15:ser>
                <c:idx val="45"/>
                <c:order val="3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[1]UL_SINR_500m!$R$25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12700">
                    <a:solidFill>
                      <a:srgbClr val="3366FF"/>
                    </a:solidFill>
                    <a:prstDash val="solid"/>
                  </a:ln>
                </c:spPr>
                <c:marker>
                  <c:symbol val="none"/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10-2B94-438A-B1EF-E96AF5737AB8}"/>
                  </c:ext>
                </c:extLst>
              </c15:ser>
            </c15:filteredScatterSeries>
            <c15:filteredScatterSeries>
              <c15:ser>
                <c:idx val="46"/>
                <c:order val="3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[1]UL_SINR_500m!$S$25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12700">
                    <a:solidFill>
                      <a:srgbClr val="33CCCC"/>
                    </a:solidFill>
                    <a:prstDash val="solid"/>
                  </a:ln>
                </c:spPr>
                <c:marker>
                  <c:symbol val="none"/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11-2B94-438A-B1EF-E96AF5737AB8}"/>
                  </c:ext>
                </c:extLst>
              </c15:ser>
            </c15:filteredScatterSeries>
            <c15:filteredScatterSeries>
              <c15:ser>
                <c:idx val="47"/>
                <c:order val="3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[1]UL_SINR_500m!$T$25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12700">
                    <a:solidFill>
                      <a:srgbClr val="99CC00"/>
                    </a:solidFill>
                    <a:prstDash val="solid"/>
                  </a:ln>
                </c:spPr>
                <c:marker>
                  <c:symbol val="none"/>
                </c:marker>
                <c:xVal>
                  <c:numLit>
                    <c:formatCode>General</c:formatCode>
                    <c:ptCount val="101"/>
                    <c:pt idx="0">
                      <c:v>-13.745541753055999</c:v>
                    </c:pt>
                    <c:pt idx="1">
                      <c:v>-10.9503337721791</c:v>
                    </c:pt>
                    <c:pt idx="2">
                      <c:v>-9.3305342752868299</c:v>
                    </c:pt>
                    <c:pt idx="3">
                      <c:v>-7.5986209956421904</c:v>
                    </c:pt>
                    <c:pt idx="4">
                      <c:v>-6.2268312410220696</c:v>
                    </c:pt>
                    <c:pt idx="5">
                      <c:v>-5.2828376038034</c:v>
                    </c:pt>
                    <c:pt idx="6">
                      <c:v>-4.8658127508401403</c:v>
                    </c:pt>
                    <c:pt idx="7">
                      <c:v>-4.32095825063469</c:v>
                    </c:pt>
                    <c:pt idx="8">
                      <c:v>-3.81415672745322</c:v>
                    </c:pt>
                    <c:pt idx="9">
                      <c:v>-3.1104770219590798</c:v>
                    </c:pt>
                    <c:pt idx="10">
                      <c:v>-2.3949502941094201</c:v>
                    </c:pt>
                    <c:pt idx="11">
                      <c:v>-2.0807349135236302</c:v>
                    </c:pt>
                    <c:pt idx="12">
                      <c:v>-1.8112695610846901</c:v>
                    </c:pt>
                    <c:pt idx="13">
                      <c:v>-1.6149910493678601</c:v>
                    </c:pt>
                    <c:pt idx="14">
                      <c:v>-1.19659823561196</c:v>
                    </c:pt>
                    <c:pt idx="15">
                      <c:v>-1.04020102816143</c:v>
                    </c:pt>
                    <c:pt idx="16">
                      <c:v>-0.89174347462228598</c:v>
                    </c:pt>
                    <c:pt idx="17">
                      <c:v>-0.71793604414096901</c:v>
                    </c:pt>
                    <c:pt idx="18">
                      <c:v>-0.52214403445113799</c:v>
                    </c:pt>
                    <c:pt idx="19">
                      <c:v>-0.37980141622866198</c:v>
                    </c:pt>
                    <c:pt idx="20">
                      <c:v>-0.31191449704586199</c:v>
                    </c:pt>
                    <c:pt idx="21">
                      <c:v>-0.26073223989415401</c:v>
                    </c:pt>
                    <c:pt idx="22">
                      <c:v>-7.9518312142675907E-2</c:v>
                    </c:pt>
                    <c:pt idx="23">
                      <c:v>-6.0895816421952E-3</c:v>
                    </c:pt>
                    <c:pt idx="24">
                      <c:v>0.105808988027809</c:v>
                    </c:pt>
                    <c:pt idx="25">
                      <c:v>0.31056696895011798</c:v>
                    </c:pt>
                    <c:pt idx="26">
                      <c:v>0.42976391528084401</c:v>
                    </c:pt>
                    <c:pt idx="27">
                      <c:v>0.47680432727023803</c:v>
                    </c:pt>
                    <c:pt idx="28">
                      <c:v>0.64006470990427</c:v>
                    </c:pt>
                    <c:pt idx="29">
                      <c:v>0.70028802539933099</c:v>
                    </c:pt>
                    <c:pt idx="30">
                      <c:v>0.85592277149765505</c:v>
                    </c:pt>
                    <c:pt idx="31">
                      <c:v>0.90826281413155696</c:v>
                    </c:pt>
                    <c:pt idx="32">
                      <c:v>0.97481989941499103</c:v>
                    </c:pt>
                    <c:pt idx="33">
                      <c:v>1.08831528159882</c:v>
                    </c:pt>
                    <c:pt idx="34">
                      <c:v>1.2082302042513799</c:v>
                    </c:pt>
                    <c:pt idx="35">
                      <c:v>1.3048698208764899</c:v>
                    </c:pt>
                    <c:pt idx="36">
                      <c:v>1.45082564550962</c:v>
                    </c:pt>
                    <c:pt idx="37">
                      <c:v>1.54795782727843</c:v>
                    </c:pt>
                    <c:pt idx="38">
                      <c:v>1.6701663479987601</c:v>
                    </c:pt>
                    <c:pt idx="39">
                      <c:v>1.85000961292375</c:v>
                    </c:pt>
                    <c:pt idx="40">
                      <c:v>1.9181304373458501</c:v>
                    </c:pt>
                    <c:pt idx="41">
                      <c:v>2.0163078409408901</c:v>
                    </c:pt>
                    <c:pt idx="42">
                      <c:v>2.1699514648143601</c:v>
                    </c:pt>
                    <c:pt idx="43">
                      <c:v>2.28593721776847</c:v>
                    </c:pt>
                    <c:pt idx="44">
                      <c:v>2.4243490795725502</c:v>
                    </c:pt>
                    <c:pt idx="45">
                      <c:v>2.5470607838451098</c:v>
                    </c:pt>
                    <c:pt idx="46">
                      <c:v>2.6702596841875099</c:v>
                    </c:pt>
                    <c:pt idx="47">
                      <c:v>2.83963979120914</c:v>
                    </c:pt>
                    <c:pt idx="48">
                      <c:v>2.9471574010511699</c:v>
                    </c:pt>
                    <c:pt idx="49">
                      <c:v>3.0679481708589198</c:v>
                    </c:pt>
                    <c:pt idx="50">
                      <c:v>3.1902053485793598</c:v>
                    </c:pt>
                    <c:pt idx="51">
                      <c:v>3.4039984848648701</c:v>
                    </c:pt>
                    <c:pt idx="52">
                      <c:v>3.5001998678631301</c:v>
                    </c:pt>
                    <c:pt idx="53">
                      <c:v>3.5902089183510202</c:v>
                    </c:pt>
                    <c:pt idx="54">
                      <c:v>3.7465609201851402</c:v>
                    </c:pt>
                    <c:pt idx="55">
                      <c:v>3.8184426736838799</c:v>
                    </c:pt>
                    <c:pt idx="56">
                      <c:v>3.9913489064330898</c:v>
                    </c:pt>
                    <c:pt idx="57">
                      <c:v>4.0501723470068498</c:v>
                    </c:pt>
                    <c:pt idx="58">
                      <c:v>4.2101824128443601</c:v>
                    </c:pt>
                    <c:pt idx="59">
                      <c:v>4.2911640123969601</c:v>
                    </c:pt>
                    <c:pt idx="60">
                      <c:v>4.4045211008494203</c:v>
                    </c:pt>
                    <c:pt idx="61">
                      <c:v>4.5172028300192402</c:v>
                    </c:pt>
                    <c:pt idx="62">
                      <c:v>4.6419214729052802</c:v>
                    </c:pt>
                    <c:pt idx="63">
                      <c:v>4.7382048687030496</c:v>
                    </c:pt>
                    <c:pt idx="64">
                      <c:v>4.8296324413266403</c:v>
                    </c:pt>
                    <c:pt idx="65">
                      <c:v>4.9305781048958996</c:v>
                    </c:pt>
                    <c:pt idx="66">
                      <c:v>5.0314152243634496</c:v>
                    </c:pt>
                    <c:pt idx="67">
                      <c:v>5.1707000236939198</c:v>
                    </c:pt>
                    <c:pt idx="68">
                      <c:v>5.2671656517869199</c:v>
                    </c:pt>
                    <c:pt idx="69">
                      <c:v>5.3051135396178504</c:v>
                    </c:pt>
                    <c:pt idx="70">
                      <c:v>5.4317441982401196</c:v>
                    </c:pt>
                    <c:pt idx="71">
                      <c:v>5.5302315254146697</c:v>
                    </c:pt>
                    <c:pt idx="72">
                      <c:v>5.6338623607656704</c:v>
                    </c:pt>
                    <c:pt idx="73">
                      <c:v>5.7931602026219098</c:v>
                    </c:pt>
                    <c:pt idx="74">
                      <c:v>5.9204172664778003</c:v>
                    </c:pt>
                    <c:pt idx="75">
                      <c:v>6.0149684961318401</c:v>
                    </c:pt>
                    <c:pt idx="76">
                      <c:v>6.1693615209922301</c:v>
                    </c:pt>
                    <c:pt idx="77">
                      <c:v>6.30337646991432</c:v>
                    </c:pt>
                    <c:pt idx="78">
                      <c:v>6.4535337114254796</c:v>
                    </c:pt>
                    <c:pt idx="79">
                      <c:v>6.5855539813692303</c:v>
                    </c:pt>
                    <c:pt idx="80">
                      <c:v>6.7047904305416299</c:v>
                    </c:pt>
                    <c:pt idx="81">
                      <c:v>6.9033462774796996</c:v>
                    </c:pt>
                    <c:pt idx="82">
                      <c:v>7.02930387398081</c:v>
                    </c:pt>
                    <c:pt idx="83">
                      <c:v>7.1648337271325504</c:v>
                    </c:pt>
                    <c:pt idx="84">
                      <c:v>7.3008034256318401</c:v>
                    </c:pt>
                    <c:pt idx="85">
                      <c:v>7.4531616056964802</c:v>
                    </c:pt>
                    <c:pt idx="86">
                      <c:v>7.6304948467570402</c:v>
                    </c:pt>
                    <c:pt idx="87">
                      <c:v>7.7210096176035501</c:v>
                    </c:pt>
                    <c:pt idx="88">
                      <c:v>7.9464712879989303</c:v>
                    </c:pt>
                    <c:pt idx="89">
                      <c:v>8.1056955993658999</c:v>
                    </c:pt>
                    <c:pt idx="90">
                      <c:v>8.2633424611754602</c:v>
                    </c:pt>
                    <c:pt idx="91">
                      <c:v>8.4373133178008803</c:v>
                    </c:pt>
                    <c:pt idx="92">
                      <c:v>8.6896873421571303</c:v>
                    </c:pt>
                    <c:pt idx="93">
                      <c:v>8.8677413541879595</c:v>
                    </c:pt>
                    <c:pt idx="94">
                      <c:v>9.1873857148617901</c:v>
                    </c:pt>
                    <c:pt idx="95">
                      <c:v>9.3942228369164607</c:v>
                    </c:pt>
                    <c:pt idx="96">
                      <c:v>9.6551457574416606</c:v>
                    </c:pt>
                    <c:pt idx="97">
                      <c:v>9.9509590182377998</c:v>
                    </c:pt>
                    <c:pt idx="98">
                      <c:v>10.330596889678899</c:v>
                    </c:pt>
                    <c:pt idx="99">
                      <c:v>10.9240877130628</c:v>
                    </c:pt>
                    <c:pt idx="100">
                      <c:v>20.0532874970718</c:v>
                    </c:pt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12-2B94-438A-B1EF-E96AF5737AB8}"/>
                  </c:ext>
                </c:extLst>
              </c15:ser>
            </c15:filteredScatterSeries>
            <c15:filteredScatterSeries>
              <c15:ser>
                <c:idx val="48"/>
                <c:order val="3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[1]UL_SINR_500m!$U$25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12700">
                    <a:solidFill>
                      <a:srgbClr val="FFCC00"/>
                    </a:solidFill>
                    <a:prstDash val="solid"/>
                  </a:ln>
                </c:spPr>
                <c:marker>
                  <c:symbol val="x"/>
                  <c:size val="5"/>
                </c:marker>
                <c:xVal>
                  <c:numLit>
                    <c:formatCode>General</c:formatCode>
                    <c:ptCount val="101"/>
                    <c:pt idx="0">
                      <c:v>-14.538029106429001</c:v>
                    </c:pt>
                    <c:pt idx="1">
                      <c:v>-11.310998975054099</c:v>
                    </c:pt>
                    <c:pt idx="2">
                      <c:v>-9.9988473389304104</c:v>
                    </c:pt>
                    <c:pt idx="3">
                      <c:v>-8.6503025214575704</c:v>
                    </c:pt>
                    <c:pt idx="4">
                      <c:v>-7.9501379290016203</c:v>
                    </c:pt>
                    <c:pt idx="5">
                      <c:v>-7.6089171215981004</c:v>
                    </c:pt>
                    <c:pt idx="6">
                      <c:v>-6.8244025081600901</c:v>
                    </c:pt>
                    <c:pt idx="7">
                      <c:v>-6.1850210563272698</c:v>
                    </c:pt>
                    <c:pt idx="8">
                      <c:v>-5.4419480928689996</c:v>
                    </c:pt>
                    <c:pt idx="9">
                      <c:v>-4.9657782302369098</c:v>
                    </c:pt>
                    <c:pt idx="10">
                      <c:v>-4.4251721684152301</c:v>
                    </c:pt>
                    <c:pt idx="11">
                      <c:v>-3.7153062781600701</c:v>
                    </c:pt>
                    <c:pt idx="12">
                      <c:v>-3.1040919374926301</c:v>
                    </c:pt>
                    <c:pt idx="13">
                      <c:v>-2.71207824406132</c:v>
                    </c:pt>
                    <c:pt idx="14">
                      <c:v>-2.2960077119760101</c:v>
                    </c:pt>
                    <c:pt idx="15">
                      <c:v>-2.0189998203464401</c:v>
                    </c:pt>
                    <c:pt idx="16">
                      <c:v>-1.77329479793666</c:v>
                    </c:pt>
                    <c:pt idx="17">
                      <c:v>-1.5437638191232399</c:v>
                    </c:pt>
                    <c:pt idx="18">
                      <c:v>-1.3648808723053101</c:v>
                    </c:pt>
                    <c:pt idx="19">
                      <c:v>-1.2315535625460301</c:v>
                    </c:pt>
                    <c:pt idx="20">
                      <c:v>-1.10044376667579</c:v>
                    </c:pt>
                    <c:pt idx="21">
                      <c:v>-0.80013902230968204</c:v>
                    </c:pt>
                    <c:pt idx="22">
                      <c:v>-0.60850527820420897</c:v>
                    </c:pt>
                    <c:pt idx="23">
                      <c:v>-0.472855808442534</c:v>
                    </c:pt>
                    <c:pt idx="24">
                      <c:v>-0.26639897375312199</c:v>
                    </c:pt>
                    <c:pt idx="25">
                      <c:v>-0.138369863489993</c:v>
                    </c:pt>
                    <c:pt idx="26">
                      <c:v>-4.7411734110726397E-2</c:v>
                    </c:pt>
                    <c:pt idx="27">
                      <c:v>0.13785000444096501</c:v>
                    </c:pt>
                    <c:pt idx="28">
                      <c:v>0.27045284595645303</c:v>
                    </c:pt>
                    <c:pt idx="29">
                      <c:v>0.41064541546452699</c:v>
                    </c:pt>
                    <c:pt idx="30">
                      <c:v>0.55090977212957803</c:v>
                    </c:pt>
                    <c:pt idx="31">
                      <c:v>0.66442160271997797</c:v>
                    </c:pt>
                    <c:pt idx="32">
                      <c:v>0.91776383469450296</c:v>
                    </c:pt>
                    <c:pt idx="33">
                      <c:v>1.0611397416488799</c:v>
                    </c:pt>
                    <c:pt idx="34">
                      <c:v>1.14470929685683</c:v>
                    </c:pt>
                    <c:pt idx="35">
                      <c:v>1.29891762206313</c:v>
                    </c:pt>
                    <c:pt idx="36">
                      <c:v>1.4678371665407199</c:v>
                    </c:pt>
                    <c:pt idx="37">
                      <c:v>1.6117054484039</c:v>
                    </c:pt>
                    <c:pt idx="38">
                      <c:v>1.83520859700427</c:v>
                    </c:pt>
                    <c:pt idx="39">
                      <c:v>1.8968097109812001</c:v>
                    </c:pt>
                    <c:pt idx="40">
                      <c:v>2.0404449776476299</c:v>
                    </c:pt>
                    <c:pt idx="41">
                      <c:v>2.13830425725827</c:v>
                    </c:pt>
                    <c:pt idx="42">
                      <c:v>2.3168335400845401</c:v>
                    </c:pt>
                    <c:pt idx="43">
                      <c:v>2.39800180713089</c:v>
                    </c:pt>
                    <c:pt idx="44">
                      <c:v>2.5510432318013598</c:v>
                    </c:pt>
                    <c:pt idx="45">
                      <c:v>2.6815678647562899</c:v>
                    </c:pt>
                    <c:pt idx="46">
                      <c:v>2.7852441874266902</c:v>
                    </c:pt>
                    <c:pt idx="47">
                      <c:v>2.8832033769933298</c:v>
                    </c:pt>
                    <c:pt idx="48">
                      <c:v>3.0054246408335499</c:v>
                    </c:pt>
                    <c:pt idx="49">
                      <c:v>3.1617291612614999</c:v>
                    </c:pt>
                    <c:pt idx="50">
                      <c:v>3.3063698521411902</c:v>
                    </c:pt>
                    <c:pt idx="51">
                      <c:v>3.4695811309434501</c:v>
                    </c:pt>
                    <c:pt idx="52">
                      <c:v>3.5870569239563102</c:v>
                    </c:pt>
                    <c:pt idx="53">
                      <c:v>3.6867208460206</c:v>
                    </c:pt>
                    <c:pt idx="54">
                      <c:v>3.93382469706826</c:v>
                    </c:pt>
                    <c:pt idx="55">
                      <c:v>4.0719759111790301</c:v>
                    </c:pt>
                    <c:pt idx="56">
                      <c:v>4.1529909933793503</c:v>
                    </c:pt>
                    <c:pt idx="57">
                      <c:v>4.2901370996355199</c:v>
                    </c:pt>
                    <c:pt idx="58">
                      <c:v>4.3791189280118203</c:v>
                    </c:pt>
                    <c:pt idx="59">
                      <c:v>4.50890795707965</c:v>
                    </c:pt>
                    <c:pt idx="60">
                      <c:v>4.61232979012106</c:v>
                    </c:pt>
                    <c:pt idx="61">
                      <c:v>4.7657340241815103</c:v>
                    </c:pt>
                    <c:pt idx="62">
                      <c:v>4.96110275663258</c:v>
                    </c:pt>
                    <c:pt idx="63">
                      <c:v>5.1061020221348201</c:v>
                    </c:pt>
                    <c:pt idx="64">
                      <c:v>5.2262952213076597</c:v>
                    </c:pt>
                    <c:pt idx="65">
                      <c:v>5.3429801225137199</c:v>
                    </c:pt>
                    <c:pt idx="66">
                      <c:v>5.4189319595513803</c:v>
                    </c:pt>
                    <c:pt idx="67">
                      <c:v>5.5522800484435502</c:v>
                    </c:pt>
                    <c:pt idx="68">
                      <c:v>5.6471369743248996</c:v>
                    </c:pt>
                    <c:pt idx="69">
                      <c:v>5.8382871950499098</c:v>
                    </c:pt>
                    <c:pt idx="70">
                      <c:v>5.8843734177743601</c:v>
                    </c:pt>
                    <c:pt idx="71">
                      <c:v>6.0656440554444702</c:v>
                    </c:pt>
                    <c:pt idx="72">
                      <c:v>6.2521490199168799</c:v>
                    </c:pt>
                    <c:pt idx="73">
                      <c:v>6.5044901200670502</c:v>
                    </c:pt>
                    <c:pt idx="74">
                      <c:v>6.7444003903452003</c:v>
                    </c:pt>
                    <c:pt idx="75">
                      <c:v>6.8776894873364496</c:v>
                    </c:pt>
                    <c:pt idx="76">
                      <c:v>7.0767112249672399</c:v>
                    </c:pt>
                    <c:pt idx="77">
                      <c:v>7.2583067556595902</c:v>
                    </c:pt>
                    <c:pt idx="78">
                      <c:v>7.3313016000572997</c:v>
                    </c:pt>
                    <c:pt idx="79">
                      <c:v>7.50400674017021</c:v>
                    </c:pt>
                    <c:pt idx="80">
                      <c:v>7.6228840653238699</c:v>
                    </c:pt>
                    <c:pt idx="81">
                      <c:v>7.7298483264768896</c:v>
                    </c:pt>
                    <c:pt idx="82">
                      <c:v>7.7884276711150298</c:v>
                    </c:pt>
                    <c:pt idx="83">
                      <c:v>7.9008920337705799</c:v>
                    </c:pt>
                    <c:pt idx="84">
                      <c:v>8.0236858977974403</c:v>
                    </c:pt>
                    <c:pt idx="85">
                      <c:v>8.1284643284579001</c:v>
                    </c:pt>
                    <c:pt idx="86">
                      <c:v>8.2739501684234007</c:v>
                    </c:pt>
                    <c:pt idx="87">
                      <c:v>8.5110297008856293</c:v>
                    </c:pt>
                    <c:pt idx="88">
                      <c:v>8.6404173197823795</c:v>
                    </c:pt>
                    <c:pt idx="89">
                      <c:v>8.8191426460172408</c:v>
                    </c:pt>
                    <c:pt idx="90">
                      <c:v>9.1409767925264696</c:v>
                    </c:pt>
                    <c:pt idx="91">
                      <c:v>9.3480340311365797</c:v>
                    </c:pt>
                    <c:pt idx="92">
                      <c:v>9.5697752889464702</c:v>
                    </c:pt>
                    <c:pt idx="93">
                      <c:v>9.7166169902011106</c:v>
                    </c:pt>
                    <c:pt idx="94">
                      <c:v>9.8118130909938301</c:v>
                    </c:pt>
                    <c:pt idx="95">
                      <c:v>10.1231581358615</c:v>
                    </c:pt>
                    <c:pt idx="96">
                      <c:v>10.5487420191998</c:v>
                    </c:pt>
                    <c:pt idx="97">
                      <c:v>10.7693218855767</c:v>
                    </c:pt>
                    <c:pt idx="98">
                      <c:v>11.4020295608151</c:v>
                    </c:pt>
                    <c:pt idx="99">
                      <c:v>12.0968627899439</c:v>
                    </c:pt>
                    <c:pt idx="100">
                      <c:v>14.347291305875601</c:v>
                    </c:pt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13-2B94-438A-B1EF-E96AF5737AB8}"/>
                  </c:ext>
                </c:extLst>
              </c15:ser>
            </c15:filteredScatterSeries>
            <c15:filteredScatterSeries>
              <c15:ser>
                <c:idx val="49"/>
                <c:order val="4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[1]UL_SINR_500m!$V$25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12700">
                    <a:solidFill>
                      <a:srgbClr val="FF9900"/>
                    </a:solidFill>
                    <a:prstDash val="solid"/>
                  </a:ln>
                </c:spPr>
                <c:marker>
                  <c:symbol val="none"/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14-2B94-438A-B1EF-E96AF5737AB8}"/>
                  </c:ext>
                </c:extLst>
              </c15:ser>
            </c15:filteredScatterSeries>
            <c15:filteredScatterSeries>
              <c15:ser>
                <c:idx val="50"/>
                <c:order val="4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[1]UL_SINR_500m!$W$25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12700">
                    <a:solidFill>
                      <a:srgbClr val="FF6600"/>
                    </a:solidFill>
                    <a:prstDash val="solid"/>
                  </a:ln>
                </c:spPr>
                <c:marker>
                  <c:symbol val="none"/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15-2B94-438A-B1EF-E96AF5737AB8}"/>
                  </c:ext>
                </c:extLst>
              </c15:ser>
            </c15:filteredScatterSeries>
            <c15:filteredScatterSeries>
              <c15:ser>
                <c:idx val="51"/>
                <c:order val="4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[1]UL_SINR_500m!$X$25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12700">
                    <a:solidFill>
                      <a:srgbClr val="666699"/>
                    </a:solidFill>
                    <a:prstDash val="solid"/>
                  </a:ln>
                </c:spPr>
                <c:marker>
                  <c:symbol val="none"/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16-2B94-438A-B1EF-E96AF5737AB8}"/>
                  </c:ext>
                </c:extLst>
              </c15:ser>
            </c15:filteredScatterSeries>
            <c15:filteredScatterSeries>
              <c15:ser>
                <c:idx val="52"/>
                <c:order val="4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[1]UL_SINR_500m!$Y$25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12700">
                    <a:solidFill>
                      <a:srgbClr val="969696"/>
                    </a:solidFill>
                    <a:prstDash val="solid"/>
                  </a:ln>
                </c:spPr>
                <c:marker>
                  <c:symbol val="none"/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17-2B94-438A-B1EF-E96AF5737AB8}"/>
                  </c:ext>
                </c:extLst>
              </c15:ser>
            </c15:filteredScatterSeries>
            <c15:filteredScatterSeries>
              <c15:ser>
                <c:idx val="53"/>
                <c:order val="4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[1]UL_SINR_500m!$Z$25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12700">
                    <a:solidFill>
                      <a:srgbClr val="003366"/>
                    </a:solidFill>
                    <a:prstDash val="solid"/>
                  </a:ln>
                </c:spPr>
                <c:marker>
                  <c:symbol val="none"/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18-2B94-438A-B1EF-E96AF5737AB8}"/>
                  </c:ext>
                </c:extLst>
              </c15:ser>
            </c15:filteredScatterSeries>
            <c15:filteredScatterSeries>
              <c15:ser>
                <c:idx val="54"/>
                <c:order val="4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[1]UL_SINR_500m!$AA$25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12700">
                    <a:solidFill>
                      <a:srgbClr val="339966"/>
                    </a:solidFill>
                    <a:prstDash val="solid"/>
                  </a:ln>
                </c:spPr>
                <c:marker>
                  <c:symbol val="none"/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19-2B94-438A-B1EF-E96AF5737AB8}"/>
                  </c:ext>
                </c:extLst>
              </c15:ser>
            </c15:filteredScatterSeries>
            <c15:filteredScatterSeries>
              <c15:ser>
                <c:idx val="55"/>
                <c:order val="4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[1]UL_SINR_500m!$AB$25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12700">
                    <a:solidFill>
                      <a:srgbClr val="003300"/>
                    </a:solidFill>
                    <a:prstDash val="solid"/>
                  </a:ln>
                </c:spPr>
                <c:marker>
                  <c:symbol val="none"/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1A-2B94-438A-B1EF-E96AF5737AB8}"/>
                  </c:ext>
                </c:extLst>
              </c15:ser>
            </c15:filteredScatterSeries>
            <c15:filteredScatterSeries>
              <c15:ser>
                <c:idx val="56"/>
                <c:order val="4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[1]UL_SINR_500m!$AC$25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12700">
                    <a:solidFill>
                      <a:srgbClr val="333300"/>
                    </a:solidFill>
                    <a:prstDash val="solid"/>
                  </a:ln>
                </c:spPr>
                <c:marker>
                  <c:symbol val="none"/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1B-2B94-438A-B1EF-E96AF5737AB8}"/>
                  </c:ext>
                </c:extLst>
              </c15:ser>
            </c15:filteredScatterSeries>
            <c15:filteredScatterSeries>
              <c15:ser>
                <c:idx val="57"/>
                <c:order val="4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[1]UL_SINR_500m!$AD$25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marker>
                  <c:symbol val="none"/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1C-2B94-438A-B1EF-E96AF5737AB8}"/>
                  </c:ext>
                </c:extLst>
              </c15:ser>
            </c15:filteredScatterSeries>
          </c:ext>
        </c:extLst>
      </c:scatterChart>
      <c:valAx>
        <c:axId val="450943960"/>
        <c:scaling>
          <c:orientation val="minMax"/>
          <c:max val="30"/>
          <c:min val="-3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zh-CN" sz="1000" b="1" i="0" baseline="0"/>
                  <a:t>ULSINR (dB)</a:t>
                </a:r>
                <a:endParaRPr lang="zh-CN" altLang="zh-CN" sz="1000"/>
              </a:p>
            </c:rich>
          </c:tx>
          <c:layout>
            <c:manualLayout>
              <c:xMode val="edge"/>
              <c:yMode val="edge"/>
              <c:x val="0.45383013608473249"/>
              <c:y val="0.9370961992233960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txPr>
          <a:bodyPr rot="0" vert="horz"/>
          <a:lstStyle/>
          <a:p>
            <a:pPr>
              <a:defRPr lang="en-US"/>
            </a:pPr>
            <a:endParaRPr lang="en-US"/>
          </a:p>
        </c:txPr>
        <c:crossAx val="450942392"/>
        <c:crosses val="autoZero"/>
        <c:crossBetween val="midCat"/>
        <c:majorUnit val="10"/>
        <c:minorUnit val="1"/>
      </c:valAx>
      <c:valAx>
        <c:axId val="45094239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6.3211997068385734E-3"/>
              <c:y val="0.3529409934869253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0943960"/>
        <c:crosses val="autoZero"/>
        <c:crossBetween val="midCat"/>
        <c:majorUnit val="10"/>
        <c:minorUnit val="4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957243804764619"/>
          <c:y val="1.9000971003745912E-2"/>
          <c:w val="9.5897483923018847E-2"/>
          <c:h val="0.980394503471831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3333350026717841E-2"/>
          <c:y val="3.9215780138873411E-2"/>
          <c:w val="0.88307736532319991"/>
          <c:h val="0.84068828672709861"/>
        </c:manualLayout>
      </c:layout>
      <c:scatterChart>
        <c:scatterStyle val="lineMarker"/>
        <c:varyColors val="0"/>
        <c:ser>
          <c:idx val="0"/>
          <c:order val="0"/>
          <c:tx>
            <c:v>Huawei (eMTC)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101"/>
              <c:pt idx="0">
                <c:v>-12.008699999999999</c:v>
              </c:pt>
              <c:pt idx="1">
                <c:v>-9.5602</c:v>
              </c:pt>
              <c:pt idx="2">
                <c:v>-8.4192999999999998</c:v>
              </c:pt>
              <c:pt idx="3">
                <c:v>-7.5320999999999998</c:v>
              </c:pt>
              <c:pt idx="4">
                <c:v>-6.7576999999999998</c:v>
              </c:pt>
              <c:pt idx="5">
                <c:v>-6.1303000000000001</c:v>
              </c:pt>
              <c:pt idx="6">
                <c:v>-5.6444000000000001</c:v>
              </c:pt>
              <c:pt idx="7">
                <c:v>-5.1763000000000003</c:v>
              </c:pt>
              <c:pt idx="8">
                <c:v>-4.7906000000000004</c:v>
              </c:pt>
              <c:pt idx="9">
                <c:v>-4.4843999999999999</c:v>
              </c:pt>
              <c:pt idx="10">
                <c:v>-4.1749000000000001</c:v>
              </c:pt>
              <c:pt idx="11">
                <c:v>-3.8893</c:v>
              </c:pt>
              <c:pt idx="12">
                <c:v>-3.6516999999999999</c:v>
              </c:pt>
              <c:pt idx="13">
                <c:v>-3.4579</c:v>
              </c:pt>
              <c:pt idx="14">
                <c:v>-3.2614000000000001</c:v>
              </c:pt>
              <c:pt idx="15">
                <c:v>-3.0630000000000002</c:v>
              </c:pt>
              <c:pt idx="16">
                <c:v>-2.8932000000000002</c:v>
              </c:pt>
              <c:pt idx="17">
                <c:v>-2.7231000000000001</c:v>
              </c:pt>
              <c:pt idx="18">
                <c:v>-2.5836000000000001</c:v>
              </c:pt>
              <c:pt idx="19">
                <c:v>-2.4192999999999998</c:v>
              </c:pt>
              <c:pt idx="20">
                <c:v>-2.2776999999999998</c:v>
              </c:pt>
              <c:pt idx="21">
                <c:v>-2.1288999999999998</c:v>
              </c:pt>
              <c:pt idx="22">
                <c:v>-1.9979</c:v>
              </c:pt>
              <c:pt idx="23">
                <c:v>-1.8889</c:v>
              </c:pt>
              <c:pt idx="24">
                <c:v>-1.7828999999999999</c:v>
              </c:pt>
              <c:pt idx="25">
                <c:v>-1.6662999999999999</c:v>
              </c:pt>
              <c:pt idx="26">
                <c:v>-1.5526</c:v>
              </c:pt>
              <c:pt idx="27">
                <c:v>-1.4401999999999999</c:v>
              </c:pt>
              <c:pt idx="28">
                <c:v>-1.3420000000000001</c:v>
              </c:pt>
              <c:pt idx="29">
                <c:v>-1.2388999999999999</c:v>
              </c:pt>
              <c:pt idx="30">
                <c:v>-1.1382000000000001</c:v>
              </c:pt>
              <c:pt idx="31">
                <c:v>-1.0398000000000001</c:v>
              </c:pt>
              <c:pt idx="32">
                <c:v>-0.9446</c:v>
              </c:pt>
              <c:pt idx="33">
                <c:v>-0.85809999999999997</c:v>
              </c:pt>
              <c:pt idx="34">
                <c:v>-0.77539999999999998</c:v>
              </c:pt>
              <c:pt idx="35">
                <c:v>-0.69610000000000005</c:v>
              </c:pt>
              <c:pt idx="36">
                <c:v>-0.61539999999999995</c:v>
              </c:pt>
              <c:pt idx="37">
                <c:v>-0.53339999999999999</c:v>
              </c:pt>
              <c:pt idx="38">
                <c:v>-0.4531</c:v>
              </c:pt>
              <c:pt idx="39">
                <c:v>-0.37409999999999999</c:v>
              </c:pt>
              <c:pt idx="40">
                <c:v>-0.2868</c:v>
              </c:pt>
              <c:pt idx="41">
                <c:v>-0.2049</c:v>
              </c:pt>
              <c:pt idx="42">
                <c:v>-0.13789999999999999</c:v>
              </c:pt>
              <c:pt idx="43">
                <c:v>-5.8099999999999999E-2</c:v>
              </c:pt>
              <c:pt idx="44">
                <c:v>1.0200000000000001E-2</c:v>
              </c:pt>
              <c:pt idx="45">
                <c:v>7.6999999999999999E-2</c:v>
              </c:pt>
              <c:pt idx="46">
                <c:v>0.14760000000000001</c:v>
              </c:pt>
              <c:pt idx="47">
                <c:v>0.22140000000000001</c:v>
              </c:pt>
              <c:pt idx="48">
                <c:v>0.29670000000000002</c:v>
              </c:pt>
              <c:pt idx="49">
                <c:v>0.36159999999999998</c:v>
              </c:pt>
              <c:pt idx="50">
                <c:v>0.43020000000000003</c:v>
              </c:pt>
              <c:pt idx="51">
                <c:v>0.50760000000000005</c:v>
              </c:pt>
              <c:pt idx="52">
                <c:v>0.56510000000000005</c:v>
              </c:pt>
              <c:pt idx="53">
                <c:v>0.62250000000000005</c:v>
              </c:pt>
              <c:pt idx="54">
                <c:v>0.68369999999999997</c:v>
              </c:pt>
              <c:pt idx="55">
                <c:v>0.745</c:v>
              </c:pt>
              <c:pt idx="56">
                <c:v>0.81089999999999995</c:v>
              </c:pt>
              <c:pt idx="57">
                <c:v>0.86580000000000001</c:v>
              </c:pt>
              <c:pt idx="58">
                <c:v>0.92720000000000002</c:v>
              </c:pt>
              <c:pt idx="59">
                <c:v>0.98939999999999995</c:v>
              </c:pt>
              <c:pt idx="60">
                <c:v>1.0469999999999999</c:v>
              </c:pt>
              <c:pt idx="61">
                <c:v>1.1037999999999999</c:v>
              </c:pt>
              <c:pt idx="62">
                <c:v>1.1635</c:v>
              </c:pt>
              <c:pt idx="63">
                <c:v>1.2254</c:v>
              </c:pt>
              <c:pt idx="64">
                <c:v>1.2796000000000001</c:v>
              </c:pt>
              <c:pt idx="65">
                <c:v>1.3406</c:v>
              </c:pt>
              <c:pt idx="66">
                <c:v>1.3914</c:v>
              </c:pt>
              <c:pt idx="67">
                <c:v>1.4490000000000001</c:v>
              </c:pt>
              <c:pt idx="68">
                <c:v>1.5049999999999999</c:v>
              </c:pt>
              <c:pt idx="69">
                <c:v>1.5577000000000001</c:v>
              </c:pt>
              <c:pt idx="70">
                <c:v>1.605</c:v>
              </c:pt>
              <c:pt idx="71">
                <c:v>1.6568000000000001</c:v>
              </c:pt>
              <c:pt idx="72">
                <c:v>1.7096</c:v>
              </c:pt>
              <c:pt idx="73">
                <c:v>1.7661</c:v>
              </c:pt>
              <c:pt idx="74">
                <c:v>1.8179000000000001</c:v>
              </c:pt>
              <c:pt idx="75">
                <c:v>1.8674999999999999</c:v>
              </c:pt>
              <c:pt idx="76">
                <c:v>1.9196</c:v>
              </c:pt>
              <c:pt idx="77">
                <c:v>1.9637</c:v>
              </c:pt>
              <c:pt idx="78">
                <c:v>2.0192999999999999</c:v>
              </c:pt>
              <c:pt idx="79">
                <c:v>2.0733999999999999</c:v>
              </c:pt>
              <c:pt idx="80">
                <c:v>2.1278999999999999</c:v>
              </c:pt>
              <c:pt idx="81">
                <c:v>2.1770999999999998</c:v>
              </c:pt>
              <c:pt idx="82">
                <c:v>2.2250000000000001</c:v>
              </c:pt>
              <c:pt idx="83">
                <c:v>2.2770000000000001</c:v>
              </c:pt>
              <c:pt idx="84">
                <c:v>2.3243999999999998</c:v>
              </c:pt>
              <c:pt idx="85">
                <c:v>2.3792</c:v>
              </c:pt>
              <c:pt idx="86">
                <c:v>2.4285000000000001</c:v>
              </c:pt>
              <c:pt idx="87">
                <c:v>2.4794999999999998</c:v>
              </c:pt>
              <c:pt idx="88">
                <c:v>2.5314999999999999</c:v>
              </c:pt>
              <c:pt idx="89">
                <c:v>2.5798999999999999</c:v>
              </c:pt>
              <c:pt idx="90">
                <c:v>2.6276000000000002</c:v>
              </c:pt>
              <c:pt idx="91">
                <c:v>2.6791</c:v>
              </c:pt>
              <c:pt idx="92">
                <c:v>2.7322000000000002</c:v>
              </c:pt>
              <c:pt idx="93">
                <c:v>2.7890999999999999</c:v>
              </c:pt>
              <c:pt idx="94">
                <c:v>2.8519999999999999</c:v>
              </c:pt>
              <c:pt idx="95">
                <c:v>2.9138999999999999</c:v>
              </c:pt>
              <c:pt idx="96">
                <c:v>2.9864999999999999</c:v>
              </c:pt>
              <c:pt idx="97">
                <c:v>3.0613000000000001</c:v>
              </c:pt>
              <c:pt idx="98">
                <c:v>3.1373000000000002</c:v>
              </c:pt>
              <c:pt idx="99">
                <c:v>3.2404999999999999</c:v>
              </c:pt>
              <c:pt idx="100">
                <c:v>3.4030999999999998</c:v>
              </c:pt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6r2="http://schemas.microsoft.com/office/drawing/2015/06/chart" xmlns:c15="http://schemas.microsoft.com/office/drawing/2012/chart">
            <c:ext xmlns:c16="http://schemas.microsoft.com/office/drawing/2014/chart" uri="{C3380CC4-5D6E-409C-BE32-E72D297353CC}">
              <c16:uniqueId val="{00000000-7F61-4A9D-962E-D6CF83ED697C}"/>
            </c:ext>
          </c:extLst>
        </c:ser>
        <c:ser>
          <c:idx val="1"/>
          <c:order val="1"/>
          <c:tx>
            <c:v>Huawei (NB-IoT)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101"/>
              <c:pt idx="0">
                <c:v>-10.1479</c:v>
              </c:pt>
              <c:pt idx="1">
                <c:v>-7.4339000000000004</c:v>
              </c:pt>
              <c:pt idx="2">
                <c:v>-6.1109999999999998</c:v>
              </c:pt>
              <c:pt idx="3">
                <c:v>-5.2744</c:v>
              </c:pt>
              <c:pt idx="4">
                <c:v>-4.6178999999999997</c:v>
              </c:pt>
              <c:pt idx="5">
                <c:v>-4.1029999999999998</c:v>
              </c:pt>
              <c:pt idx="6">
                <c:v>-3.6897000000000002</c:v>
              </c:pt>
              <c:pt idx="7">
                <c:v>-3.3298000000000001</c:v>
              </c:pt>
              <c:pt idx="8">
                <c:v>-3.0244</c:v>
              </c:pt>
              <c:pt idx="9">
                <c:v>-2.7422</c:v>
              </c:pt>
              <c:pt idx="10">
                <c:v>-2.4832999999999998</c:v>
              </c:pt>
              <c:pt idx="11">
                <c:v>-2.2593999999999999</c:v>
              </c:pt>
              <c:pt idx="12">
                <c:v>-2.0366</c:v>
              </c:pt>
              <c:pt idx="13">
                <c:v>-1.8314999999999999</c:v>
              </c:pt>
              <c:pt idx="14">
                <c:v>-1.6293</c:v>
              </c:pt>
              <c:pt idx="15">
                <c:v>-1.4345000000000001</c:v>
              </c:pt>
              <c:pt idx="16">
                <c:v>-1.2617</c:v>
              </c:pt>
              <c:pt idx="17">
                <c:v>-1.0884</c:v>
              </c:pt>
              <c:pt idx="18">
                <c:v>-0.91569999999999996</c:v>
              </c:pt>
              <c:pt idx="19">
                <c:v>-0.76400000000000001</c:v>
              </c:pt>
              <c:pt idx="20">
                <c:v>-0.61250000000000004</c:v>
              </c:pt>
              <c:pt idx="21">
                <c:v>-0.45750000000000002</c:v>
              </c:pt>
              <c:pt idx="22">
                <c:v>-0.31619999999999998</c:v>
              </c:pt>
              <c:pt idx="23">
                <c:v>-0.16550000000000001</c:v>
              </c:pt>
              <c:pt idx="24">
                <c:v>-2.86E-2</c:v>
              </c:pt>
              <c:pt idx="25">
                <c:v>0.1104</c:v>
              </c:pt>
              <c:pt idx="26">
                <c:v>0.23769999999999999</c:v>
              </c:pt>
              <c:pt idx="27">
                <c:v>0.37009999999999998</c:v>
              </c:pt>
              <c:pt idx="28">
                <c:v>0.50700000000000001</c:v>
              </c:pt>
              <c:pt idx="29">
                <c:v>0.63549999999999995</c:v>
              </c:pt>
              <c:pt idx="30">
                <c:v>0.754</c:v>
              </c:pt>
              <c:pt idx="31">
                <c:v>0.87660000000000005</c:v>
              </c:pt>
              <c:pt idx="32">
                <c:v>0.99809999999999999</c:v>
              </c:pt>
              <c:pt idx="33">
                <c:v>1.1236999999999999</c:v>
              </c:pt>
              <c:pt idx="34">
                <c:v>1.2402</c:v>
              </c:pt>
              <c:pt idx="35">
                <c:v>1.3522000000000001</c:v>
              </c:pt>
              <c:pt idx="36">
                <c:v>1.4638</c:v>
              </c:pt>
              <c:pt idx="37">
                <c:v>1.5780000000000001</c:v>
              </c:pt>
              <c:pt idx="38">
                <c:v>1.7023999999999999</c:v>
              </c:pt>
              <c:pt idx="39">
                <c:v>1.8137000000000001</c:v>
              </c:pt>
              <c:pt idx="40">
                <c:v>1.9246000000000001</c:v>
              </c:pt>
              <c:pt idx="41">
                <c:v>2.0398000000000001</c:v>
              </c:pt>
              <c:pt idx="42">
                <c:v>2.157</c:v>
              </c:pt>
              <c:pt idx="43">
                <c:v>2.27</c:v>
              </c:pt>
              <c:pt idx="44">
                <c:v>2.3841000000000001</c:v>
              </c:pt>
              <c:pt idx="45">
                <c:v>2.5004</c:v>
              </c:pt>
              <c:pt idx="46">
                <c:v>2.6046999999999998</c:v>
              </c:pt>
              <c:pt idx="47">
                <c:v>2.7201</c:v>
              </c:pt>
              <c:pt idx="48">
                <c:v>2.831</c:v>
              </c:pt>
              <c:pt idx="49">
                <c:v>2.9424000000000001</c:v>
              </c:pt>
              <c:pt idx="50">
                <c:v>3.0545</c:v>
              </c:pt>
              <c:pt idx="51">
                <c:v>3.1549999999999998</c:v>
              </c:pt>
              <c:pt idx="52">
                <c:v>3.2654000000000001</c:v>
              </c:pt>
              <c:pt idx="53">
                <c:v>3.3738999999999999</c:v>
              </c:pt>
              <c:pt idx="54">
                <c:v>3.4821</c:v>
              </c:pt>
              <c:pt idx="55">
                <c:v>3.5872999999999999</c:v>
              </c:pt>
              <c:pt idx="56">
                <c:v>3.6945999999999999</c:v>
              </c:pt>
              <c:pt idx="57">
                <c:v>3.8062999999999998</c:v>
              </c:pt>
              <c:pt idx="58">
                <c:v>3.9226000000000001</c:v>
              </c:pt>
              <c:pt idx="59">
                <c:v>4.0359999999999996</c:v>
              </c:pt>
              <c:pt idx="60">
                <c:v>4.1501999999999999</c:v>
              </c:pt>
              <c:pt idx="61">
                <c:v>4.2590000000000003</c:v>
              </c:pt>
              <c:pt idx="62">
                <c:v>4.3686999999999996</c:v>
              </c:pt>
              <c:pt idx="63">
                <c:v>4.4821999999999997</c:v>
              </c:pt>
              <c:pt idx="64">
                <c:v>4.5949999999999998</c:v>
              </c:pt>
              <c:pt idx="65">
                <c:v>4.7099000000000002</c:v>
              </c:pt>
              <c:pt idx="66">
                <c:v>4.8167</c:v>
              </c:pt>
              <c:pt idx="67">
                <c:v>4.9321000000000002</c:v>
              </c:pt>
              <c:pt idx="68">
                <c:v>5.0467000000000004</c:v>
              </c:pt>
              <c:pt idx="69">
                <c:v>5.1631</c:v>
              </c:pt>
              <c:pt idx="70">
                <c:v>5.2840999999999996</c:v>
              </c:pt>
              <c:pt idx="71">
                <c:v>5.4023000000000003</c:v>
              </c:pt>
              <c:pt idx="72">
                <c:v>5.5236000000000001</c:v>
              </c:pt>
              <c:pt idx="73">
                <c:v>5.6527000000000003</c:v>
              </c:pt>
              <c:pt idx="74">
                <c:v>5.7842000000000002</c:v>
              </c:pt>
              <c:pt idx="75">
                <c:v>5.9142000000000001</c:v>
              </c:pt>
              <c:pt idx="76">
                <c:v>6.0380000000000003</c:v>
              </c:pt>
              <c:pt idx="77">
                <c:v>6.1760999999999999</c:v>
              </c:pt>
              <c:pt idx="78">
                <c:v>6.3124000000000002</c:v>
              </c:pt>
              <c:pt idx="79">
                <c:v>6.4451999999999998</c:v>
              </c:pt>
              <c:pt idx="80">
                <c:v>6.5712000000000002</c:v>
              </c:pt>
              <c:pt idx="81">
                <c:v>6.7152000000000003</c:v>
              </c:pt>
              <c:pt idx="82">
                <c:v>6.8586</c:v>
              </c:pt>
              <c:pt idx="83">
                <c:v>7.0067000000000004</c:v>
              </c:pt>
              <c:pt idx="84">
                <c:v>7.1520000000000001</c:v>
              </c:pt>
              <c:pt idx="85">
                <c:v>7.3124000000000002</c:v>
              </c:pt>
              <c:pt idx="86">
                <c:v>7.4664999999999999</c:v>
              </c:pt>
              <c:pt idx="87">
                <c:v>7.6276999999999999</c:v>
              </c:pt>
              <c:pt idx="88">
                <c:v>7.806</c:v>
              </c:pt>
              <c:pt idx="89">
                <c:v>7.9852999999999996</c:v>
              </c:pt>
              <c:pt idx="90">
                <c:v>8.1682000000000006</c:v>
              </c:pt>
              <c:pt idx="91">
                <c:v>8.3664000000000005</c:v>
              </c:pt>
              <c:pt idx="92">
                <c:v>8.5838000000000001</c:v>
              </c:pt>
              <c:pt idx="93">
                <c:v>8.7990999999999993</c:v>
              </c:pt>
              <c:pt idx="94">
                <c:v>9.0226000000000006</c:v>
              </c:pt>
              <c:pt idx="95">
                <c:v>9.2777999999999992</c:v>
              </c:pt>
              <c:pt idx="96">
                <c:v>9.5702999999999996</c:v>
              </c:pt>
              <c:pt idx="97">
                <c:v>9.9016000000000002</c:v>
              </c:pt>
              <c:pt idx="98">
                <c:v>10.3109</c:v>
              </c:pt>
              <c:pt idx="99">
                <c:v>10.9168</c:v>
              </c:pt>
              <c:pt idx="100">
                <c:v>11.9787</c:v>
              </c:pt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01-7F61-4A9D-962E-D6CF83ED697C}"/>
            </c:ext>
          </c:extLst>
        </c:ser>
        <c:ser>
          <c:idx val="2"/>
          <c:order val="2"/>
          <c:tx>
            <c:v>Huawei (NR)</c:v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101"/>
              <c:pt idx="0">
                <c:v>-11.9963</c:v>
              </c:pt>
              <c:pt idx="1">
                <c:v>-9.4665999999999997</c:v>
              </c:pt>
              <c:pt idx="2">
                <c:v>-8.2368000000000006</c:v>
              </c:pt>
              <c:pt idx="3">
                <c:v>-7.3799000000000001</c:v>
              </c:pt>
              <c:pt idx="4">
                <c:v>-6.6811999999999996</c:v>
              </c:pt>
              <c:pt idx="5">
                <c:v>-6.0848000000000004</c:v>
              </c:pt>
              <c:pt idx="6">
                <c:v>-5.5949</c:v>
              </c:pt>
              <c:pt idx="7">
                <c:v>-5.1750999999999996</c:v>
              </c:pt>
              <c:pt idx="8">
                <c:v>-4.7980999999999998</c:v>
              </c:pt>
              <c:pt idx="9">
                <c:v>-4.4729000000000001</c:v>
              </c:pt>
              <c:pt idx="10">
                <c:v>-4.1756000000000002</c:v>
              </c:pt>
              <c:pt idx="11">
                <c:v>-3.9161000000000001</c:v>
              </c:pt>
              <c:pt idx="12">
                <c:v>-3.6709000000000001</c:v>
              </c:pt>
              <c:pt idx="13">
                <c:v>-3.4472999999999998</c:v>
              </c:pt>
              <c:pt idx="14">
                <c:v>-3.2391000000000001</c:v>
              </c:pt>
              <c:pt idx="15">
                <c:v>-3.0522999999999998</c:v>
              </c:pt>
              <c:pt idx="16">
                <c:v>-2.8721999999999999</c:v>
              </c:pt>
              <c:pt idx="17">
                <c:v>-2.7109999999999999</c:v>
              </c:pt>
              <c:pt idx="18">
                <c:v>-2.5589</c:v>
              </c:pt>
              <c:pt idx="19">
                <c:v>-2.4100999999999999</c:v>
              </c:pt>
              <c:pt idx="20">
                <c:v>-2.2715999999999998</c:v>
              </c:pt>
              <c:pt idx="21">
                <c:v>-2.1368999999999998</c:v>
              </c:pt>
              <c:pt idx="22">
                <c:v>-2.0112000000000001</c:v>
              </c:pt>
              <c:pt idx="23">
                <c:v>-1.8872</c:v>
              </c:pt>
              <c:pt idx="24">
                <c:v>-1.7698</c:v>
              </c:pt>
              <c:pt idx="25">
                <c:v>-1.6531</c:v>
              </c:pt>
              <c:pt idx="26">
                <c:v>-1.5397000000000001</c:v>
              </c:pt>
              <c:pt idx="27">
                <c:v>-1.4319</c:v>
              </c:pt>
              <c:pt idx="28">
                <c:v>-1.3286</c:v>
              </c:pt>
              <c:pt idx="29">
                <c:v>-1.2285999999999999</c:v>
              </c:pt>
              <c:pt idx="30">
                <c:v>-1.1281000000000001</c:v>
              </c:pt>
              <c:pt idx="31">
                <c:v>-1.0341</c:v>
              </c:pt>
              <c:pt idx="32">
                <c:v>-0.9425</c:v>
              </c:pt>
              <c:pt idx="33">
                <c:v>-0.8528</c:v>
              </c:pt>
              <c:pt idx="34">
                <c:v>-0.76439999999999997</c:v>
              </c:pt>
              <c:pt idx="35">
                <c:v>-0.6794</c:v>
              </c:pt>
              <c:pt idx="36">
                <c:v>-0.59370000000000001</c:v>
              </c:pt>
              <c:pt idx="37">
                <c:v>-0.51349999999999996</c:v>
              </c:pt>
              <c:pt idx="38">
                <c:v>-0.43209999999999998</c:v>
              </c:pt>
              <c:pt idx="39">
                <c:v>-0.35360000000000003</c:v>
              </c:pt>
              <c:pt idx="40">
                <c:v>-0.27639999999999998</c:v>
              </c:pt>
              <c:pt idx="41">
                <c:v>-0.2014</c:v>
              </c:pt>
              <c:pt idx="42">
                <c:v>-0.12540000000000001</c:v>
              </c:pt>
              <c:pt idx="43">
                <c:v>-5.0700000000000002E-2</c:v>
              </c:pt>
              <c:pt idx="44">
                <c:v>1.9900000000000001E-2</c:v>
              </c:pt>
              <c:pt idx="45">
                <c:v>9.2799999999999994E-2</c:v>
              </c:pt>
              <c:pt idx="46">
                <c:v>0.16350000000000001</c:v>
              </c:pt>
              <c:pt idx="47">
                <c:v>0.2316</c:v>
              </c:pt>
              <c:pt idx="48">
                <c:v>0.3</c:v>
              </c:pt>
              <c:pt idx="49">
                <c:v>0.36680000000000001</c:v>
              </c:pt>
              <c:pt idx="50">
                <c:v>0.43469999999999998</c:v>
              </c:pt>
              <c:pt idx="51">
                <c:v>0.50180000000000002</c:v>
              </c:pt>
              <c:pt idx="52">
                <c:v>0.5665</c:v>
              </c:pt>
              <c:pt idx="53">
                <c:v>0.62860000000000005</c:v>
              </c:pt>
              <c:pt idx="54">
                <c:v>0.69120000000000004</c:v>
              </c:pt>
              <c:pt idx="55">
                <c:v>0.75219999999999998</c:v>
              </c:pt>
              <c:pt idx="56">
                <c:v>0.81289999999999996</c:v>
              </c:pt>
              <c:pt idx="57">
                <c:v>0.87290000000000001</c:v>
              </c:pt>
              <c:pt idx="58">
                <c:v>0.93240000000000001</c:v>
              </c:pt>
              <c:pt idx="59">
                <c:v>0.99170000000000003</c:v>
              </c:pt>
              <c:pt idx="60">
                <c:v>1.0496000000000001</c:v>
              </c:pt>
              <c:pt idx="61">
                <c:v>1.1077999999999999</c:v>
              </c:pt>
              <c:pt idx="62">
                <c:v>1.1651</c:v>
              </c:pt>
              <c:pt idx="63">
                <c:v>1.2224999999999999</c:v>
              </c:pt>
              <c:pt idx="64">
                <c:v>1.2798</c:v>
              </c:pt>
              <c:pt idx="65">
                <c:v>1.3355999999999999</c:v>
              </c:pt>
              <c:pt idx="66">
                <c:v>1.3891</c:v>
              </c:pt>
              <c:pt idx="67">
                <c:v>1.4423999999999999</c:v>
              </c:pt>
              <c:pt idx="68">
                <c:v>1.4963</c:v>
              </c:pt>
              <c:pt idx="69">
                <c:v>1.5499000000000001</c:v>
              </c:pt>
              <c:pt idx="70">
                <c:v>1.6012999999999999</c:v>
              </c:pt>
              <c:pt idx="71">
                <c:v>1.6538999999999999</c:v>
              </c:pt>
              <c:pt idx="72">
                <c:v>1.7057</c:v>
              </c:pt>
              <c:pt idx="73">
                <c:v>1.7568999999999999</c:v>
              </c:pt>
              <c:pt idx="74">
                <c:v>1.8080000000000001</c:v>
              </c:pt>
              <c:pt idx="75">
                <c:v>1.8589</c:v>
              </c:pt>
              <c:pt idx="76">
                <c:v>1.909</c:v>
              </c:pt>
              <c:pt idx="77">
                <c:v>1.9594</c:v>
              </c:pt>
              <c:pt idx="78">
                <c:v>2.0097999999999998</c:v>
              </c:pt>
              <c:pt idx="79">
                <c:v>2.0613999999999999</c:v>
              </c:pt>
              <c:pt idx="80">
                <c:v>2.1120000000000001</c:v>
              </c:pt>
              <c:pt idx="81">
                <c:v>2.1627999999999998</c:v>
              </c:pt>
              <c:pt idx="82">
                <c:v>2.2134999999999998</c:v>
              </c:pt>
              <c:pt idx="83">
                <c:v>2.2648999999999999</c:v>
              </c:pt>
              <c:pt idx="84">
                <c:v>2.3149000000000002</c:v>
              </c:pt>
              <c:pt idx="85">
                <c:v>2.3647999999999998</c:v>
              </c:pt>
              <c:pt idx="86">
                <c:v>2.4146000000000001</c:v>
              </c:pt>
              <c:pt idx="87">
                <c:v>2.4643999999999999</c:v>
              </c:pt>
              <c:pt idx="88">
                <c:v>2.5162</c:v>
              </c:pt>
              <c:pt idx="89">
                <c:v>2.5682999999999998</c:v>
              </c:pt>
              <c:pt idx="90">
                <c:v>2.6227999999999998</c:v>
              </c:pt>
              <c:pt idx="91">
                <c:v>2.6768999999999998</c:v>
              </c:pt>
              <c:pt idx="92">
                <c:v>2.7302</c:v>
              </c:pt>
              <c:pt idx="93">
                <c:v>2.7869999999999999</c:v>
              </c:pt>
              <c:pt idx="94">
                <c:v>2.8458000000000001</c:v>
              </c:pt>
              <c:pt idx="95">
                <c:v>2.9079000000000002</c:v>
              </c:pt>
              <c:pt idx="96">
                <c:v>2.972</c:v>
              </c:pt>
              <c:pt idx="97">
                <c:v>3.0428999999999999</c:v>
              </c:pt>
              <c:pt idx="98">
                <c:v>3.1246999999999998</c:v>
              </c:pt>
              <c:pt idx="99">
                <c:v>3.2313000000000001</c:v>
              </c:pt>
              <c:pt idx="100">
                <c:v>3.4196</c:v>
              </c:pt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02-7F61-4A9D-962E-D6CF83ED697C}"/>
            </c:ext>
          </c:extLst>
        </c:ser>
        <c:ser>
          <c:idx val="3"/>
          <c:order val="3"/>
          <c:tx>
            <c:v>Ericsson (LTE-M)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101"/>
              <c:pt idx="0">
                <c:v>-14.585049306054577</c:v>
              </c:pt>
              <c:pt idx="1">
                <c:v>-10.656630226121658</c:v>
              </c:pt>
              <c:pt idx="2">
                <c:v>-9.252293141337935</c:v>
              </c:pt>
              <c:pt idx="3">
                <c:v>-8.2887426659935635</c:v>
              </c:pt>
              <c:pt idx="4">
                <c:v>-7.7783053070774208</c:v>
              </c:pt>
              <c:pt idx="5">
                <c:v>-7.3223136729811413</c:v>
              </c:pt>
              <c:pt idx="6">
                <c:v>-6.7925592888581656</c:v>
              </c:pt>
              <c:pt idx="7">
                <c:v>-6.3905526033808977</c:v>
              </c:pt>
              <c:pt idx="8">
                <c:v>-6.0840146402857824</c:v>
              </c:pt>
              <c:pt idx="9">
                <c:v>-5.6354098220759639</c:v>
              </c:pt>
              <c:pt idx="10">
                <c:v>-5.3511485437707247</c:v>
              </c:pt>
              <c:pt idx="11">
                <c:v>-4.944082943414184</c:v>
              </c:pt>
              <c:pt idx="12">
                <c:v>-4.6749087737729704</c:v>
              </c:pt>
              <c:pt idx="13">
                <c:v>-4.4477826572416816</c:v>
              </c:pt>
              <c:pt idx="14">
                <c:v>-4.1382717919204826</c:v>
              </c:pt>
              <c:pt idx="15">
                <c:v>-3.8882723058051845</c:v>
              </c:pt>
              <c:pt idx="16">
                <c:v>-3.7405729294613597</c:v>
              </c:pt>
              <c:pt idx="17">
                <c:v>-3.4896833396482809</c:v>
              </c:pt>
              <c:pt idx="18">
                <c:v>-3.2430186275741653</c:v>
              </c:pt>
              <c:pt idx="19">
                <c:v>-3.0166094781619752</c:v>
              </c:pt>
              <c:pt idx="20">
                <c:v>-2.789152284668424</c:v>
              </c:pt>
              <c:pt idx="21">
                <c:v>-2.6609881326138805</c:v>
              </c:pt>
              <c:pt idx="22">
                <c:v>-2.5318783595851277</c:v>
              </c:pt>
              <c:pt idx="23">
                <c:v>-2.4228569873870121</c:v>
              </c:pt>
              <c:pt idx="24">
                <c:v>-2.3063434478826532</c:v>
              </c:pt>
              <c:pt idx="25">
                <c:v>-2.1744166112800412</c:v>
              </c:pt>
              <c:pt idx="26">
                <c:v>-2.09387636647861</c:v>
              </c:pt>
              <c:pt idx="27">
                <c:v>-2.0052649022681783</c:v>
              </c:pt>
              <c:pt idx="28">
                <c:v>-1.9219284636645262</c:v>
              </c:pt>
              <c:pt idx="29">
                <c:v>-1.8150593491368399</c:v>
              </c:pt>
              <c:pt idx="30">
                <c:v>-1.7067841681274387</c:v>
              </c:pt>
              <c:pt idx="31">
                <c:v>-1.6317736835452288</c:v>
              </c:pt>
              <c:pt idx="32">
                <c:v>-1.5799126050640115</c:v>
              </c:pt>
              <c:pt idx="33">
                <c:v>-1.4850138698494306</c:v>
              </c:pt>
              <c:pt idx="34">
                <c:v>-1.3550357142063527</c:v>
              </c:pt>
              <c:pt idx="35">
                <c:v>-1.2690621118601235</c:v>
              </c:pt>
              <c:pt idx="36">
                <c:v>-1.1854749922116323</c:v>
              </c:pt>
              <c:pt idx="37">
                <c:v>-1.1243747125988079</c:v>
              </c:pt>
              <c:pt idx="38">
                <c:v>-1.080412128899356</c:v>
              </c:pt>
              <c:pt idx="39">
                <c:v>-1.0084081927368005</c:v>
              </c:pt>
              <c:pt idx="40">
                <c:v>-0.94381683425691787</c:v>
              </c:pt>
              <c:pt idx="41">
                <c:v>-0.83727978975780681</c:v>
              </c:pt>
              <c:pt idx="42">
                <c:v>-0.76877288105342967</c:v>
              </c:pt>
              <c:pt idx="43">
                <c:v>-0.68039228189390621</c:v>
              </c:pt>
              <c:pt idx="44">
                <c:v>-0.62374560191578132</c:v>
              </c:pt>
              <c:pt idx="45">
                <c:v>-0.53472794791203282</c:v>
              </c:pt>
              <c:pt idx="46">
                <c:v>-0.46044097213850088</c:v>
              </c:pt>
              <c:pt idx="47">
                <c:v>-0.36780467106231163</c:v>
              </c:pt>
              <c:pt idx="48">
                <c:v>-0.30375302337115129</c:v>
              </c:pt>
              <c:pt idx="49">
                <c:v>-0.23017421869780233</c:v>
              </c:pt>
              <c:pt idx="50">
                <c:v>-0.1735789081645091</c:v>
              </c:pt>
              <c:pt idx="51">
                <c:v>-0.10293065418240531</c:v>
              </c:pt>
              <c:pt idx="52">
                <c:v>-2.5445471677774969E-2</c:v>
              </c:pt>
              <c:pt idx="53">
                <c:v>4.2528113684068204E-2</c:v>
              </c:pt>
              <c:pt idx="54">
                <c:v>0.12375951884707923</c:v>
              </c:pt>
              <c:pt idx="55">
                <c:v>0.19829987254298678</c:v>
              </c:pt>
              <c:pt idx="56">
                <c:v>0.25378578529613194</c:v>
              </c:pt>
              <c:pt idx="57">
                <c:v>0.30157548855105182</c:v>
              </c:pt>
              <c:pt idx="58">
                <c:v>0.36183655498669726</c:v>
              </c:pt>
              <c:pt idx="59">
                <c:v>0.41220656129266753</c:v>
              </c:pt>
              <c:pt idx="60">
                <c:v>0.45513282585041887</c:v>
              </c:pt>
              <c:pt idx="61">
                <c:v>0.51921613897639163</c:v>
              </c:pt>
              <c:pt idx="62">
                <c:v>0.56840001607167256</c:v>
              </c:pt>
              <c:pt idx="63">
                <c:v>0.62265108134993052</c:v>
              </c:pt>
              <c:pt idx="64">
                <c:v>0.66150878032976024</c:v>
              </c:pt>
              <c:pt idx="65">
                <c:v>0.72611690756904468</c:v>
              </c:pt>
              <c:pt idx="66">
                <c:v>0.77462112295396868</c:v>
              </c:pt>
              <c:pt idx="67">
                <c:v>0.8342504835228024</c:v>
              </c:pt>
              <c:pt idx="68">
                <c:v>0.87998907296070572</c:v>
              </c:pt>
              <c:pt idx="69">
                <c:v>0.92861477806196913</c:v>
              </c:pt>
              <c:pt idx="70">
                <c:v>0.965228672936146</c:v>
              </c:pt>
              <c:pt idx="71">
                <c:v>1.0065998791296686</c:v>
              </c:pt>
              <c:pt idx="72">
                <c:v>1.0529262037817426</c:v>
              </c:pt>
              <c:pt idx="73">
                <c:v>1.0879819446945378</c:v>
              </c:pt>
              <c:pt idx="74">
                <c:v>1.1272581365947891</c:v>
              </c:pt>
              <c:pt idx="75">
                <c:v>1.2085421701775463</c:v>
              </c:pt>
              <c:pt idx="76">
                <c:v>1.2604719311473562</c:v>
              </c:pt>
              <c:pt idx="77">
                <c:v>1.3036912807335099</c:v>
              </c:pt>
              <c:pt idx="78">
                <c:v>1.3541588913553309</c:v>
              </c:pt>
              <c:pt idx="79">
                <c:v>1.4186335261144341</c:v>
              </c:pt>
              <c:pt idx="80">
                <c:v>1.4741561716160183</c:v>
              </c:pt>
              <c:pt idx="81">
                <c:v>1.5247627624825493</c:v>
              </c:pt>
              <c:pt idx="82">
                <c:v>1.5837838831149302</c:v>
              </c:pt>
              <c:pt idx="83">
                <c:v>1.6338126724183251</c:v>
              </c:pt>
              <c:pt idx="84">
                <c:v>1.6827867443202573</c:v>
              </c:pt>
              <c:pt idx="85">
                <c:v>1.7161758657611266</c:v>
              </c:pt>
              <c:pt idx="86">
                <c:v>1.7562651952329986</c:v>
              </c:pt>
              <c:pt idx="87">
                <c:v>1.8062744527141399</c:v>
              </c:pt>
              <c:pt idx="88">
                <c:v>1.8575629277700818</c:v>
              </c:pt>
              <c:pt idx="89">
                <c:v>1.9031157359633428</c:v>
              </c:pt>
              <c:pt idx="90">
                <c:v>1.9590015397506559</c:v>
              </c:pt>
              <c:pt idx="91">
                <c:v>2.0125718577795539</c:v>
              </c:pt>
              <c:pt idx="92">
                <c:v>2.0492385726760376</c:v>
              </c:pt>
              <c:pt idx="93">
                <c:v>2.1013838207104922</c:v>
              </c:pt>
              <c:pt idx="94">
                <c:v>2.1625830304532592</c:v>
              </c:pt>
              <c:pt idx="95">
                <c:v>2.2230005072880243</c:v>
              </c:pt>
              <c:pt idx="96">
                <c:v>2.2829373405609723</c:v>
              </c:pt>
              <c:pt idx="97">
                <c:v>2.3528984773049069</c:v>
              </c:pt>
              <c:pt idx="98">
                <c:v>2.4347687189124154</c:v>
              </c:pt>
              <c:pt idx="99">
                <c:v>2.5190913585674872</c:v>
              </c:pt>
              <c:pt idx="100">
                <c:v>14.405237603192816</c:v>
              </c:pt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03-7F61-4A9D-962E-D6CF83ED697C}"/>
            </c:ext>
          </c:extLst>
        </c:ser>
        <c:ser>
          <c:idx val="4"/>
          <c:order val="4"/>
          <c:tx>
            <c:v>Ericsson (NB-IoT)</c:v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101"/>
              <c:pt idx="0">
                <c:v>-18.064996828759945</c:v>
              </c:pt>
              <c:pt idx="1">
                <c:v>-4.1002419888253518</c:v>
              </c:pt>
              <c:pt idx="2">
                <c:v>-3.7607859213800938</c:v>
              </c:pt>
              <c:pt idx="3">
                <c:v>-3.5498305763986746</c:v>
              </c:pt>
              <c:pt idx="4">
                <c:v>-3.333935798504557</c:v>
              </c:pt>
              <c:pt idx="5">
                <c:v>-3.189107440121302</c:v>
              </c:pt>
              <c:pt idx="6">
                <c:v>-3.0569236910502315</c:v>
              </c:pt>
              <c:pt idx="7">
                <c:v>-2.931334816636022</c:v>
              </c:pt>
              <c:pt idx="8">
                <c:v>-2.8126186452641218</c:v>
              </c:pt>
              <c:pt idx="9">
                <c:v>-2.6992572681679254</c:v>
              </c:pt>
              <c:pt idx="10">
                <c:v>-2.6212737678697242</c:v>
              </c:pt>
              <c:pt idx="11">
                <c:v>-2.5084729521367897</c:v>
              </c:pt>
              <c:pt idx="12">
                <c:v>-2.4204944606011565</c:v>
              </c:pt>
              <c:pt idx="13">
                <c:v>-2.3538029447256932</c:v>
              </c:pt>
              <c:pt idx="14">
                <c:v>-2.2961410053204476</c:v>
              </c:pt>
              <c:pt idx="15">
                <c:v>-2.2306485182750477</c:v>
              </c:pt>
              <c:pt idx="16">
                <c:v>-2.1752510610592251</c:v>
              </c:pt>
              <c:pt idx="17">
                <c:v>-2.1173761682124641</c:v>
              </c:pt>
              <c:pt idx="18">
                <c:v>-2.0554740588583011</c:v>
              </c:pt>
              <c:pt idx="19">
                <c:v>-1.9950931470299391</c:v>
              </c:pt>
              <c:pt idx="20">
                <c:v>-1.9330348299448417</c:v>
              </c:pt>
              <c:pt idx="21">
                <c:v>-1.8519700046655945</c:v>
              </c:pt>
              <c:pt idx="22">
                <c:v>-1.8039110460037804</c:v>
              </c:pt>
              <c:pt idx="23">
                <c:v>-1.7531149376148383</c:v>
              </c:pt>
              <c:pt idx="24">
                <c:v>-1.6920518440236572</c:v>
              </c:pt>
              <c:pt idx="25">
                <c:v>-1.6341994391043539</c:v>
              </c:pt>
              <c:pt idx="26">
                <c:v>-1.5798533811872824</c:v>
              </c:pt>
              <c:pt idx="27">
                <c:v>-1.5261281371433326</c:v>
              </c:pt>
              <c:pt idx="28">
                <c:v>-1.4594325531987971</c:v>
              </c:pt>
              <c:pt idx="29">
                <c:v>-1.379073314377814</c:v>
              </c:pt>
              <c:pt idx="30">
                <c:v>-1.3287944130879452</c:v>
              </c:pt>
              <c:pt idx="31">
                <c:v>-1.2534935050121017</c:v>
              </c:pt>
              <c:pt idx="32">
                <c:v>-1.1896543720935984</c:v>
              </c:pt>
              <c:pt idx="33">
                <c:v>-1.1416995493637483</c:v>
              </c:pt>
              <c:pt idx="34">
                <c:v>-1.0699330282400974</c:v>
              </c:pt>
              <c:pt idx="35">
                <c:v>-1.000787771121437</c:v>
              </c:pt>
              <c:pt idx="36">
                <c:v>-0.9700568835845097</c:v>
              </c:pt>
              <c:pt idx="37">
                <c:v>-0.89354382333274784</c:v>
              </c:pt>
              <c:pt idx="38">
                <c:v>-0.84576460703017897</c:v>
              </c:pt>
              <c:pt idx="39">
                <c:v>-0.8131685349457749</c:v>
              </c:pt>
              <c:pt idx="40">
                <c:v>-0.76564830646658311</c:v>
              </c:pt>
              <c:pt idx="41">
                <c:v>-0.71622077792610028</c:v>
              </c:pt>
              <c:pt idx="42">
                <c:v>-0.6680108085308073</c:v>
              </c:pt>
              <c:pt idx="43">
                <c:v>-0.62633845645381558</c:v>
              </c:pt>
              <c:pt idx="44">
                <c:v>-0.56999780253186938</c:v>
              </c:pt>
              <c:pt idx="45">
                <c:v>-0.52844225603425909</c:v>
              </c:pt>
              <c:pt idx="46">
                <c:v>-0.48392753540948208</c:v>
              </c:pt>
              <c:pt idx="47">
                <c:v>-0.41630111338712283</c:v>
              </c:pt>
              <c:pt idx="48">
                <c:v>-0.36199004148349984</c:v>
              </c:pt>
              <c:pt idx="49">
                <c:v>-0.31156881924676277</c:v>
              </c:pt>
              <c:pt idx="50">
                <c:v>-0.27071154128065289</c:v>
              </c:pt>
              <c:pt idx="51">
                <c:v>-0.22826393182907442</c:v>
              </c:pt>
              <c:pt idx="52">
                <c:v>-0.17973389222558445</c:v>
              </c:pt>
              <c:pt idx="53">
                <c:v>-0.12997363209015722</c:v>
              </c:pt>
              <c:pt idx="54">
                <c:v>-8.724526274566799E-2</c:v>
              </c:pt>
              <c:pt idx="55">
                <c:v>-2.2398830822378479E-2</c:v>
              </c:pt>
              <c:pt idx="56">
                <c:v>5.4292744826712321E-2</c:v>
              </c:pt>
              <c:pt idx="57">
                <c:v>0.10081027966914287</c:v>
              </c:pt>
              <c:pt idx="58">
                <c:v>0.14479987563009733</c:v>
              </c:pt>
              <c:pt idx="59">
                <c:v>0.1955589553249574</c:v>
              </c:pt>
              <c:pt idx="60">
                <c:v>0.23563155625646376</c:v>
              </c:pt>
              <c:pt idx="61">
                <c:v>0.29880793761398622</c:v>
              </c:pt>
              <c:pt idx="62">
                <c:v>0.36666844384576341</c:v>
              </c:pt>
              <c:pt idx="63">
                <c:v>0.40852414112347429</c:v>
              </c:pt>
              <c:pt idx="64">
                <c:v>0.44604008111490739</c:v>
              </c:pt>
              <c:pt idx="65">
                <c:v>0.48664479470404187</c:v>
              </c:pt>
              <c:pt idx="66">
                <c:v>0.55297363384625264</c:v>
              </c:pt>
              <c:pt idx="67">
                <c:v>0.61709786622178064</c:v>
              </c:pt>
              <c:pt idx="68">
                <c:v>0.65181562873083465</c:v>
              </c:pt>
              <c:pt idx="69">
                <c:v>0.70158567968424124</c:v>
              </c:pt>
              <c:pt idx="70">
                <c:v>0.75925629553785134</c:v>
              </c:pt>
              <c:pt idx="71">
                <c:v>0.81697632938692322</c:v>
              </c:pt>
              <c:pt idx="72">
                <c:v>0.86234882450417216</c:v>
              </c:pt>
              <c:pt idx="73">
                <c:v>0.91426886795795259</c:v>
              </c:pt>
              <c:pt idx="74">
                <c:v>0.96072600162540989</c:v>
              </c:pt>
              <c:pt idx="75">
                <c:v>0.9997381543889049</c:v>
              </c:pt>
              <c:pt idx="76">
                <c:v>1.0747127656320428</c:v>
              </c:pt>
              <c:pt idx="77">
                <c:v>1.1264193163295402</c:v>
              </c:pt>
              <c:pt idx="78">
                <c:v>1.1714991937996524</c:v>
              </c:pt>
              <c:pt idx="79">
                <c:v>1.2149201142269304</c:v>
              </c:pt>
              <c:pt idx="80">
                <c:v>1.2693790399190592</c:v>
              </c:pt>
              <c:pt idx="81">
                <c:v>1.3097036820682935</c:v>
              </c:pt>
              <c:pt idx="82">
                <c:v>1.3669880342508234</c:v>
              </c:pt>
              <c:pt idx="83">
                <c:v>1.4107829504906215</c:v>
              </c:pt>
              <c:pt idx="84">
                <c:v>1.4747784714403087</c:v>
              </c:pt>
              <c:pt idx="85">
                <c:v>1.5352895146118462</c:v>
              </c:pt>
              <c:pt idx="86">
                <c:v>1.5799450747303336</c:v>
              </c:pt>
              <c:pt idx="87">
                <c:v>1.6179680751417604</c:v>
              </c:pt>
              <c:pt idx="88">
                <c:v>1.6638694725682057</c:v>
              </c:pt>
              <c:pt idx="89">
                <c:v>1.6963986783362051</c:v>
              </c:pt>
              <c:pt idx="90">
                <c:v>1.745883763453433</c:v>
              </c:pt>
              <c:pt idx="91">
                <c:v>1.8205599198793652</c:v>
              </c:pt>
              <c:pt idx="92">
                <c:v>1.8747509195881771</c:v>
              </c:pt>
              <c:pt idx="93">
                <c:v>1.9362842740598334</c:v>
              </c:pt>
              <c:pt idx="94">
                <c:v>1.9981722375841762</c:v>
              </c:pt>
              <c:pt idx="95">
                <c:v>2.0617874851810538</c:v>
              </c:pt>
              <c:pt idx="96">
                <c:v>2.130226165691345</c:v>
              </c:pt>
              <c:pt idx="97">
                <c:v>2.2169629870640648</c:v>
              </c:pt>
              <c:pt idx="98">
                <c:v>2.288944724517715</c:v>
              </c:pt>
              <c:pt idx="99">
                <c:v>2.4532921628724069</c:v>
              </c:pt>
              <c:pt idx="100">
                <c:v>23.432238541909815</c:v>
              </c:pt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04-7F61-4A9D-962E-D6CF83ED697C}"/>
            </c:ext>
          </c:extLst>
        </c:ser>
        <c:ser>
          <c:idx val="5"/>
          <c:order val="5"/>
          <c:tx>
            <c:v>Ericsson (NR)</c:v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101"/>
              <c:pt idx="0">
                <c:v>-14.585049306054577</c:v>
              </c:pt>
              <c:pt idx="1">
                <c:v>-10.656630226121658</c:v>
              </c:pt>
              <c:pt idx="2">
                <c:v>-9.252293141337935</c:v>
              </c:pt>
              <c:pt idx="3">
                <c:v>-8.2887426659935635</c:v>
              </c:pt>
              <c:pt idx="4">
                <c:v>-7.7783053070774208</c:v>
              </c:pt>
              <c:pt idx="5">
                <c:v>-7.3223136729811413</c:v>
              </c:pt>
              <c:pt idx="6">
                <c:v>-6.7925592888581656</c:v>
              </c:pt>
              <c:pt idx="7">
                <c:v>-6.3905526033808977</c:v>
              </c:pt>
              <c:pt idx="8">
                <c:v>-6.0840146402857824</c:v>
              </c:pt>
              <c:pt idx="9">
                <c:v>-5.6354098220759639</c:v>
              </c:pt>
              <c:pt idx="10">
                <c:v>-5.3511485437707247</c:v>
              </c:pt>
              <c:pt idx="11">
                <c:v>-4.944082943414184</c:v>
              </c:pt>
              <c:pt idx="12">
                <c:v>-4.6749087737729704</c:v>
              </c:pt>
              <c:pt idx="13">
                <c:v>-4.4477826572416816</c:v>
              </c:pt>
              <c:pt idx="14">
                <c:v>-4.1382717919204826</c:v>
              </c:pt>
              <c:pt idx="15">
                <c:v>-3.8882723058051845</c:v>
              </c:pt>
              <c:pt idx="16">
                <c:v>-3.7405729294613597</c:v>
              </c:pt>
              <c:pt idx="17">
                <c:v>-3.4896833396482809</c:v>
              </c:pt>
              <c:pt idx="18">
                <c:v>-3.2430186275741653</c:v>
              </c:pt>
              <c:pt idx="19">
                <c:v>-3.0166094781619752</c:v>
              </c:pt>
              <c:pt idx="20">
                <c:v>-2.789152284668424</c:v>
              </c:pt>
              <c:pt idx="21">
                <c:v>-2.6609881326138805</c:v>
              </c:pt>
              <c:pt idx="22">
                <c:v>-2.5318783595851277</c:v>
              </c:pt>
              <c:pt idx="23">
                <c:v>-2.4228569873870121</c:v>
              </c:pt>
              <c:pt idx="24">
                <c:v>-2.3063434478826532</c:v>
              </c:pt>
              <c:pt idx="25">
                <c:v>-2.1744166112800412</c:v>
              </c:pt>
              <c:pt idx="26">
                <c:v>-2.09387636647861</c:v>
              </c:pt>
              <c:pt idx="27">
                <c:v>-2.0052649022681783</c:v>
              </c:pt>
              <c:pt idx="28">
                <c:v>-1.9219284636645262</c:v>
              </c:pt>
              <c:pt idx="29">
                <c:v>-1.8150593491368399</c:v>
              </c:pt>
              <c:pt idx="30">
                <c:v>-1.7067841681274387</c:v>
              </c:pt>
              <c:pt idx="31">
                <c:v>-1.6317736835452288</c:v>
              </c:pt>
              <c:pt idx="32">
                <c:v>-1.5799126050640115</c:v>
              </c:pt>
              <c:pt idx="33">
                <c:v>-1.4850138698494306</c:v>
              </c:pt>
              <c:pt idx="34">
                <c:v>-1.3550357142063527</c:v>
              </c:pt>
              <c:pt idx="35">
                <c:v>-1.2690621118601235</c:v>
              </c:pt>
              <c:pt idx="36">
                <c:v>-1.1854749922116323</c:v>
              </c:pt>
              <c:pt idx="37">
                <c:v>-1.1243747125988079</c:v>
              </c:pt>
              <c:pt idx="38">
                <c:v>-1.080412128899356</c:v>
              </c:pt>
              <c:pt idx="39">
                <c:v>-1.0084081927368005</c:v>
              </c:pt>
              <c:pt idx="40">
                <c:v>-0.94381683425691787</c:v>
              </c:pt>
              <c:pt idx="41">
                <c:v>-0.83727978975780681</c:v>
              </c:pt>
              <c:pt idx="42">
                <c:v>-0.76877288105342967</c:v>
              </c:pt>
              <c:pt idx="43">
                <c:v>-0.68039228189390621</c:v>
              </c:pt>
              <c:pt idx="44">
                <c:v>-0.62374560191578132</c:v>
              </c:pt>
              <c:pt idx="45">
                <c:v>-0.53472794791203282</c:v>
              </c:pt>
              <c:pt idx="46">
                <c:v>-0.46044097213850088</c:v>
              </c:pt>
              <c:pt idx="47">
                <c:v>-0.36780467106231163</c:v>
              </c:pt>
              <c:pt idx="48">
                <c:v>-0.30375302337115129</c:v>
              </c:pt>
              <c:pt idx="49">
                <c:v>-0.23017421869780233</c:v>
              </c:pt>
              <c:pt idx="50">
                <c:v>-0.1735789081645091</c:v>
              </c:pt>
              <c:pt idx="51">
                <c:v>-0.10293065418240531</c:v>
              </c:pt>
              <c:pt idx="52">
                <c:v>-2.5445471677774969E-2</c:v>
              </c:pt>
              <c:pt idx="53">
                <c:v>4.2528113684068204E-2</c:v>
              </c:pt>
              <c:pt idx="54">
                <c:v>0.12375951884707923</c:v>
              </c:pt>
              <c:pt idx="55">
                <c:v>0.19829987254298678</c:v>
              </c:pt>
              <c:pt idx="56">
                <c:v>0.25378578529613194</c:v>
              </c:pt>
              <c:pt idx="57">
                <c:v>0.30157548855105182</c:v>
              </c:pt>
              <c:pt idx="58">
                <c:v>0.36183655498669726</c:v>
              </c:pt>
              <c:pt idx="59">
                <c:v>0.41220656129266753</c:v>
              </c:pt>
              <c:pt idx="60">
                <c:v>0.45513282585041887</c:v>
              </c:pt>
              <c:pt idx="61">
                <c:v>0.51921613897639163</c:v>
              </c:pt>
              <c:pt idx="62">
                <c:v>0.56840001607167256</c:v>
              </c:pt>
              <c:pt idx="63">
                <c:v>0.62265108134993052</c:v>
              </c:pt>
              <c:pt idx="64">
                <c:v>0.66150878032976024</c:v>
              </c:pt>
              <c:pt idx="65">
                <c:v>0.72611690756904468</c:v>
              </c:pt>
              <c:pt idx="66">
                <c:v>0.77462112295396868</c:v>
              </c:pt>
              <c:pt idx="67">
                <c:v>0.8342504835228024</c:v>
              </c:pt>
              <c:pt idx="68">
                <c:v>0.87998907296070572</c:v>
              </c:pt>
              <c:pt idx="69">
                <c:v>0.92861477806196913</c:v>
              </c:pt>
              <c:pt idx="70">
                <c:v>0.965228672936146</c:v>
              </c:pt>
              <c:pt idx="71">
                <c:v>1.0065998791296686</c:v>
              </c:pt>
              <c:pt idx="72">
                <c:v>1.0529262037817426</c:v>
              </c:pt>
              <c:pt idx="73">
                <c:v>1.0879819446945378</c:v>
              </c:pt>
              <c:pt idx="74">
                <c:v>1.1272581365947891</c:v>
              </c:pt>
              <c:pt idx="75">
                <c:v>1.2085421701775463</c:v>
              </c:pt>
              <c:pt idx="76">
                <c:v>1.2604719311473562</c:v>
              </c:pt>
              <c:pt idx="77">
                <c:v>1.3036912807335099</c:v>
              </c:pt>
              <c:pt idx="78">
                <c:v>1.3541588913553309</c:v>
              </c:pt>
              <c:pt idx="79">
                <c:v>1.4186335261144341</c:v>
              </c:pt>
              <c:pt idx="80">
                <c:v>1.4741561716160183</c:v>
              </c:pt>
              <c:pt idx="81">
                <c:v>1.5247627624825493</c:v>
              </c:pt>
              <c:pt idx="82">
                <c:v>1.5837838831149302</c:v>
              </c:pt>
              <c:pt idx="83">
                <c:v>1.6338126724183251</c:v>
              </c:pt>
              <c:pt idx="84">
                <c:v>1.6827867443202573</c:v>
              </c:pt>
              <c:pt idx="85">
                <c:v>1.7161758657611266</c:v>
              </c:pt>
              <c:pt idx="86">
                <c:v>1.7562651952329986</c:v>
              </c:pt>
              <c:pt idx="87">
                <c:v>1.8062744527141399</c:v>
              </c:pt>
              <c:pt idx="88">
                <c:v>1.8575629277700818</c:v>
              </c:pt>
              <c:pt idx="89">
                <c:v>1.9031157359633428</c:v>
              </c:pt>
              <c:pt idx="90">
                <c:v>1.9590015397506559</c:v>
              </c:pt>
              <c:pt idx="91">
                <c:v>2.0125718577795539</c:v>
              </c:pt>
              <c:pt idx="92">
                <c:v>2.0492385726760376</c:v>
              </c:pt>
              <c:pt idx="93">
                <c:v>2.1013838207104922</c:v>
              </c:pt>
              <c:pt idx="94">
                <c:v>2.1625830304532592</c:v>
              </c:pt>
              <c:pt idx="95">
                <c:v>2.2230005072880243</c:v>
              </c:pt>
              <c:pt idx="96">
                <c:v>2.2829373405609723</c:v>
              </c:pt>
              <c:pt idx="97">
                <c:v>2.3528984773049069</c:v>
              </c:pt>
              <c:pt idx="98">
                <c:v>2.4347687189124154</c:v>
              </c:pt>
              <c:pt idx="99">
                <c:v>2.5190913585674872</c:v>
              </c:pt>
              <c:pt idx="100">
                <c:v>14.405237603192816</c:v>
              </c:pt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05-7F61-4A9D-962E-D6CF83ED697C}"/>
            </c:ext>
          </c:extLst>
        </c:ser>
        <c:ser>
          <c:idx val="6"/>
          <c:order val="6"/>
          <c:tx>
            <c:v>Intel (eMTC/NR)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101"/>
              <c:pt idx="0">
                <c:v>-14.36</c:v>
              </c:pt>
              <c:pt idx="1">
                <c:v>-10.37</c:v>
              </c:pt>
              <c:pt idx="2">
                <c:v>-8.5894999999999992</c:v>
              </c:pt>
              <c:pt idx="3">
                <c:v>-7.6029999999999998</c:v>
              </c:pt>
              <c:pt idx="4">
                <c:v>-6.5810000000000004</c:v>
              </c:pt>
              <c:pt idx="5">
                <c:v>-5.95</c:v>
              </c:pt>
              <c:pt idx="6">
                <c:v>-5.0869999999999997</c:v>
              </c:pt>
              <c:pt idx="7">
                <c:v>-4.5019999999999998</c:v>
              </c:pt>
              <c:pt idx="8">
                <c:v>-4.1965000000000003</c:v>
              </c:pt>
              <c:pt idx="9">
                <c:v>-3.9409999999999998</c:v>
              </c:pt>
              <c:pt idx="10">
                <c:v>-3.6884999999999999</c:v>
              </c:pt>
              <c:pt idx="11">
                <c:v>-3.5630000000000002</c:v>
              </c:pt>
              <c:pt idx="12">
                <c:v>-3.4805000000000001</c:v>
              </c:pt>
              <c:pt idx="13">
                <c:v>-3.3159999999999998</c:v>
              </c:pt>
              <c:pt idx="14">
                <c:v>-3.1324999999999998</c:v>
              </c:pt>
              <c:pt idx="15">
                <c:v>-2.996</c:v>
              </c:pt>
              <c:pt idx="16">
                <c:v>-2.8504999999999998</c:v>
              </c:pt>
              <c:pt idx="17">
                <c:v>-2.6840000000000002</c:v>
              </c:pt>
              <c:pt idx="18">
                <c:v>-2.617</c:v>
              </c:pt>
              <c:pt idx="19">
                <c:v>-2.484</c:v>
              </c:pt>
              <c:pt idx="20">
                <c:v>-2.3815</c:v>
              </c:pt>
              <c:pt idx="21">
                <c:v>-2.2639999999999998</c:v>
              </c:pt>
              <c:pt idx="22">
                <c:v>-2.1684999999999999</c:v>
              </c:pt>
              <c:pt idx="23">
                <c:v>-2.1139999999999999</c:v>
              </c:pt>
              <c:pt idx="24">
                <c:v>-2.0804999999999998</c:v>
              </c:pt>
              <c:pt idx="25">
                <c:v>-1.998</c:v>
              </c:pt>
              <c:pt idx="26">
                <c:v>-1.911</c:v>
              </c:pt>
              <c:pt idx="27">
                <c:v>-1.8240000000000001</c:v>
              </c:pt>
              <c:pt idx="28">
                <c:v>-1.7589999999999999</c:v>
              </c:pt>
              <c:pt idx="29">
                <c:v>-1.6990000000000001</c:v>
              </c:pt>
              <c:pt idx="30">
                <c:v>-1.6214999999999999</c:v>
              </c:pt>
              <c:pt idx="31">
                <c:v>-1.5760000000000001</c:v>
              </c:pt>
              <c:pt idx="32">
                <c:v>-1.5125</c:v>
              </c:pt>
              <c:pt idx="33">
                <c:v>-1.4359999999999999</c:v>
              </c:pt>
              <c:pt idx="34">
                <c:v>-1.4015</c:v>
              </c:pt>
              <c:pt idx="35">
                <c:v>-1.3120000000000001</c:v>
              </c:pt>
              <c:pt idx="36">
                <c:v>-1.2665</c:v>
              </c:pt>
              <c:pt idx="37">
                <c:v>-1.2130000000000001</c:v>
              </c:pt>
              <c:pt idx="38">
                <c:v>-1.1685000000000001</c:v>
              </c:pt>
              <c:pt idx="39">
                <c:v>-1.1240000000000001</c:v>
              </c:pt>
              <c:pt idx="40">
                <c:v>-1.089</c:v>
              </c:pt>
              <c:pt idx="41">
                <c:v>-1.038</c:v>
              </c:pt>
              <c:pt idx="42">
                <c:v>-0.96409999999999996</c:v>
              </c:pt>
              <c:pt idx="43">
                <c:v>-0.90429999999999999</c:v>
              </c:pt>
              <c:pt idx="44">
                <c:v>-0.84930000000000005</c:v>
              </c:pt>
              <c:pt idx="45">
                <c:v>-0.74970000000000003</c:v>
              </c:pt>
              <c:pt idx="46">
                <c:v>-0.69889999999999997</c:v>
              </c:pt>
              <c:pt idx="47">
                <c:v>-0.63900000000000001</c:v>
              </c:pt>
              <c:pt idx="48">
                <c:v>-0.57369999999999999</c:v>
              </c:pt>
              <c:pt idx="49">
                <c:v>-0.51619999999999999</c:v>
              </c:pt>
              <c:pt idx="50">
                <c:v>-0.4521</c:v>
              </c:pt>
              <c:pt idx="51">
                <c:v>-0.40360000000000001</c:v>
              </c:pt>
              <c:pt idx="52">
                <c:v>-0.38219999999999998</c:v>
              </c:pt>
              <c:pt idx="53">
                <c:v>-0.30009999999999998</c:v>
              </c:pt>
              <c:pt idx="54">
                <c:v>-0.2336</c:v>
              </c:pt>
              <c:pt idx="55">
                <c:v>-0.1988</c:v>
              </c:pt>
              <c:pt idx="56">
                <c:v>-0.1462</c:v>
              </c:pt>
              <c:pt idx="57">
                <c:v>-7.7399999999999997E-2</c:v>
              </c:pt>
              <c:pt idx="58">
                <c:v>-1.83E-2</c:v>
              </c:pt>
              <c:pt idx="59">
                <c:v>4.7300000000000002E-2</c:v>
              </c:pt>
              <c:pt idx="60">
                <c:v>9.5699999999999993E-2</c:v>
              </c:pt>
              <c:pt idx="61">
                <c:v>0.1802</c:v>
              </c:pt>
              <c:pt idx="62">
                <c:v>0.23069999999999999</c:v>
              </c:pt>
              <c:pt idx="63">
                <c:v>0.30709999999999998</c:v>
              </c:pt>
              <c:pt idx="64">
                <c:v>0.37130000000000002</c:v>
              </c:pt>
              <c:pt idx="65">
                <c:v>0.4425</c:v>
              </c:pt>
              <c:pt idx="66">
                <c:v>0.53469999999999995</c:v>
              </c:pt>
              <c:pt idx="67">
                <c:v>0.61709999999999998</c:v>
              </c:pt>
              <c:pt idx="68">
                <c:v>0.66690000000000005</c:v>
              </c:pt>
              <c:pt idx="69">
                <c:v>0.73450000000000004</c:v>
              </c:pt>
              <c:pt idx="70">
                <c:v>0.80830000000000002</c:v>
              </c:pt>
              <c:pt idx="71">
                <c:v>0.89549999999999996</c:v>
              </c:pt>
              <c:pt idx="72">
                <c:v>0.95020000000000004</c:v>
              </c:pt>
              <c:pt idx="73">
                <c:v>1.022</c:v>
              </c:pt>
              <c:pt idx="74">
                <c:v>1.0685</c:v>
              </c:pt>
              <c:pt idx="75">
                <c:v>1.0980000000000001</c:v>
              </c:pt>
              <c:pt idx="76">
                <c:v>1.1685000000000001</c:v>
              </c:pt>
              <c:pt idx="77">
                <c:v>1.2270000000000001</c:v>
              </c:pt>
              <c:pt idx="78">
                <c:v>1.2865</c:v>
              </c:pt>
              <c:pt idx="79">
                <c:v>1.327</c:v>
              </c:pt>
              <c:pt idx="80">
                <c:v>1.3665</c:v>
              </c:pt>
              <c:pt idx="81">
                <c:v>1.419</c:v>
              </c:pt>
              <c:pt idx="82">
                <c:v>1.5169999999999999</c:v>
              </c:pt>
              <c:pt idx="83">
                <c:v>1.589</c:v>
              </c:pt>
              <c:pt idx="84">
                <c:v>1.645</c:v>
              </c:pt>
              <c:pt idx="85">
                <c:v>1.7330000000000001</c:v>
              </c:pt>
              <c:pt idx="86">
                <c:v>1.8140000000000001</c:v>
              </c:pt>
              <c:pt idx="87">
                <c:v>1.9139999999999999</c:v>
              </c:pt>
              <c:pt idx="88">
                <c:v>2.0015000000000001</c:v>
              </c:pt>
              <c:pt idx="89">
                <c:v>2.0859999999999999</c:v>
              </c:pt>
              <c:pt idx="90">
                <c:v>2.1465000000000001</c:v>
              </c:pt>
              <c:pt idx="91">
                <c:v>2.194</c:v>
              </c:pt>
              <c:pt idx="92">
                <c:v>2.2755000000000001</c:v>
              </c:pt>
              <c:pt idx="93">
                <c:v>2.347</c:v>
              </c:pt>
              <c:pt idx="94">
                <c:v>2.4340000000000002</c:v>
              </c:pt>
              <c:pt idx="95">
                <c:v>2.5219999999999998</c:v>
              </c:pt>
              <c:pt idx="96">
                <c:v>2.6739999999999999</c:v>
              </c:pt>
              <c:pt idx="97">
                <c:v>2.827</c:v>
              </c:pt>
              <c:pt idx="98">
                <c:v>3.0425</c:v>
              </c:pt>
              <c:pt idx="99">
                <c:v>3.1989999999999998</c:v>
              </c:pt>
              <c:pt idx="100">
                <c:v>3.5139999999999998</c:v>
              </c:pt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06-7F61-4A9D-962E-D6CF83ED697C}"/>
            </c:ext>
          </c:extLst>
        </c:ser>
        <c:ser>
          <c:idx val="7"/>
          <c:order val="7"/>
          <c:tx>
            <c:v>ZTE(NR)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101"/>
              <c:pt idx="0">
                <c:v>-17.968728129053702</c:v>
              </c:pt>
              <c:pt idx="1">
                <c:v>-11.1053382414814</c:v>
              </c:pt>
              <c:pt idx="2">
                <c:v>-8.2360625639051896</c:v>
              </c:pt>
              <c:pt idx="3">
                <c:v>-6.4298513514387698</c:v>
              </c:pt>
              <c:pt idx="4">
                <c:v>-5.0167700020907002</c:v>
              </c:pt>
              <c:pt idx="5">
                <c:v>-4.0689300385272702</c:v>
              </c:pt>
              <c:pt idx="6">
                <c:v>-3.6440535403554799</c:v>
              </c:pt>
              <c:pt idx="7">
                <c:v>-3.44037240319695</c:v>
              </c:pt>
              <c:pt idx="8">
                <c:v>-3.1265153308109701</c:v>
              </c:pt>
              <c:pt idx="9">
                <c:v>-2.8921157208612498</c:v>
              </c:pt>
              <c:pt idx="10">
                <c:v>-2.6189560498057598</c:v>
              </c:pt>
              <c:pt idx="11">
                <c:v>-2.2131257677691698</c:v>
              </c:pt>
              <c:pt idx="12">
                <c:v>-2.0621648515778999</c:v>
              </c:pt>
              <c:pt idx="13">
                <c:v>-1.9648506708735001</c:v>
              </c:pt>
              <c:pt idx="14">
                <c:v>-1.8709193660577601</c:v>
              </c:pt>
              <c:pt idx="15">
                <c:v>-1.7697052414783301</c:v>
              </c:pt>
              <c:pt idx="16">
                <c:v>-1.7066356997588501</c:v>
              </c:pt>
              <c:pt idx="17">
                <c:v>-1.6016678417158301</c:v>
              </c:pt>
              <c:pt idx="18">
                <c:v>-1.5164951414692101</c:v>
              </c:pt>
              <c:pt idx="19">
                <c:v>-1.42462136907287</c:v>
              </c:pt>
              <c:pt idx="20">
                <c:v>-1.3327055430083099</c:v>
              </c:pt>
              <c:pt idx="21">
                <c:v>-1.2746074630937201</c:v>
              </c:pt>
              <c:pt idx="22">
                <c:v>-1.2180224800947499</c:v>
              </c:pt>
              <c:pt idx="23">
                <c:v>-1.1380398132143199</c:v>
              </c:pt>
              <c:pt idx="24">
                <c:v>-0.97885247724937496</c:v>
              </c:pt>
              <c:pt idx="25">
                <c:v>-0.87660584424518295</c:v>
              </c:pt>
              <c:pt idx="26">
                <c:v>-0.81105420718520105</c:v>
              </c:pt>
              <c:pt idx="27">
                <c:v>-0.72455438405891404</c:v>
              </c:pt>
              <c:pt idx="28">
                <c:v>-0.67513468112914798</c:v>
              </c:pt>
              <c:pt idx="29">
                <c:v>-0.59394418054767695</c:v>
              </c:pt>
              <c:pt idx="30">
                <c:v>-0.49998902182307398</c:v>
              </c:pt>
              <c:pt idx="31">
                <c:v>-0.40347604288167099</c:v>
              </c:pt>
              <c:pt idx="32">
                <c:v>-0.367835579407084</c:v>
              </c:pt>
              <c:pt idx="33">
                <c:v>-0.30727826104332201</c:v>
              </c:pt>
              <c:pt idx="34">
                <c:v>-0.25946283212300197</c:v>
              </c:pt>
              <c:pt idx="35">
                <c:v>-0.130685098446987</c:v>
              </c:pt>
              <c:pt idx="36">
                <c:v>-8.9739044733546294E-3</c:v>
              </c:pt>
              <c:pt idx="37">
                <c:v>6.7367980003748607E-2</c:v>
              </c:pt>
              <c:pt idx="38">
                <c:v>0.122133638321893</c:v>
              </c:pt>
              <c:pt idx="39">
                <c:v>0.21214819419535</c:v>
              </c:pt>
              <c:pt idx="40">
                <c:v>0.29059530439908898</c:v>
              </c:pt>
              <c:pt idx="41">
                <c:v>0.34544769050810697</c:v>
              </c:pt>
              <c:pt idx="42">
                <c:v>0.41012836470567599</c:v>
              </c:pt>
              <c:pt idx="43">
                <c:v>0.48491732166248402</c:v>
              </c:pt>
              <c:pt idx="44">
                <c:v>0.52430845377260304</c:v>
              </c:pt>
              <c:pt idx="45">
                <c:v>0.61605097867971703</c:v>
              </c:pt>
              <c:pt idx="46">
                <c:v>0.70739379127366997</c:v>
              </c:pt>
              <c:pt idx="47">
                <c:v>0.76928962515255095</c:v>
              </c:pt>
              <c:pt idx="48">
                <c:v>0.84114746539977903</c:v>
              </c:pt>
              <c:pt idx="49">
                <c:v>0.92020167662667396</c:v>
              </c:pt>
              <c:pt idx="50">
                <c:v>0.98979742076671196</c:v>
              </c:pt>
              <c:pt idx="51">
                <c:v>1.03654936354504</c:v>
              </c:pt>
              <c:pt idx="52">
                <c:v>1.10098778507872</c:v>
              </c:pt>
              <c:pt idx="53">
                <c:v>1.1870839331657399</c:v>
              </c:pt>
              <c:pt idx="54">
                <c:v>1.24278703381421</c:v>
              </c:pt>
              <c:pt idx="55">
                <c:v>1.33208436598818</c:v>
              </c:pt>
              <c:pt idx="56">
                <c:v>1.4087741137668399</c:v>
              </c:pt>
              <c:pt idx="57">
                <c:v>1.5473341998728001</c:v>
              </c:pt>
              <c:pt idx="58">
                <c:v>1.60553663239637</c:v>
              </c:pt>
              <c:pt idx="59">
                <c:v>1.64240869286455</c:v>
              </c:pt>
              <c:pt idx="60">
                <c:v>1.69091258836202</c:v>
              </c:pt>
              <c:pt idx="61">
                <c:v>1.76986990127008</c:v>
              </c:pt>
              <c:pt idx="62">
                <c:v>1.82401134834086</c:v>
              </c:pt>
              <c:pt idx="63">
                <c:v>1.9531213636774301</c:v>
              </c:pt>
              <c:pt idx="64">
                <c:v>2.0370449308812999</c:v>
              </c:pt>
              <c:pt idx="65">
                <c:v>2.1046125089751699</c:v>
              </c:pt>
              <c:pt idx="66">
                <c:v>2.1524685653347602</c:v>
              </c:pt>
              <c:pt idx="67">
                <c:v>2.2096863633672599</c:v>
              </c:pt>
              <c:pt idx="68">
                <c:v>2.29445316423041</c:v>
              </c:pt>
              <c:pt idx="69">
                <c:v>2.3988955029975099</c:v>
              </c:pt>
              <c:pt idx="70">
                <c:v>2.5055569390698</c:v>
              </c:pt>
              <c:pt idx="71">
                <c:v>2.6341990773544599</c:v>
              </c:pt>
              <c:pt idx="72">
                <c:v>2.7154510309624298</c:v>
              </c:pt>
              <c:pt idx="73">
                <c:v>2.8158320347873902</c:v>
              </c:pt>
              <c:pt idx="74">
                <c:v>2.8812759259705598</c:v>
              </c:pt>
              <c:pt idx="75">
                <c:v>2.9669591660338201</c:v>
              </c:pt>
              <c:pt idx="76">
                <c:v>3.05955653651076</c:v>
              </c:pt>
              <c:pt idx="77">
                <c:v>3.1384795676037802</c:v>
              </c:pt>
              <c:pt idx="78">
                <c:v>3.2619239049750299</c:v>
              </c:pt>
              <c:pt idx="79">
                <c:v>3.2985986891832</c:v>
              </c:pt>
              <c:pt idx="80">
                <c:v>3.4044666886702499</c:v>
              </c:pt>
              <c:pt idx="81">
                <c:v>3.49721568926357</c:v>
              </c:pt>
              <c:pt idx="82">
                <c:v>3.5856504057921699</c:v>
              </c:pt>
              <c:pt idx="83">
                <c:v>3.6512358613423999</c:v>
              </c:pt>
              <c:pt idx="84">
                <c:v>3.7475039428389101</c:v>
              </c:pt>
              <c:pt idx="85">
                <c:v>3.8776646252488698</c:v>
              </c:pt>
              <c:pt idx="86">
                <c:v>3.99315194163453</c:v>
              </c:pt>
              <c:pt idx="87">
                <c:v>4.06747575980076</c:v>
              </c:pt>
              <c:pt idx="88">
                <c:v>4.1673188619040102</c:v>
              </c:pt>
              <c:pt idx="89">
                <c:v>4.3124333744404497</c:v>
              </c:pt>
              <c:pt idx="90">
                <c:v>4.4235724074906599</c:v>
              </c:pt>
              <c:pt idx="91">
                <c:v>4.5442741760560903</c:v>
              </c:pt>
              <c:pt idx="92">
                <c:v>4.6419055291323303</c:v>
              </c:pt>
              <c:pt idx="93">
                <c:v>4.7254031726244001</c:v>
              </c:pt>
              <c:pt idx="94">
                <c:v>4.8496177656307999</c:v>
              </c:pt>
              <c:pt idx="95">
                <c:v>4.9780754559547997</c:v>
              </c:pt>
              <c:pt idx="96">
                <c:v>5.1490198432289196</c:v>
              </c:pt>
              <c:pt idx="97">
                <c:v>5.2793951632162397</c:v>
              </c:pt>
              <c:pt idx="98">
                <c:v>5.48203394958262</c:v>
              </c:pt>
              <c:pt idx="99">
                <c:v>5.7800980949904401</c:v>
              </c:pt>
              <c:pt idx="100">
                <c:v>18.1426816873809</c:v>
              </c:pt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6r2="http://schemas.microsoft.com/office/drawing/2015/06/chart" xmlns:c15="http://schemas.microsoft.com/office/drawing/2012/chart">
            <c:ext xmlns:c16="http://schemas.microsoft.com/office/drawing/2014/chart" uri="{C3380CC4-5D6E-409C-BE32-E72D297353CC}">
              <c16:uniqueId val="{00000007-7F61-4A9D-962E-D6CF83ED697C}"/>
            </c:ext>
          </c:extLst>
        </c:ser>
        <c:ser>
          <c:idx val="11"/>
          <c:order val="8"/>
          <c:tx>
            <c:v>ZTE(NB-IoT)</c:v>
          </c:tx>
          <c:marker>
            <c:symbol val="none"/>
          </c:marker>
          <c:xVal>
            <c:numLit>
              <c:formatCode>General</c:formatCode>
              <c:ptCount val="101"/>
              <c:pt idx="0">
                <c:v>-7.00268486263995</c:v>
              </c:pt>
              <c:pt idx="1">
                <c:v>-4.2830134003859497</c:v>
              </c:pt>
              <c:pt idx="2">
                <c:v>-3.5284226150254101</c:v>
              </c:pt>
              <c:pt idx="3">
                <c:v>-3.2030997866132802</c:v>
              </c:pt>
              <c:pt idx="4">
                <c:v>-2.9910294259303898</c:v>
              </c:pt>
              <c:pt idx="5">
                <c:v>-2.7627768473398699</c:v>
              </c:pt>
              <c:pt idx="6">
                <c:v>-2.6065868705790298</c:v>
              </c:pt>
              <c:pt idx="7">
                <c:v>-2.42933714881437</c:v>
              </c:pt>
              <c:pt idx="8">
                <c:v>-2.2619888143376499</c:v>
              </c:pt>
              <c:pt idx="9">
                <c:v>-2.1226214892925701</c:v>
              </c:pt>
              <c:pt idx="10">
                <c:v>-2.0487338492308398</c:v>
              </c:pt>
              <c:pt idx="11">
                <c:v>-1.9600455294994099</c:v>
              </c:pt>
              <c:pt idx="12">
                <c:v>-1.83839148568011</c:v>
              </c:pt>
              <c:pt idx="13">
                <c:v>-1.74082578499828</c:v>
              </c:pt>
              <c:pt idx="14">
                <c:v>-1.6873535396180299</c:v>
              </c:pt>
              <c:pt idx="15">
                <c:v>-1.60606821040708</c:v>
              </c:pt>
              <c:pt idx="16">
                <c:v>-1.55216688670785</c:v>
              </c:pt>
              <c:pt idx="17">
                <c:v>-1.4634835007798399</c:v>
              </c:pt>
              <c:pt idx="18">
                <c:v>-1.3814280574939199</c:v>
              </c:pt>
              <c:pt idx="19">
                <c:v>-1.3170060986707099</c:v>
              </c:pt>
              <c:pt idx="20">
                <c:v>-1.26033649297669</c:v>
              </c:pt>
              <c:pt idx="21">
                <c:v>-1.2094336198117099</c:v>
              </c:pt>
              <c:pt idx="22">
                <c:v>-1.1111560324304</c:v>
              </c:pt>
              <c:pt idx="23">
                <c:v>-1.00671201823249</c:v>
              </c:pt>
              <c:pt idx="24">
                <c:v>-0.94762131843394803</c:v>
              </c:pt>
              <c:pt idx="25">
                <c:v>-0.89042093894608199</c:v>
              </c:pt>
              <c:pt idx="26">
                <c:v>-0.83627994361809699</c:v>
              </c:pt>
              <c:pt idx="27">
                <c:v>-0.74738172982398998</c:v>
              </c:pt>
              <c:pt idx="28">
                <c:v>-0.68705711868762298</c:v>
              </c:pt>
              <c:pt idx="29">
                <c:v>-0.59787970450975803</c:v>
              </c:pt>
              <c:pt idx="30">
                <c:v>-0.52510034651456305</c:v>
              </c:pt>
              <c:pt idx="31">
                <c:v>-0.403478883495269</c:v>
              </c:pt>
              <c:pt idx="32">
                <c:v>-0.35688483817581801</c:v>
              </c:pt>
              <c:pt idx="33">
                <c:v>-0.30347548545804898</c:v>
              </c:pt>
              <c:pt idx="34">
                <c:v>-0.24723580960088801</c:v>
              </c:pt>
              <c:pt idx="35">
                <c:v>-0.19091895419114299</c:v>
              </c:pt>
              <c:pt idx="36">
                <c:v>-8.4915563219107495E-2</c:v>
              </c:pt>
              <c:pt idx="37">
                <c:v>-1.96210376385096E-2</c:v>
              </c:pt>
              <c:pt idx="38">
                <c:v>2.0326543102732301E-2</c:v>
              </c:pt>
              <c:pt idx="39">
                <c:v>8.8513371617434805E-2</c:v>
              </c:pt>
              <c:pt idx="40">
                <c:v>0.130457132670149</c:v>
              </c:pt>
              <c:pt idx="41">
                <c:v>0.225564190665139</c:v>
              </c:pt>
              <c:pt idx="42">
                <c:v>0.30229909651654302</c:v>
              </c:pt>
              <c:pt idx="43">
                <c:v>0.36979427648229601</c:v>
              </c:pt>
              <c:pt idx="44">
                <c:v>0.44713534312898701</c:v>
              </c:pt>
              <c:pt idx="45">
                <c:v>0.53159848827450495</c:v>
              </c:pt>
              <c:pt idx="46">
                <c:v>0.57243472035045595</c:v>
              </c:pt>
              <c:pt idx="47">
                <c:v>0.66522333444969395</c:v>
              </c:pt>
              <c:pt idx="48">
                <c:v>0.77699230292257604</c:v>
              </c:pt>
              <c:pt idx="49">
                <c:v>0.83915919585603804</c:v>
              </c:pt>
              <c:pt idx="50">
                <c:v>0.89321241962502396</c:v>
              </c:pt>
              <c:pt idx="51">
                <c:v>0.94089992300230696</c:v>
              </c:pt>
              <c:pt idx="52">
                <c:v>1.0133441710954301</c:v>
              </c:pt>
              <c:pt idx="53">
                <c:v>1.10353448826061</c:v>
              </c:pt>
              <c:pt idx="54">
                <c:v>1.1787781197549001</c:v>
              </c:pt>
              <c:pt idx="55">
                <c:v>1.2204905854818699</c:v>
              </c:pt>
              <c:pt idx="56">
                <c:v>1.2589270862761499</c:v>
              </c:pt>
              <c:pt idx="57">
                <c:v>1.32952771413656</c:v>
              </c:pt>
              <c:pt idx="58">
                <c:v>1.4241535593505901</c:v>
              </c:pt>
              <c:pt idx="59">
                <c:v>1.5117943480517</c:v>
              </c:pt>
              <c:pt idx="60">
                <c:v>1.5631017504557201</c:v>
              </c:pt>
              <c:pt idx="61">
                <c:v>1.6324122129747101</c:v>
              </c:pt>
              <c:pt idx="62">
                <c:v>1.6863424308541499</c:v>
              </c:pt>
              <c:pt idx="63">
                <c:v>1.76461822499355</c:v>
              </c:pt>
              <c:pt idx="64">
                <c:v>1.86820214699989</c:v>
              </c:pt>
              <c:pt idx="65">
                <c:v>1.96203399287216</c:v>
              </c:pt>
              <c:pt idx="66">
                <c:v>2.0177956177718701</c:v>
              </c:pt>
              <c:pt idx="67">
                <c:v>2.0721296784699299</c:v>
              </c:pt>
              <c:pt idx="68">
                <c:v>2.1145111064204598</c:v>
              </c:pt>
              <c:pt idx="69">
                <c:v>2.1823460943317299</c:v>
              </c:pt>
              <c:pt idx="70">
                <c:v>2.2554492200957998</c:v>
              </c:pt>
              <c:pt idx="71">
                <c:v>2.4440804895928299</c:v>
              </c:pt>
              <c:pt idx="72">
                <c:v>2.53572910663486</c:v>
              </c:pt>
              <c:pt idx="73">
                <c:v>2.6148959621349199</c:v>
              </c:pt>
              <c:pt idx="74">
                <c:v>2.6971242113776701</c:v>
              </c:pt>
              <c:pt idx="75">
                <c:v>2.7935155826017302</c:v>
              </c:pt>
              <c:pt idx="76">
                <c:v>2.8667156602032802</c:v>
              </c:pt>
              <c:pt idx="77">
                <c:v>2.93466936522249</c:v>
              </c:pt>
              <c:pt idx="78">
                <c:v>3.0218925622460899</c:v>
              </c:pt>
              <c:pt idx="79">
                <c:v>3.1337685741740602</c:v>
              </c:pt>
              <c:pt idx="80">
                <c:v>3.2479857643518901</c:v>
              </c:pt>
              <c:pt idx="81">
                <c:v>3.3042753575697899</c:v>
              </c:pt>
              <c:pt idx="82">
                <c:v>3.3708201049338098</c:v>
              </c:pt>
              <c:pt idx="83">
                <c:v>3.45428590855327</c:v>
              </c:pt>
              <c:pt idx="84">
                <c:v>3.5446211228784801</c:v>
              </c:pt>
              <c:pt idx="85">
                <c:v>3.6512287143855402</c:v>
              </c:pt>
              <c:pt idx="86">
                <c:v>3.7282290405079701</c:v>
              </c:pt>
              <c:pt idx="87">
                <c:v>3.8925246939943299</c:v>
              </c:pt>
              <c:pt idx="88">
                <c:v>3.99732862179959</c:v>
              </c:pt>
              <c:pt idx="89">
                <c:v>4.1390667620274399</c:v>
              </c:pt>
              <c:pt idx="90">
                <c:v>4.2258464900728301</c:v>
              </c:pt>
              <c:pt idx="91">
                <c:v>4.3274239640876404</c:v>
              </c:pt>
              <c:pt idx="92">
                <c:v>4.4597136830174398</c:v>
              </c:pt>
              <c:pt idx="93">
                <c:v>4.5830137219811702</c:v>
              </c:pt>
              <c:pt idx="94">
                <c:v>4.7356466052341002</c:v>
              </c:pt>
              <c:pt idx="95">
                <c:v>4.8780960058496401</c:v>
              </c:pt>
              <c:pt idx="96">
                <c:v>5.0766566593401397</c:v>
              </c:pt>
              <c:pt idx="97">
                <c:v>5.2717632997545403</c:v>
              </c:pt>
              <c:pt idx="98">
                <c:v>5.3823178998999603</c:v>
              </c:pt>
              <c:pt idx="99">
                <c:v>5.6120873854875999</c:v>
              </c:pt>
              <c:pt idx="100">
                <c:v>18.267152011807301</c:v>
              </c:pt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08-7F61-4A9D-962E-D6CF83ED697C}"/>
            </c:ext>
          </c:extLst>
        </c:ser>
        <c:ser>
          <c:idx val="13"/>
          <c:order val="13"/>
          <c:tx>
            <c:v>ITRI (-113)</c:v>
          </c:tx>
          <c:marker>
            <c:symbol val="square"/>
            <c:size val="5"/>
            <c:spPr>
              <a:ln>
                <a:solidFill>
                  <a:schemeClr val="tx1"/>
                </a:solidFill>
              </a:ln>
            </c:spPr>
          </c:marker>
          <c:xVal>
            <c:numLit>
              <c:formatCode>General</c:formatCode>
              <c:ptCount val="101"/>
              <c:pt idx="0">
                <c:v>-16.3527233754773</c:v>
              </c:pt>
              <c:pt idx="1">
                <c:v>-6.9596696649098204</c:v>
              </c:pt>
              <c:pt idx="2">
                <c:v>-5.0221912367120298</c:v>
              </c:pt>
              <c:pt idx="3">
                <c:v>-4.33419082006513</c:v>
              </c:pt>
              <c:pt idx="4">
                <c:v>-3.8911950627135901</c:v>
              </c:pt>
              <c:pt idx="5">
                <c:v>-3.6966681319630701</c:v>
              </c:pt>
              <c:pt idx="6">
                <c:v>-3.5311112975324801</c:v>
              </c:pt>
              <c:pt idx="7">
                <c:v>-3.3641951305975701</c:v>
              </c:pt>
              <c:pt idx="8">
                <c:v>-3.23926458045581</c:v>
              </c:pt>
              <c:pt idx="9">
                <c:v>-3.0809889629752298</c:v>
              </c:pt>
              <c:pt idx="10">
                <c:v>-3.0156811729913899</c:v>
              </c:pt>
              <c:pt idx="11">
                <c:v>-2.8848437814459902</c:v>
              </c:pt>
              <c:pt idx="12">
                <c:v>-2.80361617656447</c:v>
              </c:pt>
              <c:pt idx="13">
                <c:v>-2.7157446246698602</c:v>
              </c:pt>
              <c:pt idx="14">
                <c:v>-2.6518981176561498</c:v>
              </c:pt>
              <c:pt idx="15">
                <c:v>-2.5989070304642299</c:v>
              </c:pt>
              <c:pt idx="16">
                <c:v>-2.5391288972222301</c:v>
              </c:pt>
              <c:pt idx="17">
                <c:v>-2.45062745839346</c:v>
              </c:pt>
              <c:pt idx="18">
                <c:v>-2.3784959556821499</c:v>
              </c:pt>
              <c:pt idx="19">
                <c:v>-2.3213278092192802</c:v>
              </c:pt>
              <c:pt idx="20">
                <c:v>-2.2908337705327999</c:v>
              </c:pt>
              <c:pt idx="21">
                <c:v>-2.2145171430010602</c:v>
              </c:pt>
              <c:pt idx="22">
                <c:v>-2.1305154542101401</c:v>
              </c:pt>
              <c:pt idx="23">
                <c:v>-2.0755930893543</c:v>
              </c:pt>
              <c:pt idx="24">
                <c:v>-2.0103988103080801</c:v>
              </c:pt>
              <c:pt idx="25">
                <c:v>-1.97840685259928</c:v>
              </c:pt>
              <c:pt idx="26">
                <c:v>-1.92263939621845</c:v>
              </c:pt>
              <c:pt idx="27">
                <c:v>-1.8543070785017699</c:v>
              </c:pt>
              <c:pt idx="28">
                <c:v>-1.8163989496897499</c:v>
              </c:pt>
              <c:pt idx="29">
                <c:v>-1.75558207604122</c:v>
              </c:pt>
              <c:pt idx="30">
                <c:v>-1.699586990299</c:v>
              </c:pt>
              <c:pt idx="31">
                <c:v>-1.61755696604949</c:v>
              </c:pt>
              <c:pt idx="32">
                <c:v>-1.5536050561960899</c:v>
              </c:pt>
              <c:pt idx="33">
                <c:v>-1.49555333065356</c:v>
              </c:pt>
              <c:pt idx="34">
                <c:v>-1.44444465795322</c:v>
              </c:pt>
              <c:pt idx="35">
                <c:v>-1.4094843744174801</c:v>
              </c:pt>
              <c:pt idx="36">
                <c:v>-1.30977307431811</c:v>
              </c:pt>
              <c:pt idx="37">
                <c:v>-1.28112644201491</c:v>
              </c:pt>
              <c:pt idx="38">
                <c:v>-1.22798086282078</c:v>
              </c:pt>
              <c:pt idx="39">
                <c:v>-1.163198630793</c:v>
              </c:pt>
              <c:pt idx="40">
                <c:v>-1.04811801318061</c:v>
              </c:pt>
              <c:pt idx="41">
                <c:v>-0.98977792779017904</c:v>
              </c:pt>
              <c:pt idx="42">
                <c:v>-0.92187239859286196</c:v>
              </c:pt>
              <c:pt idx="43">
                <c:v>-0.867654989391617</c:v>
              </c:pt>
              <c:pt idx="44">
                <c:v>-0.81627326046178805</c:v>
              </c:pt>
              <c:pt idx="45">
                <c:v>-0.763839772434736</c:v>
              </c:pt>
              <c:pt idx="46">
                <c:v>-0.73649372504570298</c:v>
              </c:pt>
              <c:pt idx="47">
                <c:v>-0.67817372057744696</c:v>
              </c:pt>
              <c:pt idx="48">
                <c:v>-0.62915835683747501</c:v>
              </c:pt>
              <c:pt idx="49">
                <c:v>-0.55243534732743205</c:v>
              </c:pt>
              <c:pt idx="50">
                <c:v>-0.49745715725321799</c:v>
              </c:pt>
              <c:pt idx="51">
                <c:v>-0.45529560099782301</c:v>
              </c:pt>
              <c:pt idx="52">
                <c:v>-0.38280662352039502</c:v>
              </c:pt>
              <c:pt idx="53">
                <c:v>-0.33421058167988399</c:v>
              </c:pt>
              <c:pt idx="54">
                <c:v>-0.28345446266330598</c:v>
              </c:pt>
              <c:pt idx="55">
                <c:v>-0.202924286076828</c:v>
              </c:pt>
              <c:pt idx="56">
                <c:v>-0.162432404863914</c:v>
              </c:pt>
              <c:pt idx="57">
                <c:v>-0.104355758198073</c:v>
              </c:pt>
              <c:pt idx="58">
                <c:v>-5.0173162772040703E-2</c:v>
              </c:pt>
              <c:pt idx="59">
                <c:v>8.2880026316981999E-3</c:v>
              </c:pt>
              <c:pt idx="60">
                <c:v>6.2856918023597594E-2</c:v>
              </c:pt>
              <c:pt idx="61">
                <c:v>9.3992112978535505E-2</c:v>
              </c:pt>
              <c:pt idx="62">
                <c:v>0.14009159491536899</c:v>
              </c:pt>
              <c:pt idx="63">
                <c:v>0.197053610733739</c:v>
              </c:pt>
              <c:pt idx="64">
                <c:v>0.23140012885241501</c:v>
              </c:pt>
              <c:pt idx="65">
                <c:v>0.30991101779806701</c:v>
              </c:pt>
              <c:pt idx="66">
                <c:v>0.368454964981694</c:v>
              </c:pt>
              <c:pt idx="67">
                <c:v>0.44917074697647402</c:v>
              </c:pt>
              <c:pt idx="68">
                <c:v>0.51064170522843899</c:v>
              </c:pt>
              <c:pt idx="69">
                <c:v>0.57072871153358595</c:v>
              </c:pt>
              <c:pt idx="70">
                <c:v>0.62257582664589695</c:v>
              </c:pt>
              <c:pt idx="71">
                <c:v>0.70728495285660098</c:v>
              </c:pt>
              <c:pt idx="72">
                <c:v>0.73476018364099804</c:v>
              </c:pt>
              <c:pt idx="73">
                <c:v>0.83005949075492602</c:v>
              </c:pt>
              <c:pt idx="74">
                <c:v>0.89423331534216399</c:v>
              </c:pt>
              <c:pt idx="75">
                <c:v>0.953736284912301</c:v>
              </c:pt>
              <c:pt idx="76">
                <c:v>1.0022527630993201</c:v>
              </c:pt>
              <c:pt idx="77">
                <c:v>1.0670138438544801</c:v>
              </c:pt>
              <c:pt idx="78">
                <c:v>1.11965048335808</c:v>
              </c:pt>
              <c:pt idx="79">
                <c:v>1.2042734823801799</c:v>
              </c:pt>
              <c:pt idx="80">
                <c:v>1.2484036630327899</c:v>
              </c:pt>
              <c:pt idx="81">
                <c:v>1.3140848423376299</c:v>
              </c:pt>
              <c:pt idx="82">
                <c:v>1.3662871975850399</c:v>
              </c:pt>
              <c:pt idx="83">
                <c:v>1.4610895660569301</c:v>
              </c:pt>
              <c:pt idx="84">
                <c:v>1.5281489597665501</c:v>
              </c:pt>
              <c:pt idx="85">
                <c:v>1.5856509113286901</c:v>
              </c:pt>
              <c:pt idx="86">
                <c:v>1.67429466564131</c:v>
              </c:pt>
              <c:pt idx="87">
                <c:v>1.7298341835839901</c:v>
              </c:pt>
              <c:pt idx="88">
                <c:v>1.80336720554986</c:v>
              </c:pt>
              <c:pt idx="89">
                <c:v>1.88267538467934</c:v>
              </c:pt>
              <c:pt idx="90">
                <c:v>1.9375019562784099</c:v>
              </c:pt>
              <c:pt idx="91">
                <c:v>2.0305071990921402</c:v>
              </c:pt>
              <c:pt idx="92">
                <c:v>2.1019078531309501</c:v>
              </c:pt>
              <c:pt idx="93">
                <c:v>2.1527002491877001</c:v>
              </c:pt>
              <c:pt idx="94">
                <c:v>2.2549228414156901</c:v>
              </c:pt>
              <c:pt idx="95">
                <c:v>2.3256082257011901</c:v>
              </c:pt>
              <c:pt idx="96">
                <c:v>2.40147152241676</c:v>
              </c:pt>
              <c:pt idx="97">
                <c:v>2.5088068421219401</c:v>
              </c:pt>
              <c:pt idx="98">
                <c:v>2.65986745570217</c:v>
              </c:pt>
              <c:pt idx="99">
                <c:v>2.93877775745141</c:v>
              </c:pt>
              <c:pt idx="100">
                <c:v>5.9574130984460298</c:v>
              </c:pt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0D-7F61-4A9D-962E-D6CF83ED697C}"/>
            </c:ext>
          </c:extLst>
        </c:ser>
        <c:ser>
          <c:idx val="14"/>
          <c:order val="14"/>
          <c:tx>
            <c:v>ITRI(-115.8,NB-IoT)</c:v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</c:marker>
          <c:xVal>
            <c:numLit>
              <c:formatCode>General</c:formatCode>
              <c:ptCount val="101"/>
              <c:pt idx="0">
                <c:v>-9.3324252505406999</c:v>
              </c:pt>
              <c:pt idx="1">
                <c:v>-5.9489794407150098</c:v>
              </c:pt>
              <c:pt idx="2">
                <c:v>-5.0886418443740098</c:v>
              </c:pt>
              <c:pt idx="3">
                <c:v>-4.8249597185049602</c:v>
              </c:pt>
              <c:pt idx="4">
                <c:v>-4.5824467894487304</c:v>
              </c:pt>
              <c:pt idx="5">
                <c:v>-4.4585126406038604</c:v>
              </c:pt>
              <c:pt idx="6">
                <c:v>-4.2907974666851301</c:v>
              </c:pt>
              <c:pt idx="7">
                <c:v>-4.1497975122223201</c:v>
              </c:pt>
              <c:pt idx="8">
                <c:v>-4.0795876016018999</c:v>
              </c:pt>
              <c:pt idx="9">
                <c:v>-3.99031033866676</c:v>
              </c:pt>
              <c:pt idx="10">
                <c:v>-3.8578479936679599</c:v>
              </c:pt>
              <c:pt idx="11">
                <c:v>-3.7920523717855699</c:v>
              </c:pt>
              <c:pt idx="12">
                <c:v>-3.65790314717986</c:v>
              </c:pt>
              <c:pt idx="13">
                <c:v>-3.5951192242943302</c:v>
              </c:pt>
              <c:pt idx="14">
                <c:v>-3.51368825274879</c:v>
              </c:pt>
              <c:pt idx="15">
                <c:v>-3.44301493191178</c:v>
              </c:pt>
              <c:pt idx="16">
                <c:v>-3.36182515496197</c:v>
              </c:pt>
              <c:pt idx="17">
                <c:v>-3.3084540253590502</c:v>
              </c:pt>
              <c:pt idx="18">
                <c:v>-3.23992770576579</c:v>
              </c:pt>
              <c:pt idx="19">
                <c:v>-3.2005471473541101</c:v>
              </c:pt>
              <c:pt idx="20">
                <c:v>-3.1390180618552899</c:v>
              </c:pt>
              <c:pt idx="21">
                <c:v>-3.0997026710408</c:v>
              </c:pt>
              <c:pt idx="22">
                <c:v>-3.0360485869701801</c:v>
              </c:pt>
              <c:pt idx="23">
                <c:v>-3.0048713270511902</c:v>
              </c:pt>
              <c:pt idx="24">
                <c:v>-2.9604446185999902</c:v>
              </c:pt>
              <c:pt idx="25">
                <c:v>-2.9149746339937299</c:v>
              </c:pt>
              <c:pt idx="26">
                <c:v>-2.82296962336825</c:v>
              </c:pt>
              <c:pt idx="27">
                <c:v>-2.75975822795577</c:v>
              </c:pt>
              <c:pt idx="28">
                <c:v>-2.7163996268113801</c:v>
              </c:pt>
              <c:pt idx="29">
                <c:v>-2.6728672422848101</c:v>
              </c:pt>
              <c:pt idx="30">
                <c:v>-2.6366087986403599</c:v>
              </c:pt>
              <c:pt idx="31">
                <c:v>-2.6010582872627102</c:v>
              </c:pt>
              <c:pt idx="32">
                <c:v>-2.5702136169527998</c:v>
              </c:pt>
              <c:pt idx="33">
                <c:v>-2.5132670137586901</c:v>
              </c:pt>
              <c:pt idx="34">
                <c:v>-2.4609546908840798</c:v>
              </c:pt>
              <c:pt idx="35">
                <c:v>-2.4097171931811801</c:v>
              </c:pt>
              <c:pt idx="36">
                <c:v>-2.3818402333242101</c:v>
              </c:pt>
              <c:pt idx="37">
                <c:v>-2.3291664291817198</c:v>
              </c:pt>
              <c:pt idx="38">
                <c:v>-2.2882529697560199</c:v>
              </c:pt>
              <c:pt idx="39">
                <c:v>-2.2406505321685501</c:v>
              </c:pt>
              <c:pt idx="40">
                <c:v>-2.2126964212434999</c:v>
              </c:pt>
              <c:pt idx="41">
                <c:v>-2.1596418819745198</c:v>
              </c:pt>
              <c:pt idx="42">
                <c:v>-2.1055195123975299</c:v>
              </c:pt>
              <c:pt idx="43">
                <c:v>-2.0678415955866898</c:v>
              </c:pt>
              <c:pt idx="44">
                <c:v>-2.02375612578561</c:v>
              </c:pt>
              <c:pt idx="45">
                <c:v>-1.9863908571642199</c:v>
              </c:pt>
              <c:pt idx="46">
                <c:v>-1.9557316654615999</c:v>
              </c:pt>
              <c:pt idx="47">
                <c:v>-1.92599174057413</c:v>
              </c:pt>
              <c:pt idx="48">
                <c:v>-1.87152189272354</c:v>
              </c:pt>
              <c:pt idx="49">
                <c:v>-1.8298835118627199</c:v>
              </c:pt>
              <c:pt idx="50">
                <c:v>-1.77192471326803</c:v>
              </c:pt>
              <c:pt idx="51">
                <c:v>-1.7441072823993999</c:v>
              </c:pt>
              <c:pt idx="52">
                <c:v>-1.7060431584051301</c:v>
              </c:pt>
              <c:pt idx="53">
                <c:v>-1.67667268397269</c:v>
              </c:pt>
              <c:pt idx="54">
                <c:v>-1.61923366347995</c:v>
              </c:pt>
              <c:pt idx="55">
                <c:v>-1.57415392664969</c:v>
              </c:pt>
              <c:pt idx="56">
                <c:v>-1.5343250058844</c:v>
              </c:pt>
              <c:pt idx="57">
                <c:v>-1.5030499404139499</c:v>
              </c:pt>
              <c:pt idx="58">
                <c:v>-1.4668008306245199</c:v>
              </c:pt>
              <c:pt idx="59">
                <c:v>-1.44345385086741</c:v>
              </c:pt>
              <c:pt idx="60">
                <c:v>-1.4082536574484099</c:v>
              </c:pt>
              <c:pt idx="61">
                <c:v>-1.3702369094531699</c:v>
              </c:pt>
              <c:pt idx="62">
                <c:v>-1.32188302060066</c:v>
              </c:pt>
              <c:pt idx="63">
                <c:v>-1.3071606059113701</c:v>
              </c:pt>
              <c:pt idx="64">
                <c:v>-1.24295488402586</c:v>
              </c:pt>
              <c:pt idx="65">
                <c:v>-1.1980848491087599</c:v>
              </c:pt>
              <c:pt idx="66">
                <c:v>-1.15870135780141</c:v>
              </c:pt>
              <c:pt idx="67">
                <c:v>-1.1286581286790001</c:v>
              </c:pt>
              <c:pt idx="68">
                <c:v>-1.1070435958707701</c:v>
              </c:pt>
              <c:pt idx="69">
                <c:v>-1.05044814480533</c:v>
              </c:pt>
              <c:pt idx="70">
                <c:v>-0.99865854463433901</c:v>
              </c:pt>
              <c:pt idx="71">
                <c:v>-0.97729084016713097</c:v>
              </c:pt>
              <c:pt idx="72">
                <c:v>-0.94365712211419295</c:v>
              </c:pt>
              <c:pt idx="73">
                <c:v>-0.88436707933742498</c:v>
              </c:pt>
              <c:pt idx="74">
                <c:v>-0.855475211487148</c:v>
              </c:pt>
              <c:pt idx="75">
                <c:v>-0.81141947535701797</c:v>
              </c:pt>
              <c:pt idx="76">
                <c:v>-0.77317981327194796</c:v>
              </c:pt>
              <c:pt idx="77">
                <c:v>-0.73629761312397402</c:v>
              </c:pt>
              <c:pt idx="78">
                <c:v>-0.70931891721142903</c:v>
              </c:pt>
              <c:pt idx="79">
                <c:v>-0.65551968941920102</c:v>
              </c:pt>
              <c:pt idx="80">
                <c:v>-0.61280505912167804</c:v>
              </c:pt>
              <c:pt idx="81">
                <c:v>-0.57622043118306598</c:v>
              </c:pt>
              <c:pt idx="82">
                <c:v>-0.54999025000416202</c:v>
              </c:pt>
              <c:pt idx="83">
                <c:v>-0.52490520419303899</c:v>
              </c:pt>
              <c:pt idx="84">
                <c:v>-0.47176720193782701</c:v>
              </c:pt>
              <c:pt idx="85">
                <c:v>-0.42912411761616198</c:v>
              </c:pt>
              <c:pt idx="86">
                <c:v>-0.38286471140823802</c:v>
              </c:pt>
              <c:pt idx="87">
                <c:v>-0.354298390148021</c:v>
              </c:pt>
              <c:pt idx="88">
                <c:v>-0.29457421242308601</c:v>
              </c:pt>
              <c:pt idx="89">
                <c:v>-0.26052843225274502</c:v>
              </c:pt>
              <c:pt idx="90">
                <c:v>-0.198203779437506</c:v>
              </c:pt>
              <c:pt idx="91">
                <c:v>-0.16546899812138499</c:v>
              </c:pt>
              <c:pt idx="92">
                <c:v>-0.13563480360264599</c:v>
              </c:pt>
              <c:pt idx="93">
                <c:v>-6.9253168945782401E-2</c:v>
              </c:pt>
              <c:pt idx="94">
                <c:v>-3.4030165044701098E-2</c:v>
              </c:pt>
              <c:pt idx="95">
                <c:v>3.7063155009014999E-3</c:v>
              </c:pt>
              <c:pt idx="96">
                <c:v>5.5102553418330702E-2</c:v>
              </c:pt>
              <c:pt idx="97">
                <c:v>9.4355002849581496E-2</c:v>
              </c:pt>
              <c:pt idx="98">
                <c:v>0.23094924357409299</c:v>
              </c:pt>
              <c:pt idx="99">
                <c:v>0.35852163721482899</c:v>
              </c:pt>
              <c:pt idx="100">
                <c:v>8.6154543101564602</c:v>
              </c:pt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0E-7F61-4A9D-962E-D6CF83ED697C}"/>
            </c:ext>
          </c:extLst>
        </c:ser>
        <c:ser>
          <c:idx val="15"/>
          <c:order val="15"/>
          <c:tx>
            <c:v>#REF!</c:v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101"/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0F-7F61-4A9D-962E-D6CF83ED697C}"/>
            </c:ext>
          </c:extLst>
        </c:ser>
        <c:ser>
          <c:idx val="21"/>
          <c:order val="21"/>
          <c:tx>
            <c:v>#REF!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Lit>
              <c:formatCode>General</c:formatCode>
              <c:ptCount val="101"/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15-7F61-4A9D-962E-D6CF83ED697C}"/>
            </c:ext>
          </c:extLst>
        </c:ser>
        <c:ser>
          <c:idx val="22"/>
          <c:order val="22"/>
          <c:tx>
            <c:v>#REF!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Lit>
              <c:formatCode>General</c:formatCode>
              <c:ptCount val="101"/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16-7F61-4A9D-962E-D6CF83ED6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0943176"/>
        <c:axId val="450944744"/>
        <c:extLst>
          <c:ext xmlns:c15="http://schemas.microsoft.com/office/drawing/2012/chart" uri="{02D57815-91ED-43cb-92C2-25804820EDAC}">
            <c15:filteredScatterSeries>
              <c15:ser>
                <c:idx val="9"/>
                <c:order val="9"/>
                <c:tx>
                  <c:v>ITRI(NR/eMTC--113)</c:v>
                </c:tx>
                <c:spPr>
                  <a:ln w="25400">
                    <a:solidFill>
                      <a:srgbClr val="008000"/>
                    </a:solidFill>
                    <a:prstDash val="lgDash"/>
                  </a:ln>
                </c:spPr>
                <c:marker>
                  <c:symbol val="none"/>
                </c:marker>
                <c:xVal>
                  <c:numLit>
                    <c:formatCode>General</c:formatCode>
                    <c:ptCount val="101"/>
                    <c:pt idx="0">
                      <c:v>-19.786849870000001</c:v>
                    </c:pt>
                    <c:pt idx="1">
                      <c:v>-15.900946384429799</c:v>
                    </c:pt>
                    <c:pt idx="2">
                      <c:v>-14.175019445748701</c:v>
                    </c:pt>
                    <c:pt idx="3">
                      <c:v>-13.663126735625401</c:v>
                    </c:pt>
                    <c:pt idx="4">
                      <c:v>-12.96088424</c:v>
                    </c:pt>
                    <c:pt idx="5">
                      <c:v>-12.5427329636544</c:v>
                    </c:pt>
                    <c:pt idx="6">
                      <c:v>-11.29268884</c:v>
                    </c:pt>
                    <c:pt idx="7">
                      <c:v>-11.03698243</c:v>
                    </c:pt>
                    <c:pt idx="8">
                      <c:v>-10.548822217807199</c:v>
                    </c:pt>
                    <c:pt idx="9">
                      <c:v>-10.33185428</c:v>
                    </c:pt>
                    <c:pt idx="10">
                      <c:v>-9.6799997199453394</c:v>
                    </c:pt>
                    <c:pt idx="11">
                      <c:v>-8.8038085419526304</c:v>
                    </c:pt>
                    <c:pt idx="12">
                      <c:v>-8.5122197138273101</c:v>
                    </c:pt>
                    <c:pt idx="13">
                      <c:v>-7.8435116219653302</c:v>
                    </c:pt>
                    <c:pt idx="14">
                      <c:v>-7.5938868001386304</c:v>
                    </c:pt>
                    <c:pt idx="15">
                      <c:v>-7.2301758729729197</c:v>
                    </c:pt>
                    <c:pt idx="16">
                      <c:v>-6.7206353695073</c:v>
                    </c:pt>
                    <c:pt idx="17">
                      <c:v>-6.5118557905152201</c:v>
                    </c:pt>
                    <c:pt idx="18">
                      <c:v>-6.0332340909999997</c:v>
                    </c:pt>
                    <c:pt idx="19">
                      <c:v>-5.5623387768926902</c:v>
                    </c:pt>
                    <c:pt idx="20">
                      <c:v>-4.9656924704999401</c:v>
                    </c:pt>
                    <c:pt idx="21">
                      <c:v>-4.5659819789815197</c:v>
                    </c:pt>
                    <c:pt idx="22">
                      <c:v>-4.4075069720000002</c:v>
                    </c:pt>
                    <c:pt idx="23">
                      <c:v>-4.0551384443136298</c:v>
                    </c:pt>
                    <c:pt idx="24">
                      <c:v>-3.698627552</c:v>
                    </c:pt>
                    <c:pt idx="25">
                      <c:v>-3.4316703200181999</c:v>
                    </c:pt>
                    <c:pt idx="26">
                      <c:v>-3.1316842519158201</c:v>
                    </c:pt>
                    <c:pt idx="27">
                      <c:v>-2.9790745410000001</c:v>
                    </c:pt>
                    <c:pt idx="28">
                      <c:v>-2.6858154999999999</c:v>
                    </c:pt>
                    <c:pt idx="29">
                      <c:v>-2.47282293280358</c:v>
                    </c:pt>
                    <c:pt idx="30">
                      <c:v>-2.38440276036643</c:v>
                    </c:pt>
                    <c:pt idx="31">
                      <c:v>-2.2229002339999999</c:v>
                    </c:pt>
                    <c:pt idx="32">
                      <c:v>-2.0523801254993801</c:v>
                    </c:pt>
                    <c:pt idx="33">
                      <c:v>-1.9211004949999999</c:v>
                    </c:pt>
                    <c:pt idx="34">
                      <c:v>-1.80444536319545</c:v>
                    </c:pt>
                    <c:pt idx="35">
                      <c:v>-1.6000804326093501</c:v>
                    </c:pt>
                    <c:pt idx="36">
                      <c:v>-1.50483908205687</c:v>
                    </c:pt>
                    <c:pt idx="37">
                      <c:v>-1.4105347859999999</c:v>
                    </c:pt>
                    <c:pt idx="38">
                      <c:v>-1.28616662876996</c:v>
                    </c:pt>
                    <c:pt idx="39">
                      <c:v>-1.21777474536783</c:v>
                    </c:pt>
                    <c:pt idx="40">
                      <c:v>-1.1448462485194799</c:v>
                    </c:pt>
                    <c:pt idx="41">
                      <c:v>-0.98684483099999998</c:v>
                    </c:pt>
                    <c:pt idx="42">
                      <c:v>-0.87493059699999998</c:v>
                    </c:pt>
                    <c:pt idx="43">
                      <c:v>-0.74695294321530403</c:v>
                    </c:pt>
                    <c:pt idx="44">
                      <c:v>-0.65007126999999998</c:v>
                    </c:pt>
                    <c:pt idx="45">
                      <c:v>-0.543093822</c:v>
                    </c:pt>
                    <c:pt idx="46">
                      <c:v>-0.43921842476351902</c:v>
                    </c:pt>
                    <c:pt idx="47">
                      <c:v>-0.37221960343421501</c:v>
                    </c:pt>
                    <c:pt idx="48">
                      <c:v>-0.180054914740993</c:v>
                    </c:pt>
                    <c:pt idx="49">
                      <c:v>-9.4166451999999998E-2</c:v>
                    </c:pt>
                    <c:pt idx="50">
                      <c:v>-5.4457846876997097E-2</c:v>
                    </c:pt>
                    <c:pt idx="51">
                      <c:v>4.9754465950463001E-3</c:v>
                    </c:pt>
                    <c:pt idx="52">
                      <c:v>7.6393461999999995E-2</c:v>
                    </c:pt>
                    <c:pt idx="53">
                      <c:v>0.14354785927032501</c:v>
                    </c:pt>
                    <c:pt idx="54">
                      <c:v>0.20994137060377099</c:v>
                    </c:pt>
                    <c:pt idx="55">
                      <c:v>0.29663025700000001</c:v>
                    </c:pt>
                    <c:pt idx="56">
                      <c:v>0.36895357692428399</c:v>
                    </c:pt>
                    <c:pt idx="57">
                      <c:v>0.43153899600000001</c:v>
                    </c:pt>
                    <c:pt idx="58">
                      <c:v>0.54522611700000001</c:v>
                    </c:pt>
                    <c:pt idx="59">
                      <c:v>0.67336251728151497</c:v>
                    </c:pt>
                    <c:pt idx="60">
                      <c:v>0.73047298936301996</c:v>
                    </c:pt>
                    <c:pt idx="61">
                      <c:v>0.83567947799999998</c:v>
                    </c:pt>
                    <c:pt idx="62">
                      <c:v>0.92467729810136701</c:v>
                    </c:pt>
                    <c:pt idx="63">
                      <c:v>1.0227526140000001</c:v>
                    </c:pt>
                    <c:pt idx="64">
                      <c:v>1.0901446130000001</c:v>
                    </c:pt>
                    <c:pt idx="65">
                      <c:v>1.193895471</c:v>
                    </c:pt>
                    <c:pt idx="66">
                      <c:v>1.232292849</c:v>
                    </c:pt>
                    <c:pt idx="67">
                      <c:v>1.2865275810000001</c:v>
                    </c:pt>
                    <c:pt idx="68">
                      <c:v>1.38906697203521</c:v>
                    </c:pt>
                    <c:pt idx="69">
                      <c:v>1.4175543767285801</c:v>
                    </c:pt>
                    <c:pt idx="70">
                      <c:v>1.536521545</c:v>
                    </c:pt>
                    <c:pt idx="71">
                      <c:v>1.583377188</c:v>
                    </c:pt>
                    <c:pt idx="72">
                      <c:v>1.629463018</c:v>
                    </c:pt>
                    <c:pt idx="73">
                      <c:v>1.701741666</c:v>
                    </c:pt>
                    <c:pt idx="74">
                      <c:v>1.7690042047814301</c:v>
                    </c:pt>
                    <c:pt idx="75">
                      <c:v>1.7790254787689701</c:v>
                    </c:pt>
                    <c:pt idx="76">
                      <c:v>1.8441949559550299</c:v>
                    </c:pt>
                    <c:pt idx="77">
                      <c:v>1.9225417920000001</c:v>
                    </c:pt>
                    <c:pt idx="78">
                      <c:v>1.9659697973758501</c:v>
                    </c:pt>
                    <c:pt idx="79">
                      <c:v>2.0065213258099499</c:v>
                    </c:pt>
                    <c:pt idx="80">
                      <c:v>2.0496849261774499</c:v>
                    </c:pt>
                    <c:pt idx="81">
                      <c:v>2.12290448833798</c:v>
                    </c:pt>
                    <c:pt idx="82">
                      <c:v>2.1618688132004098</c:v>
                    </c:pt>
                    <c:pt idx="83">
                      <c:v>2.20210063650948</c:v>
                    </c:pt>
                    <c:pt idx="84">
                      <c:v>2.30809276786318</c:v>
                    </c:pt>
                    <c:pt idx="85">
                      <c:v>2.3376208470000002</c:v>
                    </c:pt>
                    <c:pt idx="86">
                      <c:v>2.3809681949139399</c:v>
                    </c:pt>
                    <c:pt idx="87">
                      <c:v>2.4074013193388102</c:v>
                    </c:pt>
                    <c:pt idx="88">
                      <c:v>2.4521223856957302</c:v>
                    </c:pt>
                    <c:pt idx="89">
                      <c:v>2.4855912930000001</c:v>
                    </c:pt>
                    <c:pt idx="90">
                      <c:v>2.54731010149685</c:v>
                    </c:pt>
                    <c:pt idx="91">
                      <c:v>2.5794284190000001</c:v>
                    </c:pt>
                    <c:pt idx="92">
                      <c:v>2.618073919</c:v>
                    </c:pt>
                    <c:pt idx="93">
                      <c:v>2.6819654215302799</c:v>
                    </c:pt>
                    <c:pt idx="94">
                      <c:v>2.7194470641075199</c:v>
                    </c:pt>
                    <c:pt idx="95">
                      <c:v>2.7595316990000001</c:v>
                    </c:pt>
                    <c:pt idx="96">
                      <c:v>2.8260831730223099</c:v>
                    </c:pt>
                    <c:pt idx="97">
                      <c:v>2.9789765462731599</c:v>
                    </c:pt>
                    <c:pt idx="98">
                      <c:v>3.0311013317002802</c:v>
                    </c:pt>
                    <c:pt idx="99">
                      <c:v>4.1168016630000004</c:v>
                    </c:pt>
                    <c:pt idx="100">
                      <c:v>11.992541259999999</c:v>
                    </c:pt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9-7F61-4A9D-962E-D6CF83ED697C}"/>
                  </c:ext>
                </c:extLst>
              </c15:ser>
            </c15:filteredScatterSeries>
            <c15:filteredScatterSeries>
              <c15:ser>
                <c:idx val="8"/>
                <c:order val="10"/>
                <c:tx>
                  <c:v>ITRI(NB-IoT--115.8)</c:v>
                </c:tx>
                <c:spPr>
                  <a:ln w="25400">
                    <a:solidFill>
                      <a:srgbClr val="00FF00"/>
                    </a:solidFill>
                    <a:prstDash val="solid"/>
                  </a:ln>
                </c:spPr>
                <c:marker>
                  <c:symbol val="none"/>
                </c:marker>
                <c:xVal>
                  <c:numLit>
                    <c:formatCode>General</c:formatCode>
                    <c:ptCount val="101"/>
                    <c:pt idx="0">
                      <c:v>-18.777769282555901</c:v>
                    </c:pt>
                    <c:pt idx="1">
                      <c:v>-14.7942252211958</c:v>
                    </c:pt>
                    <c:pt idx="2">
                      <c:v>-13.6333618971557</c:v>
                    </c:pt>
                    <c:pt idx="3">
                      <c:v>-12.301626731094499</c:v>
                    </c:pt>
                    <c:pt idx="4">
                      <c:v>-11.5272196451299</c:v>
                    </c:pt>
                    <c:pt idx="5">
                      <c:v>-10.7265219150605</c:v>
                    </c:pt>
                    <c:pt idx="6">
                      <c:v>-10.075883798874401</c:v>
                    </c:pt>
                    <c:pt idx="7">
                      <c:v>-9.6499503004701008</c:v>
                    </c:pt>
                    <c:pt idx="8">
                      <c:v>-8.8704744408097191</c:v>
                    </c:pt>
                    <c:pt idx="9">
                      <c:v>-8.3075478378417493</c:v>
                    </c:pt>
                    <c:pt idx="10">
                      <c:v>-8.1921641771402403</c:v>
                    </c:pt>
                    <c:pt idx="11">
                      <c:v>-7.7263149030734501</c:v>
                    </c:pt>
                    <c:pt idx="12">
                      <c:v>-7.2659257317867301</c:v>
                    </c:pt>
                    <c:pt idx="13">
                      <c:v>-6.9994117676722301</c:v>
                    </c:pt>
                    <c:pt idx="14">
                      <c:v>-6.6292884116295898</c:v>
                    </c:pt>
                    <c:pt idx="15">
                      <c:v>-6.1531652072408702</c:v>
                    </c:pt>
                    <c:pt idx="16">
                      <c:v>-5.9106709314085899</c:v>
                    </c:pt>
                    <c:pt idx="17">
                      <c:v>-5.5119975475304903</c:v>
                    </c:pt>
                    <c:pt idx="18">
                      <c:v>-5.18171042965169</c:v>
                    </c:pt>
                    <c:pt idx="19">
                      <c:v>-5.0151848486372401</c:v>
                    </c:pt>
                    <c:pt idx="20">
                      <c:v>-4.5563482240583397</c:v>
                    </c:pt>
                    <c:pt idx="21">
                      <c:v>-4.3638216597069999</c:v>
                    </c:pt>
                    <c:pt idx="22">
                      <c:v>-4.0995375778407901</c:v>
                    </c:pt>
                    <c:pt idx="23">
                      <c:v>-3.8510542927418698</c:v>
                    </c:pt>
                    <c:pt idx="24">
                      <c:v>-3.6445628711590099</c:v>
                    </c:pt>
                    <c:pt idx="25">
                      <c:v>-3.4082891541307201</c:v>
                    </c:pt>
                    <c:pt idx="26">
                      <c:v>-3.2362613157247502</c:v>
                    </c:pt>
                    <c:pt idx="27">
                      <c:v>-3.1310252438369002</c:v>
                    </c:pt>
                    <c:pt idx="28">
                      <c:v>-3.0858731345788502</c:v>
                    </c:pt>
                    <c:pt idx="29">
                      <c:v>-3.0145434423072901</c:v>
                    </c:pt>
                    <c:pt idx="30">
                      <c:v>-2.9496992541296398</c:v>
                    </c:pt>
                    <c:pt idx="31">
                      <c:v>-2.8623729504873499</c:v>
                    </c:pt>
                    <c:pt idx="32">
                      <c:v>-2.7918850666269401</c:v>
                    </c:pt>
                    <c:pt idx="33">
                      <c:v>-2.72314551181735</c:v>
                    </c:pt>
                    <c:pt idx="34">
                      <c:v>-2.66698798608203</c:v>
                    </c:pt>
                    <c:pt idx="35">
                      <c:v>-2.57036437795725</c:v>
                    </c:pt>
                    <c:pt idx="36">
                      <c:v>-2.5058131049761201</c:v>
                    </c:pt>
                    <c:pt idx="37">
                      <c:v>-2.4756753108938199</c:v>
                    </c:pt>
                    <c:pt idx="38">
                      <c:v>-2.3463229804946502</c:v>
                    </c:pt>
                    <c:pt idx="39">
                      <c:v>-2.3076118294915502</c:v>
                    </c:pt>
                    <c:pt idx="40">
                      <c:v>-2.24256102349797</c:v>
                    </c:pt>
                    <c:pt idx="41">
                      <c:v>-2.1279475428391699</c:v>
                    </c:pt>
                    <c:pt idx="42">
                      <c:v>-2.0579795441757902</c:v>
                    </c:pt>
                    <c:pt idx="43">
                      <c:v>-1.9908447737875501</c:v>
                    </c:pt>
                    <c:pt idx="44">
                      <c:v>-1.9498981108998501</c:v>
                    </c:pt>
                    <c:pt idx="45">
                      <c:v>-1.86014254059174</c:v>
                    </c:pt>
                    <c:pt idx="46">
                      <c:v>-1.81122407128866</c:v>
                    </c:pt>
                    <c:pt idx="47">
                      <c:v>-1.76693861663315</c:v>
                    </c:pt>
                    <c:pt idx="48">
                      <c:v>-1.6715426631852599</c:v>
                    </c:pt>
                    <c:pt idx="49">
                      <c:v>-1.6156989656502201</c:v>
                    </c:pt>
                    <c:pt idx="50">
                      <c:v>-1.56563894730867</c:v>
                    </c:pt>
                    <c:pt idx="51">
                      <c:v>-1.5356099256834299</c:v>
                    </c:pt>
                    <c:pt idx="52">
                      <c:v>-1.47419715169796</c:v>
                    </c:pt>
                    <c:pt idx="53">
                      <c:v>-1.4277248196178101</c:v>
                    </c:pt>
                    <c:pt idx="54">
                      <c:v>-1.3751764585475801</c:v>
                    </c:pt>
                    <c:pt idx="55">
                      <c:v>-1.31782235065415</c:v>
                    </c:pt>
                    <c:pt idx="56">
                      <c:v>-1.2582030542986</c:v>
                    </c:pt>
                    <c:pt idx="57">
                      <c:v>-1.2126630016161899</c:v>
                    </c:pt>
                    <c:pt idx="58">
                      <c:v>-1.17025438858894</c:v>
                    </c:pt>
                    <c:pt idx="59">
                      <c:v>-1.14612238983179</c:v>
                    </c:pt>
                    <c:pt idx="60">
                      <c:v>-1.11091708136196</c:v>
                    </c:pt>
                    <c:pt idx="61">
                      <c:v>-1.06437745597985</c:v>
                    </c:pt>
                    <c:pt idx="62">
                      <c:v>-1.0151561945802801</c:v>
                    </c:pt>
                    <c:pt idx="63">
                      <c:v>-0.96479994597614405</c:v>
                    </c:pt>
                    <c:pt idx="64">
                      <c:v>-0.94248782094918404</c:v>
                    </c:pt>
                    <c:pt idx="65">
                      <c:v>-0.90009061281284097</c:v>
                    </c:pt>
                    <c:pt idx="66">
                      <c:v>-0.86042613062973405</c:v>
                    </c:pt>
                    <c:pt idx="67">
                      <c:v>-0.81899731567138601</c:v>
                    </c:pt>
                    <c:pt idx="68">
                      <c:v>-0.77628899658363704</c:v>
                    </c:pt>
                    <c:pt idx="69">
                      <c:v>-0.74378004994513602</c:v>
                    </c:pt>
                    <c:pt idx="70">
                      <c:v>-0.70429049886519501</c:v>
                    </c:pt>
                    <c:pt idx="71">
                      <c:v>-0.67384607743032798</c:v>
                    </c:pt>
                    <c:pt idx="72">
                      <c:v>-0.64330585175211497</c:v>
                    </c:pt>
                    <c:pt idx="73">
                      <c:v>-0.60564509212881801</c:v>
                    </c:pt>
                    <c:pt idx="74">
                      <c:v>-0.54855076563765404</c:v>
                    </c:pt>
                    <c:pt idx="75">
                      <c:v>-0.52430571265561698</c:v>
                    </c:pt>
                    <c:pt idx="76">
                      <c:v>-0.46870318299869002</c:v>
                    </c:pt>
                    <c:pt idx="77">
                      <c:v>-0.44332230242449999</c:v>
                    </c:pt>
                    <c:pt idx="78">
                      <c:v>-0.410544212594394</c:v>
                    </c:pt>
                    <c:pt idx="79">
                      <c:v>-0.37146087481046802</c:v>
                    </c:pt>
                    <c:pt idx="80">
                      <c:v>-0.33477464032202198</c:v>
                    </c:pt>
                    <c:pt idx="81">
                      <c:v>-0.31620906360240603</c:v>
                    </c:pt>
                    <c:pt idx="82">
                      <c:v>-0.265355682046994</c:v>
                    </c:pt>
                    <c:pt idx="83">
                      <c:v>-0.20792089609325101</c:v>
                    </c:pt>
                    <c:pt idx="84">
                      <c:v>-0.17899226114960801</c:v>
                    </c:pt>
                    <c:pt idx="85">
                      <c:v>-0.162781647346873</c:v>
                    </c:pt>
                    <c:pt idx="86">
                      <c:v>-0.11415874239110101</c:v>
                    </c:pt>
                    <c:pt idx="87">
                      <c:v>-8.4527680706480202E-2</c:v>
                    </c:pt>
                    <c:pt idx="88">
                      <c:v>-5.4968885026405602E-2</c:v>
                    </c:pt>
                    <c:pt idx="89">
                      <c:v>-2.5963606922782202E-2</c:v>
                    </c:pt>
                    <c:pt idx="90">
                      <c:v>1.2602906328400399E-2</c:v>
                    </c:pt>
                    <c:pt idx="91">
                      <c:v>2.6880990600996399E-2</c:v>
                    </c:pt>
                    <c:pt idx="92">
                      <c:v>6.1943326223182001E-2</c:v>
                    </c:pt>
                    <c:pt idx="93">
                      <c:v>9.2270063967108504E-2</c:v>
                    </c:pt>
                    <c:pt idx="94">
                      <c:v>0.130461915053803</c:v>
                    </c:pt>
                    <c:pt idx="95">
                      <c:v>0.185196082104813</c:v>
                    </c:pt>
                    <c:pt idx="96">
                      <c:v>0.21741660074501801</c:v>
                    </c:pt>
                    <c:pt idx="97">
                      <c:v>0.26632952728930898</c:v>
                    </c:pt>
                    <c:pt idx="98">
                      <c:v>0.31581989711860298</c:v>
                    </c:pt>
                    <c:pt idx="99">
                      <c:v>0.36362127941279299</c:v>
                    </c:pt>
                    <c:pt idx="100">
                      <c:v>6.2363942437552096</c:v>
                    </c:pt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A-7F61-4A9D-962E-D6CF83ED697C}"/>
                  </c:ext>
                </c:extLst>
              </c15:ser>
            </c15:filteredScatterSeries>
            <c15:filteredScatterSeries>
              <c15:ser>
                <c:idx val="12"/>
                <c:order val="11"/>
                <c:tx>
                  <c:v>#REF!</c:v>
                </c:tx>
                <c:spPr>
                  <a:ln w="31750">
                    <a:solidFill>
                      <a:srgbClr val="C00000"/>
                    </a:solidFill>
                  </a:ln>
                </c:spPr>
                <c:marker>
                  <c:symbol val="none"/>
                </c:marker>
                <c:xVal>
                  <c:numLit>
                    <c:formatCode>General</c:formatCode>
                    <c:ptCount val="101"/>
                    <c:pt idx="0">
                      <c:v>-17.313787950859599</c:v>
                    </c:pt>
                    <c:pt idx="1">
                      <c:v>-15.7005305662714</c:v>
                    </c:pt>
                    <c:pt idx="2">
                      <c:v>-13.788282503548499</c:v>
                    </c:pt>
                    <c:pt idx="3">
                      <c:v>-12.7438784358239</c:v>
                    </c:pt>
                    <c:pt idx="4">
                      <c:v>-11.5292256965941</c:v>
                    </c:pt>
                    <c:pt idx="5">
                      <c:v>-11.006478731407</c:v>
                    </c:pt>
                    <c:pt idx="6">
                      <c:v>-10.743255072316501</c:v>
                    </c:pt>
                    <c:pt idx="7">
                      <c:v>-10.150322067236999</c:v>
                    </c:pt>
                    <c:pt idx="8">
                      <c:v>-9.6491113376006599</c:v>
                    </c:pt>
                    <c:pt idx="9">
                      <c:v>-9.2773130168448592</c:v>
                    </c:pt>
                    <c:pt idx="10">
                      <c:v>-8.6800455265147107</c:v>
                    </c:pt>
                    <c:pt idx="11">
                      <c:v>-8.52758677494168</c:v>
                    </c:pt>
                    <c:pt idx="12">
                      <c:v>-8.1146757109247005</c:v>
                    </c:pt>
                    <c:pt idx="13">
                      <c:v>-7.8262739167595097</c:v>
                    </c:pt>
                    <c:pt idx="14">
                      <c:v>-7.5602406057568796</c:v>
                    </c:pt>
                    <c:pt idx="15">
                      <c:v>-6.77953438647961</c:v>
                    </c:pt>
                    <c:pt idx="16">
                      <c:v>-6.5584701476202802</c:v>
                    </c:pt>
                    <c:pt idx="17">
                      <c:v>-6.1849162747131103</c:v>
                    </c:pt>
                    <c:pt idx="18">
                      <c:v>-5.8184176362486504</c:v>
                    </c:pt>
                    <c:pt idx="19">
                      <c:v>-5.5693880524324504</c:v>
                    </c:pt>
                    <c:pt idx="20">
                      <c:v>-5.1550865159411101</c:v>
                    </c:pt>
                    <c:pt idx="21">
                      <c:v>-4.6269674869082698</c:v>
                    </c:pt>
                    <c:pt idx="22">
                      <c:v>-4.5207510212115496</c:v>
                    </c:pt>
                    <c:pt idx="23">
                      <c:v>-4.1292232873197303</c:v>
                    </c:pt>
                    <c:pt idx="24">
                      <c:v>-3.8833262428488999</c:v>
                    </c:pt>
                    <c:pt idx="25">
                      <c:v>-3.6340489931124602</c:v>
                    </c:pt>
                    <c:pt idx="26">
                      <c:v>-3.5355214694620098</c:v>
                    </c:pt>
                    <c:pt idx="27">
                      <c:v>-3.45497801328312</c:v>
                    </c:pt>
                    <c:pt idx="28">
                      <c:v>-3.3234198889737399</c:v>
                    </c:pt>
                    <c:pt idx="29">
                      <c:v>-3.2347706152712998</c:v>
                    </c:pt>
                    <c:pt idx="30">
                      <c:v>-3.1623049309878</c:v>
                    </c:pt>
                    <c:pt idx="31">
                      <c:v>-3.0775726365317002</c:v>
                    </c:pt>
                    <c:pt idx="32">
                      <c:v>-3.02211495680154</c:v>
                    </c:pt>
                    <c:pt idx="33">
                      <c:v>-2.9719926331188602</c:v>
                    </c:pt>
                    <c:pt idx="34">
                      <c:v>-2.8938071820323401</c:v>
                    </c:pt>
                    <c:pt idx="35">
                      <c:v>-2.7465395984535501</c:v>
                    </c:pt>
                    <c:pt idx="36">
                      <c:v>-2.6919588431794299</c:v>
                    </c:pt>
                    <c:pt idx="37">
                      <c:v>-2.6022054573934899</c:v>
                    </c:pt>
                    <c:pt idx="38">
                      <c:v>-2.48372709422779</c:v>
                    </c:pt>
                    <c:pt idx="39">
                      <c:v>-2.4209968303517901</c:v>
                    </c:pt>
                    <c:pt idx="40">
                      <c:v>-2.3328075045828198</c:v>
                    </c:pt>
                    <c:pt idx="41">
                      <c:v>-2.2976194265562899</c:v>
                    </c:pt>
                    <c:pt idx="42">
                      <c:v>-2.2168245596479199</c:v>
                    </c:pt>
                    <c:pt idx="43">
                      <c:v>-2.1770432652257901</c:v>
                    </c:pt>
                    <c:pt idx="44">
                      <c:v>-2.1334186165007298</c:v>
                    </c:pt>
                    <c:pt idx="45">
                      <c:v>-2.0513538034100298</c:v>
                    </c:pt>
                    <c:pt idx="46">
                      <c:v>-2.0095129262785898</c:v>
                    </c:pt>
                    <c:pt idx="47">
                      <c:v>-1.9637364148004099</c:v>
                    </c:pt>
                    <c:pt idx="48">
                      <c:v>-1.88423587349836</c:v>
                    </c:pt>
                    <c:pt idx="49">
                      <c:v>-1.78177744801941</c:v>
                    </c:pt>
                    <c:pt idx="50">
                      <c:v>-1.7492858744386499</c:v>
                    </c:pt>
                    <c:pt idx="51">
                      <c:v>-1.6632105586850501</c:v>
                    </c:pt>
                    <c:pt idx="52">
                      <c:v>-1.5968974761489501</c:v>
                    </c:pt>
                    <c:pt idx="53">
                      <c:v>-1.5741126368262901</c:v>
                    </c:pt>
                    <c:pt idx="54">
                      <c:v>-1.54921470997004</c:v>
                    </c:pt>
                    <c:pt idx="55">
                      <c:v>-1.48510717058595</c:v>
                    </c:pt>
                    <c:pt idx="56">
                      <c:v>-1.46432625548289</c:v>
                    </c:pt>
                    <c:pt idx="57">
                      <c:v>-1.4126864235382901</c:v>
                    </c:pt>
                    <c:pt idx="58">
                      <c:v>-1.37764534924895</c:v>
                    </c:pt>
                    <c:pt idx="59">
                      <c:v>-1.34527527025716</c:v>
                    </c:pt>
                    <c:pt idx="60">
                      <c:v>-1.2978592305530601</c:v>
                    </c:pt>
                    <c:pt idx="61">
                      <c:v>-1.2466978988614501</c:v>
                    </c:pt>
                    <c:pt idx="62">
                      <c:v>-1.21611783126282</c:v>
                    </c:pt>
                    <c:pt idx="63">
                      <c:v>-1.1876518930198401</c:v>
                    </c:pt>
                    <c:pt idx="64">
                      <c:v>-1.1337852921476901</c:v>
                    </c:pt>
                    <c:pt idx="65">
                      <c:v>-1.0914834195830101</c:v>
                    </c:pt>
                    <c:pt idx="66">
                      <c:v>-1.04424453522478</c:v>
                    </c:pt>
                    <c:pt idx="67">
                      <c:v>-0.99252329124048599</c:v>
                    </c:pt>
                    <c:pt idx="68">
                      <c:v>-0.92697568869524505</c:v>
                    </c:pt>
                    <c:pt idx="69">
                      <c:v>-0.86297758121461099</c:v>
                    </c:pt>
                    <c:pt idx="70">
                      <c:v>-0.832201129467941</c:v>
                    </c:pt>
                    <c:pt idx="71">
                      <c:v>-0.80274726169857802</c:v>
                    </c:pt>
                    <c:pt idx="72">
                      <c:v>-0.76227239256814805</c:v>
                    </c:pt>
                    <c:pt idx="73">
                      <c:v>-0.74869069171328995</c:v>
                    </c:pt>
                    <c:pt idx="74">
                      <c:v>-0.67535261374632805</c:v>
                    </c:pt>
                    <c:pt idx="75">
                      <c:v>-0.59149992850062305</c:v>
                    </c:pt>
                    <c:pt idx="76">
                      <c:v>-0.55881583046830596</c:v>
                    </c:pt>
                    <c:pt idx="77">
                      <c:v>-0.53635923071790803</c:v>
                    </c:pt>
                    <c:pt idx="78">
                      <c:v>-0.51304815519560698</c:v>
                    </c:pt>
                    <c:pt idx="79">
                      <c:v>-0.48775497648052601</c:v>
                    </c:pt>
                    <c:pt idx="80">
                      <c:v>-0.44665532230648902</c:v>
                    </c:pt>
                    <c:pt idx="81">
                      <c:v>-0.411387604167056</c:v>
                    </c:pt>
                    <c:pt idx="82">
                      <c:v>-0.39196704834882801</c:v>
                    </c:pt>
                    <c:pt idx="83">
                      <c:v>-0.35400390027523398</c:v>
                    </c:pt>
                    <c:pt idx="84">
                      <c:v>-0.31281575945671902</c:v>
                    </c:pt>
                    <c:pt idx="85">
                      <c:v>-0.25747612730479003</c:v>
                    </c:pt>
                    <c:pt idx="86">
                      <c:v>-0.221916385569359</c:v>
                    </c:pt>
                    <c:pt idx="87">
                      <c:v>-0.181741391811753</c:v>
                    </c:pt>
                    <c:pt idx="88">
                      <c:v>-0.13568344177990699</c:v>
                    </c:pt>
                    <c:pt idx="89">
                      <c:v>-0.11621685345230599</c:v>
                    </c:pt>
                    <c:pt idx="90">
                      <c:v>-8.7149692956621699E-2</c:v>
                    </c:pt>
                    <c:pt idx="91">
                      <c:v>-6.9725892900420902E-2</c:v>
                    </c:pt>
                    <c:pt idx="92">
                      <c:v>-1.3894709506720599E-2</c:v>
                    </c:pt>
                    <c:pt idx="93">
                      <c:v>5.4924216799334499E-2</c:v>
                    </c:pt>
                    <c:pt idx="94">
                      <c:v>0.101579159772264</c:v>
                    </c:pt>
                    <c:pt idx="95">
                      <c:v>0.15275152350257901</c:v>
                    </c:pt>
                    <c:pt idx="96">
                      <c:v>0.19060178476263001</c:v>
                    </c:pt>
                    <c:pt idx="97">
                      <c:v>0.23604177016612801</c:v>
                    </c:pt>
                    <c:pt idx="98">
                      <c:v>0.29309545446836499</c:v>
                    </c:pt>
                    <c:pt idx="99">
                      <c:v>0.60926070696172197</c:v>
                    </c:pt>
                    <c:pt idx="100">
                      <c:v>8.1775952769534292</c:v>
                    </c:pt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B-7F61-4A9D-962E-D6CF83ED697C}"/>
                  </c:ext>
                </c:extLst>
              </c15:ser>
            </c15:filteredScatterSeries>
            <c15:filteredScatterSeries>
              <c15:ser>
                <c:idx val="10"/>
                <c:order val="12"/>
                <c:tx>
                  <c:v>ITRI (-113)</c:v>
                </c:tx>
                <c:spPr>
                  <a:ln w="25400">
                    <a:solidFill>
                      <a:srgbClr val="CCFFCC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ln>
                      <a:solidFill>
                        <a:schemeClr val="tx1"/>
                      </a:solidFill>
                    </a:ln>
                  </c:spPr>
                </c:marker>
                <c:xVal>
                  <c:numLit>
                    <c:formatCode>General</c:formatCode>
                    <c:ptCount val="101"/>
                    <c:pt idx="0">
                      <c:v>-16.3527233754773</c:v>
                    </c:pt>
                    <c:pt idx="1">
                      <c:v>-7.9899768407979197</c:v>
                    </c:pt>
                    <c:pt idx="2">
                      <c:v>-6.3729542829665302</c:v>
                    </c:pt>
                    <c:pt idx="3">
                      <c:v>-4.4157027673399902</c:v>
                    </c:pt>
                    <c:pt idx="4">
                      <c:v>-3.8006124300475301</c:v>
                    </c:pt>
                    <c:pt idx="5">
                      <c:v>-3.6966681319630701</c:v>
                    </c:pt>
                    <c:pt idx="6">
                      <c:v>-3.53879092817097</c:v>
                    </c:pt>
                    <c:pt idx="7">
                      <c:v>-3.4197439373394398</c:v>
                    </c:pt>
                    <c:pt idx="8">
                      <c:v>-3.3641951305975701</c:v>
                    </c:pt>
                    <c:pt idx="9">
                      <c:v>-3.23926458045581</c:v>
                    </c:pt>
                    <c:pt idx="10">
                      <c:v>-3.0704159513576901</c:v>
                    </c:pt>
                    <c:pt idx="11">
                      <c:v>-2.9441112476595901</c:v>
                    </c:pt>
                    <c:pt idx="12">
                      <c:v>-2.8848437814459902</c:v>
                    </c:pt>
                    <c:pt idx="13">
                      <c:v>-2.7858204129672002</c:v>
                    </c:pt>
                    <c:pt idx="14">
                      <c:v>-2.7260000905111101</c:v>
                    </c:pt>
                    <c:pt idx="15">
                      <c:v>-2.6518981176561498</c:v>
                    </c:pt>
                    <c:pt idx="16">
                      <c:v>-2.4965723141459901</c:v>
                    </c:pt>
                    <c:pt idx="17">
                      <c:v>-2.45062745839346</c:v>
                    </c:pt>
                    <c:pt idx="18">
                      <c:v>-2.3773918114385002</c:v>
                    </c:pt>
                    <c:pt idx="19">
                      <c:v>-2.2933296437516599</c:v>
                    </c:pt>
                    <c:pt idx="20">
                      <c:v>-2.2630280285587401</c:v>
                    </c:pt>
                    <c:pt idx="21">
                      <c:v>-2.0960521223014599</c:v>
                    </c:pt>
                    <c:pt idx="22">
                      <c:v>-2.0103988103080801</c:v>
                    </c:pt>
                    <c:pt idx="23">
                      <c:v>-1.97840685259928</c:v>
                    </c:pt>
                    <c:pt idx="24">
                      <c:v>-1.9390368632941</c:v>
                    </c:pt>
                    <c:pt idx="25">
                      <c:v>-1.8315162021703899</c:v>
                    </c:pt>
                    <c:pt idx="26">
                      <c:v>-1.7717865991008801</c:v>
                    </c:pt>
                    <c:pt idx="27">
                      <c:v>-1.7161564279789201</c:v>
                    </c:pt>
                    <c:pt idx="28">
                      <c:v>-1.61755696604949</c:v>
                    </c:pt>
                    <c:pt idx="29">
                      <c:v>-1.6008701214711001</c:v>
                    </c:pt>
                    <c:pt idx="30">
                      <c:v>-1.5071648649376601</c:v>
                    </c:pt>
                    <c:pt idx="31">
                      <c:v>-1.4618638365598999</c:v>
                    </c:pt>
                    <c:pt idx="32">
                      <c:v>-1.4340188704138599</c:v>
                    </c:pt>
                    <c:pt idx="33">
                      <c:v>-1.3436787508866901</c:v>
                    </c:pt>
                    <c:pt idx="34">
                      <c:v>-1.28112644201491</c:v>
                    </c:pt>
                    <c:pt idx="35">
                      <c:v>-1.2238497180077601</c:v>
                    </c:pt>
                    <c:pt idx="36">
                      <c:v>-1.1368533343807199</c:v>
                    </c:pt>
                    <c:pt idx="37">
                      <c:v>-1.04811801318061</c:v>
                    </c:pt>
                    <c:pt idx="38">
                      <c:v>-0.97003500486963001</c:v>
                    </c:pt>
                    <c:pt idx="39">
                      <c:v>-0.92187239859286196</c:v>
                    </c:pt>
                    <c:pt idx="40">
                      <c:v>-0.877269994839739</c:v>
                    </c:pt>
                    <c:pt idx="41">
                      <c:v>-0.85322832462354103</c:v>
                    </c:pt>
                    <c:pt idx="42">
                      <c:v>-0.73709079210103201</c:v>
                    </c:pt>
                    <c:pt idx="43">
                      <c:v>-0.71737192529926597</c:v>
                    </c:pt>
                    <c:pt idx="44">
                      <c:v>-0.65180546895167601</c:v>
                    </c:pt>
                    <c:pt idx="45">
                      <c:v>-0.58677908426546699</c:v>
                    </c:pt>
                    <c:pt idx="46">
                      <c:v>-0.55430509014776197</c:v>
                    </c:pt>
                    <c:pt idx="47">
                      <c:v>-0.49745715725321799</c:v>
                    </c:pt>
                    <c:pt idx="48">
                      <c:v>-0.45529560099782301</c:v>
                    </c:pt>
                    <c:pt idx="49">
                      <c:v>-0.43775256527295803</c:v>
                    </c:pt>
                    <c:pt idx="50">
                      <c:v>-0.33718571246951701</c:v>
                    </c:pt>
                    <c:pt idx="51">
                      <c:v>-0.212679819294538</c:v>
                    </c:pt>
                    <c:pt idx="52">
                      <c:v>-0.162432404863914</c:v>
                    </c:pt>
                    <c:pt idx="53">
                      <c:v>-9.3443741850306405E-2</c:v>
                    </c:pt>
                    <c:pt idx="54">
                      <c:v>-2.8791797166450899E-2</c:v>
                    </c:pt>
                    <c:pt idx="55">
                      <c:v>3.0810831802557701E-2</c:v>
                    </c:pt>
                    <c:pt idx="56">
                      <c:v>6.8329798855334398E-2</c:v>
                    </c:pt>
                    <c:pt idx="57">
                      <c:v>9.3992112978535505E-2</c:v>
                    </c:pt>
                    <c:pt idx="58">
                      <c:v>0.16778062267600799</c:v>
                    </c:pt>
                    <c:pt idx="59">
                      <c:v>0.20651562562342701</c:v>
                    </c:pt>
                    <c:pt idx="60">
                      <c:v>0.23140012885241501</c:v>
                    </c:pt>
                    <c:pt idx="61">
                      <c:v>0.35709564084183398</c:v>
                    </c:pt>
                    <c:pt idx="62">
                      <c:v>0.434080020774474</c:v>
                    </c:pt>
                    <c:pt idx="63">
                      <c:v>0.44917074697647402</c:v>
                    </c:pt>
                    <c:pt idx="64">
                      <c:v>0.51183193497720902</c:v>
                    </c:pt>
                    <c:pt idx="65">
                      <c:v>0.62257582664589695</c:v>
                    </c:pt>
                    <c:pt idx="66">
                      <c:v>0.68606311480806403</c:v>
                    </c:pt>
                    <c:pt idx="67">
                      <c:v>0.720095761941142</c:v>
                    </c:pt>
                    <c:pt idx="68">
                      <c:v>0.73329084927519805</c:v>
                    </c:pt>
                    <c:pt idx="69">
                      <c:v>0.82507026261235605</c:v>
                    </c:pt>
                    <c:pt idx="70">
                      <c:v>0.88465845982963798</c:v>
                    </c:pt>
                    <c:pt idx="71">
                      <c:v>0.95482623441138903</c:v>
                    </c:pt>
                    <c:pt idx="72">
                      <c:v>0.99344466235713802</c:v>
                    </c:pt>
                    <c:pt idx="73">
                      <c:v>1.0634007825654801</c:v>
                    </c:pt>
                    <c:pt idx="74">
                      <c:v>1.1187213454304701</c:v>
                    </c:pt>
                    <c:pt idx="75">
                      <c:v>1.1763815221762699</c:v>
                    </c:pt>
                    <c:pt idx="76">
                      <c:v>1.20532961715128</c:v>
                    </c:pt>
                    <c:pt idx="77">
                      <c:v>1.30759399395673</c:v>
                    </c:pt>
                    <c:pt idx="78">
                      <c:v>1.3586719290724001</c:v>
                    </c:pt>
                    <c:pt idx="79">
                      <c:v>1.3662871975850399</c:v>
                    </c:pt>
                    <c:pt idx="80">
                      <c:v>1.47200596249153</c:v>
                    </c:pt>
                    <c:pt idx="81">
                      <c:v>1.5281489597665501</c:v>
                    </c:pt>
                    <c:pt idx="82">
                      <c:v>1.5856509113286901</c:v>
                    </c:pt>
                    <c:pt idx="83">
                      <c:v>1.67429466564131</c:v>
                    </c:pt>
                    <c:pt idx="84">
                      <c:v>1.72880055342019</c:v>
                    </c:pt>
                    <c:pt idx="85">
                      <c:v>1.75912006956281</c:v>
                    </c:pt>
                    <c:pt idx="86">
                      <c:v>1.80336720554986</c:v>
                    </c:pt>
                    <c:pt idx="87">
                      <c:v>1.84800451157537</c:v>
                    </c:pt>
                    <c:pt idx="88">
                      <c:v>1.8890330506823401</c:v>
                    </c:pt>
                    <c:pt idx="89">
                      <c:v>1.97918032481444</c:v>
                    </c:pt>
                    <c:pt idx="90">
                      <c:v>2.0305071990921402</c:v>
                    </c:pt>
                    <c:pt idx="91">
                      <c:v>2.1002283047999</c:v>
                    </c:pt>
                    <c:pt idx="92">
                      <c:v>2.1527002491877001</c:v>
                    </c:pt>
                    <c:pt idx="93">
                      <c:v>2.2549228414156901</c:v>
                    </c:pt>
                    <c:pt idx="94">
                      <c:v>2.3085516103033301</c:v>
                    </c:pt>
                    <c:pt idx="95">
                      <c:v>2.40147152241676</c:v>
                    </c:pt>
                    <c:pt idx="96">
                      <c:v>2.5088068421219401</c:v>
                    </c:pt>
                    <c:pt idx="97">
                      <c:v>2.65986745570217</c:v>
                    </c:pt>
                    <c:pt idx="98">
                      <c:v>2.8279537106874901</c:v>
                    </c:pt>
                    <c:pt idx="99">
                      <c:v>2.9931564111937399</c:v>
                    </c:pt>
                    <c:pt idx="100">
                      <c:v>5.9574130984460298</c:v>
                    </c:pt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C-7F61-4A9D-962E-D6CF83ED697C}"/>
                  </c:ext>
                </c:extLst>
              </c15:ser>
            </c15:filteredScatterSeries>
            <c15:filteredScatterSeries>
              <c15:ser>
                <c:idx val="16"/>
                <c:order val="16"/>
                <c:tx>
                  <c:v>#REF!</c:v>
                </c:tx>
                <c:spPr>
                  <a:ln w="12700">
                    <a:solidFill>
                      <a:srgbClr val="3366FF"/>
                    </a:solidFill>
                    <a:prstDash val="solid"/>
                  </a:ln>
                </c:spPr>
                <c:marker>
                  <c:symbol val="dot"/>
                  <c:size val="5"/>
                  <c:spPr>
                    <a:noFill/>
                    <a:ln>
                      <a:solidFill>
                        <a:srgbClr val="3366FF"/>
                      </a:solidFill>
                      <a:prstDash val="solid"/>
                    </a:ln>
                  </c:spPr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10-7F61-4A9D-962E-D6CF83ED697C}"/>
                  </c:ext>
                </c:extLst>
              </c15:ser>
            </c15:filteredScatterSeries>
            <c15:filteredScatterSeries>
              <c15:ser>
                <c:idx val="17"/>
                <c:order val="17"/>
                <c:tx>
                  <c:v>#REF!</c:v>
                </c:tx>
                <c:spPr>
                  <a:ln w="12700">
                    <a:solidFill>
                      <a:srgbClr val="33CCCC"/>
                    </a:solidFill>
                    <a:prstDash val="solid"/>
                  </a:ln>
                </c:spPr>
                <c:marker>
                  <c:symbol val="dash"/>
                  <c:size val="5"/>
                  <c:spPr>
                    <a:noFill/>
                    <a:ln>
                      <a:solidFill>
                        <a:srgbClr val="33CCCC"/>
                      </a:solidFill>
                      <a:prstDash val="solid"/>
                    </a:ln>
                  </c:spPr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11-7F61-4A9D-962E-D6CF83ED697C}"/>
                  </c:ext>
                </c:extLst>
              </c15:ser>
            </c15:filteredScatterSeries>
            <c15:filteredScatterSeries>
              <c15:ser>
                <c:idx val="18"/>
                <c:order val="18"/>
                <c:tx>
                  <c:v>#REF!</c:v>
                </c:tx>
                <c:spPr>
                  <a:ln w="12700">
                    <a:solidFill>
                      <a:srgbClr val="99CC00"/>
                    </a:solidFill>
                    <a:prstDash val="solid"/>
                  </a:ln>
                </c:spPr>
                <c:marker>
                  <c:symbol val="diamond"/>
                  <c:size val="5"/>
                  <c:spPr>
                    <a:solidFill>
                      <a:srgbClr val="99CC00"/>
                    </a:solidFill>
                    <a:ln>
                      <a:solidFill>
                        <a:srgbClr val="99CC00"/>
                      </a:solidFill>
                      <a:prstDash val="solid"/>
                    </a:ln>
                  </c:spPr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12-7F61-4A9D-962E-D6CF83ED697C}"/>
                  </c:ext>
                </c:extLst>
              </c15:ser>
            </c15:filteredScatterSeries>
            <c15:filteredScatterSeries>
              <c15:ser>
                <c:idx val="19"/>
                <c:order val="19"/>
                <c:tx>
                  <c:v>#REF!</c:v>
                </c:tx>
                <c:spPr>
                  <a:ln w="12700">
                    <a:solidFill>
                      <a:srgbClr val="FFCC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CC00"/>
                    </a:solidFill>
                    <a:ln>
                      <a:solidFill>
                        <a:srgbClr val="FFCC00"/>
                      </a:solidFill>
                      <a:prstDash val="solid"/>
                    </a:ln>
                  </c:spPr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13-7F61-4A9D-962E-D6CF83ED697C}"/>
                  </c:ext>
                </c:extLst>
              </c15:ser>
            </c15:filteredScatterSeries>
            <c15:filteredScatterSeries>
              <c15:ser>
                <c:idx val="20"/>
                <c:order val="20"/>
                <c:tx>
                  <c:v>#REF!</c:v>
                </c:tx>
                <c:spPr>
                  <a:ln w="12700">
                    <a:solidFill>
                      <a:srgbClr val="FF9900"/>
                    </a:solidFill>
                    <a:prstDash val="solid"/>
                  </a:ln>
                </c:spPr>
                <c:marker>
                  <c:symbol val="triangle"/>
                  <c:size val="5"/>
                  <c:spPr>
                    <a:solidFill>
                      <a:srgbClr val="FF9900"/>
                    </a:solidFill>
                    <a:ln>
                      <a:solidFill>
                        <a:srgbClr val="FF9900"/>
                      </a:solidFill>
                      <a:prstDash val="solid"/>
                    </a:ln>
                  </c:spPr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14-7F61-4A9D-962E-D6CF83ED697C}"/>
                  </c:ext>
                </c:extLst>
              </c15:ser>
            </c15:filteredScatterSeries>
            <c15:filteredScatterSeries>
              <c15:ser>
                <c:idx val="23"/>
                <c:order val="23"/>
                <c:tx>
                  <c:v>#REF!</c:v>
                </c:tx>
                <c:spPr>
                  <a:ln w="12700">
                    <a:solidFill>
                      <a:srgbClr val="969696"/>
                    </a:solidFill>
                    <a:prstDash val="solid"/>
                  </a:ln>
                </c:spPr>
                <c:marker>
                  <c:symbol val="circle"/>
                  <c:size val="5"/>
                  <c:spPr>
                    <a:solidFill>
                      <a:srgbClr val="969696"/>
                    </a:solidFill>
                    <a:ln>
                      <a:solidFill>
                        <a:srgbClr val="969696"/>
                      </a:solidFill>
                      <a:prstDash val="solid"/>
                    </a:ln>
                  </c:spPr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17-7F61-4A9D-962E-D6CF83ED697C}"/>
                  </c:ext>
                </c:extLst>
              </c15:ser>
            </c15:filteredScatterSeries>
            <c15:filteredScatterSeries>
              <c15:ser>
                <c:idx val="24"/>
                <c:order val="24"/>
                <c:tx>
                  <c:v>#REF!</c:v>
                </c:tx>
                <c:spPr>
                  <a:ln w="12700">
                    <a:solidFill>
                      <a:srgbClr val="003366"/>
                    </a:solidFill>
                    <a:prstDash val="solid"/>
                  </a:ln>
                </c:spPr>
                <c:marker>
                  <c:symbol val="plus"/>
                  <c:size val="5"/>
                  <c:spPr>
                    <a:noFill/>
                    <a:ln>
                      <a:solidFill>
                        <a:srgbClr val="003366"/>
                      </a:solidFill>
                      <a:prstDash val="solid"/>
                    </a:ln>
                  </c:spPr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18-7F61-4A9D-962E-D6CF83ED697C}"/>
                  </c:ext>
                </c:extLst>
              </c15:ser>
            </c15:filteredScatterSeries>
            <c15:filteredScatterSeries>
              <c15:ser>
                <c:idx val="25"/>
                <c:order val="25"/>
                <c:tx>
                  <c:v>#REF!</c:v>
                </c:tx>
                <c:spPr>
                  <a:ln w="12700">
                    <a:solidFill>
                      <a:srgbClr val="339966"/>
                    </a:solidFill>
                    <a:prstDash val="solid"/>
                  </a:ln>
                </c:spPr>
                <c:marker>
                  <c:symbol val="dot"/>
                  <c:size val="5"/>
                  <c:spPr>
                    <a:noFill/>
                    <a:ln>
                      <a:solidFill>
                        <a:srgbClr val="339966"/>
                      </a:solidFill>
                      <a:prstDash val="solid"/>
                    </a:ln>
                  </c:spPr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19-7F61-4A9D-962E-D6CF83ED697C}"/>
                  </c:ext>
                </c:extLst>
              </c15:ser>
            </c15:filteredScatterSeries>
            <c15:filteredScatterSeries>
              <c15:ser>
                <c:idx val="26"/>
                <c:order val="26"/>
                <c:tx>
                  <c:v>#REF!</c:v>
                </c:tx>
                <c:spPr>
                  <a:ln w="12700">
                    <a:solidFill>
                      <a:srgbClr val="003300"/>
                    </a:solidFill>
                    <a:prstDash val="solid"/>
                  </a:ln>
                </c:spPr>
                <c:marker>
                  <c:symbol val="dash"/>
                  <c:size val="5"/>
                  <c:spPr>
                    <a:noFill/>
                    <a:ln>
                      <a:solidFill>
                        <a:srgbClr val="003300"/>
                      </a:solidFill>
                      <a:prstDash val="solid"/>
                    </a:ln>
                  </c:spPr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1A-7F61-4A9D-962E-D6CF83ED697C}"/>
                  </c:ext>
                </c:extLst>
              </c15:ser>
            </c15:filteredScatterSeries>
            <c15:filteredScatterSeries>
              <c15:ser>
                <c:idx val="27"/>
                <c:order val="27"/>
                <c:tx>
                  <c:v>#REF!</c:v>
                </c:tx>
                <c:spPr>
                  <a:ln w="12700">
                    <a:solidFill>
                      <a:srgbClr val="333300"/>
                    </a:solidFill>
                    <a:prstDash val="solid"/>
                  </a:ln>
                </c:spPr>
                <c:marker>
                  <c:symbol val="diamond"/>
                  <c:size val="5"/>
                  <c:spPr>
                    <a:solidFill>
                      <a:srgbClr val="333300"/>
                    </a:solidFill>
                    <a:ln>
                      <a:solidFill>
                        <a:srgbClr val="333300"/>
                      </a:solidFill>
                      <a:prstDash val="solid"/>
                    </a:ln>
                  </c:spPr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1B-7F61-4A9D-962E-D6CF83ED697C}"/>
                  </c:ext>
                </c:extLst>
              </c15:ser>
            </c15:filteredScatterSeries>
            <c15:filteredScatterSeries>
              <c15:ser>
                <c:idx val="28"/>
                <c:order val="28"/>
                <c:tx>
                  <c:v>#REF!</c:v>
                </c:tx>
                <c:marker>
                  <c:symbol val="none"/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1C-7F61-4A9D-962E-D6CF83ED697C}"/>
                  </c:ext>
                </c:extLst>
              </c15:ser>
            </c15:filteredScatterSeries>
          </c:ext>
        </c:extLst>
      </c:scatterChart>
      <c:valAx>
        <c:axId val="450943176"/>
        <c:scaling>
          <c:orientation val="minMax"/>
          <c:max val="30"/>
          <c:min val="-3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zh-CN" sz="1000" b="1" i="0" baseline="0"/>
                  <a:t>UL SINR (dB)</a:t>
                </a:r>
                <a:endParaRPr lang="zh-CN" altLang="zh-CN" sz="1000"/>
              </a:p>
            </c:rich>
          </c:tx>
          <c:layout>
            <c:manualLayout>
              <c:xMode val="edge"/>
              <c:yMode val="edge"/>
              <c:x val="0.45383013608473249"/>
              <c:y val="0.9370961992233960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txPr>
          <a:bodyPr rot="0" vert="horz"/>
          <a:lstStyle/>
          <a:p>
            <a:pPr>
              <a:defRPr lang="en-US"/>
            </a:pPr>
            <a:endParaRPr lang="en-US"/>
          </a:p>
        </c:txPr>
        <c:crossAx val="450944744"/>
        <c:crosses val="autoZero"/>
        <c:crossBetween val="midCat"/>
        <c:majorUnit val="10"/>
        <c:minorUnit val="1"/>
      </c:valAx>
      <c:valAx>
        <c:axId val="45094474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6.3211997068385734E-3"/>
              <c:y val="0.3529409934869253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0943176"/>
        <c:crosses val="autoZero"/>
        <c:crossBetween val="midCat"/>
        <c:majorUnit val="10"/>
        <c:minorUnit val="4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153891303030498"/>
          <c:y val="1.22549312933979E-2"/>
          <c:w val="9.5897483923018847E-2"/>
          <c:h val="0.980394503471831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142875</xdr:colOff>
      <xdr:row>83</xdr:row>
      <xdr:rowOff>55562</xdr:rowOff>
    </xdr:from>
    <xdr:to>
      <xdr:col>36</xdr:col>
      <xdr:colOff>423490</xdr:colOff>
      <xdr:row>110</xdr:row>
      <xdr:rowOff>39686</xdr:rowOff>
    </xdr:to>
    <xdr:graphicFrame macro="">
      <xdr:nvGraphicFramePr>
        <xdr:cNvPr id="2" name="Chart 4"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46182</xdr:colOff>
      <xdr:row>82</xdr:row>
      <xdr:rowOff>138545</xdr:rowOff>
    </xdr:from>
    <xdr:to>
      <xdr:col>40</xdr:col>
      <xdr:colOff>194624</xdr:colOff>
      <xdr:row>105</xdr:row>
      <xdr:rowOff>207817</xdr:rowOff>
    </xdr:to>
    <xdr:graphicFrame macro="">
      <xdr:nvGraphicFramePr>
        <xdr:cNvPr id="2" name="Chart 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TRI\evaluation%20result\B.4.5_ConnectionDensity\ConnectionDensity%20-UrbanMacro-mMTC%20-%20Fullbuffer%20SLS+LLS-102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L_SINR_1732m"/>
      <sheetName val="UL_SINR_500m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7"/>
  <sheetViews>
    <sheetView zoomScale="70" zoomScaleNormal="70" workbookViewId="0">
      <pane ySplit="1" topLeftCell="A2" activePane="bottomLeft" state="frozen"/>
      <selection pane="bottomLeft" activeCell="B10" sqref="B10:D10"/>
    </sheetView>
  </sheetViews>
  <sheetFormatPr defaultColWidth="8.375" defaultRowHeight="12"/>
  <cols>
    <col min="1" max="1" width="21.25" style="1" customWidth="1"/>
    <col min="2" max="2" width="16.875" style="1" customWidth="1"/>
    <col min="3" max="3" width="13.375" style="1" customWidth="1"/>
    <col min="4" max="4" width="19.375" style="1" customWidth="1"/>
    <col min="5" max="5" width="18.375" style="1" customWidth="1"/>
    <col min="6" max="6" width="16.875" style="1" customWidth="1"/>
    <col min="7" max="7" width="14.375" style="1" customWidth="1"/>
    <col min="8" max="8" width="16.125" style="2" customWidth="1"/>
    <col min="9" max="9" width="15.875" style="2" customWidth="1"/>
    <col min="10" max="10" width="13.875" style="68" customWidth="1"/>
    <col min="11" max="11" width="14.875" style="68" customWidth="1"/>
    <col min="12" max="12" width="10.75" style="1" customWidth="1"/>
    <col min="13" max="16384" width="8.375" style="1"/>
  </cols>
  <sheetData>
    <row r="1" spans="1:15" s="15" customFormat="1" ht="30" customHeight="1">
      <c r="A1" s="16" t="s">
        <v>140</v>
      </c>
      <c r="B1" s="16" t="s">
        <v>141</v>
      </c>
      <c r="C1" s="16" t="s">
        <v>142</v>
      </c>
      <c r="D1" s="16" t="s">
        <v>0</v>
      </c>
      <c r="E1" s="16" t="s">
        <v>194</v>
      </c>
      <c r="F1" s="110" t="s">
        <v>2</v>
      </c>
      <c r="G1" s="110"/>
      <c r="H1" s="22" t="s">
        <v>143</v>
      </c>
      <c r="I1" s="22" t="s">
        <v>144</v>
      </c>
      <c r="J1" s="16" t="s">
        <v>250</v>
      </c>
      <c r="K1" s="16" t="s">
        <v>145</v>
      </c>
      <c r="L1" s="22" t="s">
        <v>146</v>
      </c>
      <c r="M1" s="14" t="s">
        <v>147</v>
      </c>
      <c r="N1" s="14" t="s">
        <v>148</v>
      </c>
      <c r="O1" s="14" t="s">
        <v>31</v>
      </c>
    </row>
    <row r="2" spans="1:15" ht="36">
      <c r="B2" s="17" t="s">
        <v>153</v>
      </c>
      <c r="C2" s="17" t="s">
        <v>275</v>
      </c>
      <c r="D2" s="17" t="s">
        <v>196</v>
      </c>
      <c r="E2" s="17" t="s">
        <v>193</v>
      </c>
      <c r="F2" s="135" t="s">
        <v>192</v>
      </c>
      <c r="G2" s="136">
        <v>1000000</v>
      </c>
      <c r="H2" s="133" t="s">
        <v>253</v>
      </c>
      <c r="I2" s="133" t="s">
        <v>254</v>
      </c>
      <c r="J2" s="66">
        <v>41144272</v>
      </c>
      <c r="K2" s="78">
        <v>40154329</v>
      </c>
    </row>
    <row r="3" spans="1:15" ht="36">
      <c r="B3" s="17" t="s">
        <v>153</v>
      </c>
      <c r="C3" s="17" t="s">
        <v>275</v>
      </c>
      <c r="D3" s="17" t="s">
        <v>154</v>
      </c>
      <c r="E3" s="17" t="s">
        <v>195</v>
      </c>
      <c r="F3" s="135"/>
      <c r="G3" s="136"/>
      <c r="H3" s="134"/>
      <c r="I3" s="134"/>
      <c r="J3" s="64">
        <v>493731267</v>
      </c>
      <c r="K3" s="78">
        <v>481851947</v>
      </c>
    </row>
    <row r="4" spans="1:15">
      <c r="A4" s="17"/>
      <c r="B4" s="17"/>
      <c r="C4" s="17"/>
      <c r="D4" s="18"/>
      <c r="E4" s="18"/>
      <c r="F4" s="18"/>
      <c r="G4" s="27"/>
      <c r="H4" s="27"/>
      <c r="I4" s="27"/>
    </row>
    <row r="5" spans="1:15" s="3" customFormat="1">
      <c r="A5" s="5" t="s">
        <v>32</v>
      </c>
      <c r="H5" s="4"/>
      <c r="I5" s="4"/>
      <c r="J5" s="69"/>
      <c r="K5" s="69"/>
    </row>
    <row r="6" spans="1:15" s="19" customFormat="1" ht="25.5">
      <c r="A6" s="8" t="s">
        <v>78</v>
      </c>
      <c r="B6" s="117" t="s">
        <v>95</v>
      </c>
      <c r="C6" s="117"/>
      <c r="D6" s="117"/>
      <c r="E6" s="41"/>
      <c r="F6" s="41"/>
      <c r="H6" s="2" t="s">
        <v>30</v>
      </c>
      <c r="I6" s="2" t="s">
        <v>30</v>
      </c>
      <c r="J6" s="70" t="s">
        <v>149</v>
      </c>
      <c r="K6" s="70" t="s">
        <v>149</v>
      </c>
    </row>
    <row r="7" spans="1:15" ht="17.100000000000001" customHeight="1">
      <c r="A7" s="6" t="s">
        <v>3</v>
      </c>
      <c r="B7" s="118" t="s">
        <v>82</v>
      </c>
      <c r="C7" s="118"/>
      <c r="D7" s="118"/>
      <c r="E7" s="40"/>
      <c r="F7" s="40"/>
      <c r="H7" s="2" t="s">
        <v>30</v>
      </c>
      <c r="I7" s="2" t="s">
        <v>30</v>
      </c>
      <c r="J7" s="68" t="s">
        <v>159</v>
      </c>
      <c r="K7" s="68" t="s">
        <v>160</v>
      </c>
    </row>
    <row r="8" spans="1:15" ht="34.5" customHeight="1">
      <c r="A8" s="7" t="s">
        <v>4</v>
      </c>
      <c r="B8" s="117" t="s">
        <v>83</v>
      </c>
      <c r="C8" s="117"/>
      <c r="D8" s="117"/>
      <c r="E8" s="42"/>
      <c r="F8" s="42"/>
      <c r="J8" s="68" t="s">
        <v>185</v>
      </c>
      <c r="K8" s="68" t="s">
        <v>185</v>
      </c>
    </row>
    <row r="9" spans="1:15" ht="15.95" customHeight="1">
      <c r="A9" s="7" t="s">
        <v>5</v>
      </c>
      <c r="B9" s="118" t="s">
        <v>6</v>
      </c>
      <c r="C9" s="118"/>
      <c r="D9" s="118"/>
      <c r="E9" s="43"/>
      <c r="F9" s="43"/>
      <c r="H9" s="2" t="s">
        <v>30</v>
      </c>
      <c r="I9" s="2" t="s">
        <v>30</v>
      </c>
      <c r="J9" s="68" t="s">
        <v>150</v>
      </c>
      <c r="K9" s="68" t="s">
        <v>150</v>
      </c>
    </row>
    <row r="10" spans="1:15" ht="36" customHeight="1">
      <c r="A10" s="26" t="s">
        <v>84</v>
      </c>
      <c r="B10" s="118" t="s">
        <v>97</v>
      </c>
      <c r="C10" s="118"/>
      <c r="D10" s="118"/>
      <c r="E10" s="43"/>
      <c r="F10" s="43"/>
      <c r="H10" s="27"/>
      <c r="I10" s="27"/>
      <c r="J10" s="17" t="s">
        <v>186</v>
      </c>
      <c r="K10" s="17" t="s">
        <v>186</v>
      </c>
    </row>
    <row r="11" spans="1:15" ht="15.95" customHeight="1">
      <c r="A11" s="7" t="s">
        <v>7</v>
      </c>
      <c r="B11" s="118" t="s">
        <v>85</v>
      </c>
      <c r="C11" s="118"/>
      <c r="D11" s="118"/>
      <c r="E11" s="44"/>
      <c r="F11" s="44"/>
      <c r="H11" s="2" t="s">
        <v>30</v>
      </c>
      <c r="I11" s="2" t="s">
        <v>30</v>
      </c>
      <c r="J11" s="68" t="s">
        <v>151</v>
      </c>
      <c r="K11" s="68" t="s">
        <v>152</v>
      </c>
    </row>
    <row r="12" spans="1:15" ht="25.5">
      <c r="A12" s="7" t="s">
        <v>8</v>
      </c>
      <c r="B12" s="119" t="s">
        <v>81</v>
      </c>
      <c r="C12" s="119"/>
      <c r="D12" s="119"/>
      <c r="E12" s="43"/>
      <c r="F12" s="43"/>
      <c r="J12" s="68" t="s">
        <v>158</v>
      </c>
      <c r="K12" s="68" t="s">
        <v>158</v>
      </c>
    </row>
    <row r="13" spans="1:15" ht="25.5">
      <c r="A13" s="7" t="s">
        <v>9</v>
      </c>
      <c r="B13" s="119" t="s">
        <v>98</v>
      </c>
      <c r="C13" s="119"/>
      <c r="D13" s="119"/>
      <c r="E13" s="43"/>
      <c r="F13" s="43"/>
      <c r="J13" s="68" t="s">
        <v>157</v>
      </c>
      <c r="K13" s="68" t="s">
        <v>157</v>
      </c>
    </row>
    <row r="14" spans="1:15" ht="51.95" customHeight="1">
      <c r="A14" s="7" t="s">
        <v>10</v>
      </c>
      <c r="B14" s="120" t="s">
        <v>99</v>
      </c>
      <c r="C14" s="120"/>
      <c r="D14" s="120"/>
      <c r="E14" s="45"/>
      <c r="F14" s="45"/>
      <c r="H14" s="2" t="s">
        <v>30</v>
      </c>
      <c r="I14" s="2" t="s">
        <v>30</v>
      </c>
      <c r="J14" s="68" t="s">
        <v>30</v>
      </c>
      <c r="K14" s="68" t="s">
        <v>30</v>
      </c>
    </row>
    <row r="15" spans="1:15" ht="65.099999999999994" customHeight="1">
      <c r="A15" s="6" t="s">
        <v>11</v>
      </c>
      <c r="B15" s="121" t="s">
        <v>100</v>
      </c>
      <c r="C15" s="121"/>
      <c r="D15" s="121"/>
      <c r="E15" s="46"/>
      <c r="F15" s="46"/>
      <c r="H15" s="2" t="s">
        <v>30</v>
      </c>
      <c r="I15" s="2" t="s">
        <v>30</v>
      </c>
      <c r="J15" s="68" t="s">
        <v>30</v>
      </c>
      <c r="K15" s="68" t="s">
        <v>30</v>
      </c>
    </row>
    <row r="16" spans="1:15" ht="32.1" customHeight="1">
      <c r="A16" s="6" t="s">
        <v>12</v>
      </c>
      <c r="B16" s="121" t="s">
        <v>101</v>
      </c>
      <c r="C16" s="116"/>
      <c r="D16" s="116"/>
      <c r="E16" s="40"/>
      <c r="F16" s="40"/>
      <c r="H16" s="2" t="s">
        <v>30</v>
      </c>
      <c r="I16" s="2" t="s">
        <v>30</v>
      </c>
      <c r="J16" s="68" t="s">
        <v>30</v>
      </c>
      <c r="K16" s="68" t="s">
        <v>30</v>
      </c>
    </row>
    <row r="17" spans="1:11" ht="29.1" customHeight="1">
      <c r="A17" s="6" t="s">
        <v>13</v>
      </c>
      <c r="B17" s="116" t="s">
        <v>14</v>
      </c>
      <c r="C17" s="116"/>
      <c r="D17" s="116"/>
      <c r="E17" s="40"/>
      <c r="F17" s="40"/>
      <c r="H17" s="2" t="s">
        <v>30</v>
      </c>
      <c r="I17" s="2" t="s">
        <v>30</v>
      </c>
      <c r="J17" s="68" t="s">
        <v>30</v>
      </c>
      <c r="K17" s="68" t="s">
        <v>30</v>
      </c>
    </row>
    <row r="18" spans="1:11" ht="12.75">
      <c r="A18" s="6" t="s">
        <v>15</v>
      </c>
      <c r="B18" s="116" t="s">
        <v>16</v>
      </c>
      <c r="C18" s="116"/>
      <c r="D18" s="116"/>
      <c r="E18" s="40"/>
      <c r="F18" s="40"/>
      <c r="H18" s="2" t="s">
        <v>30</v>
      </c>
      <c r="I18" s="2" t="s">
        <v>30</v>
      </c>
      <c r="J18" s="68" t="s">
        <v>30</v>
      </c>
      <c r="K18" s="68" t="s">
        <v>30</v>
      </c>
    </row>
    <row r="19" spans="1:11" ht="12.75">
      <c r="A19" s="6" t="s">
        <v>17</v>
      </c>
      <c r="B19" s="116" t="s">
        <v>18</v>
      </c>
      <c r="C19" s="116"/>
      <c r="D19" s="116"/>
      <c r="E19" s="40"/>
      <c r="F19" s="40"/>
      <c r="H19" s="2" t="s">
        <v>30</v>
      </c>
      <c r="I19" s="2" t="s">
        <v>30</v>
      </c>
      <c r="J19" s="68" t="s">
        <v>30</v>
      </c>
      <c r="K19" s="68" t="s">
        <v>30</v>
      </c>
    </row>
    <row r="20" spans="1:11" ht="12.75">
      <c r="A20" s="6" t="s">
        <v>19</v>
      </c>
      <c r="B20" s="116" t="s">
        <v>86</v>
      </c>
      <c r="C20" s="116"/>
      <c r="D20" s="116"/>
      <c r="E20" s="40"/>
      <c r="F20" s="40"/>
      <c r="H20" s="2" t="s">
        <v>30</v>
      </c>
      <c r="I20" s="2" t="s">
        <v>30</v>
      </c>
      <c r="J20" s="68" t="s">
        <v>30</v>
      </c>
      <c r="K20" s="68" t="s">
        <v>30</v>
      </c>
    </row>
    <row r="21" spans="1:11" ht="12.75">
      <c r="A21" s="6" t="s">
        <v>20</v>
      </c>
      <c r="B21" s="116" t="s">
        <v>21</v>
      </c>
      <c r="C21" s="116"/>
      <c r="D21" s="116"/>
      <c r="E21" s="40"/>
      <c r="F21" s="40"/>
      <c r="H21" s="2" t="s">
        <v>30</v>
      </c>
      <c r="I21" s="2" t="s">
        <v>30</v>
      </c>
      <c r="J21" s="68" t="s">
        <v>30</v>
      </c>
      <c r="K21" s="68" t="s">
        <v>30</v>
      </c>
    </row>
    <row r="22" spans="1:11" ht="12.75">
      <c r="A22" s="6" t="s">
        <v>22</v>
      </c>
      <c r="B22" s="116" t="s">
        <v>23</v>
      </c>
      <c r="C22" s="116"/>
      <c r="D22" s="116"/>
      <c r="E22" s="40"/>
      <c r="F22" s="40"/>
      <c r="H22" s="2" t="s">
        <v>30</v>
      </c>
      <c r="I22" s="2" t="s">
        <v>30</v>
      </c>
      <c r="J22" s="68" t="s">
        <v>30</v>
      </c>
      <c r="K22" s="68" t="s">
        <v>30</v>
      </c>
    </row>
    <row r="23" spans="1:11" ht="87.95" customHeight="1">
      <c r="A23" s="7" t="s">
        <v>24</v>
      </c>
      <c r="B23" s="120" t="s">
        <v>177</v>
      </c>
      <c r="C23" s="119"/>
      <c r="D23" s="119"/>
      <c r="E23" s="43"/>
      <c r="F23" s="43"/>
      <c r="H23" s="2" t="s">
        <v>30</v>
      </c>
      <c r="I23" s="2" t="s">
        <v>30</v>
      </c>
      <c r="J23" s="68" t="s">
        <v>30</v>
      </c>
      <c r="K23" s="68" t="s">
        <v>30</v>
      </c>
    </row>
    <row r="24" spans="1:11" ht="39" customHeight="1">
      <c r="A24" s="7" t="s">
        <v>25</v>
      </c>
      <c r="B24" s="120" t="s">
        <v>102</v>
      </c>
      <c r="C24" s="120"/>
      <c r="D24" s="120"/>
      <c r="E24" s="45"/>
      <c r="F24" s="45"/>
      <c r="H24" s="2" t="s">
        <v>30</v>
      </c>
      <c r="I24" s="2" t="s">
        <v>30</v>
      </c>
      <c r="J24" s="68" t="s">
        <v>30</v>
      </c>
      <c r="K24" s="68" t="s">
        <v>30</v>
      </c>
    </row>
    <row r="25" spans="1:11" ht="65.099999999999994" customHeight="1">
      <c r="A25" s="7" t="s">
        <v>26</v>
      </c>
      <c r="B25" s="120" t="s">
        <v>87</v>
      </c>
      <c r="C25" s="120"/>
      <c r="D25" s="120"/>
      <c r="E25" s="45"/>
      <c r="F25" s="45"/>
      <c r="H25" s="2" t="s">
        <v>30</v>
      </c>
      <c r="I25" s="2" t="s">
        <v>30</v>
      </c>
      <c r="J25" s="68" t="s">
        <v>30</v>
      </c>
      <c r="K25" s="68" t="s">
        <v>30</v>
      </c>
    </row>
    <row r="26" spans="1:11" ht="12.75">
      <c r="A26" s="7" t="s">
        <v>27</v>
      </c>
      <c r="B26" s="119" t="s">
        <v>28</v>
      </c>
      <c r="C26" s="119"/>
      <c r="D26" s="119"/>
      <c r="E26" s="43"/>
      <c r="F26" s="43"/>
      <c r="H26" s="2" t="s">
        <v>30</v>
      </c>
      <c r="I26" s="2" t="s">
        <v>30</v>
      </c>
      <c r="J26" s="68" t="s">
        <v>155</v>
      </c>
      <c r="K26" s="68" t="s">
        <v>156</v>
      </c>
    </row>
    <row r="27" spans="1:11" ht="12.75">
      <c r="A27" s="7" t="s">
        <v>29</v>
      </c>
      <c r="B27" s="119" t="s">
        <v>96</v>
      </c>
      <c r="C27" s="119"/>
      <c r="D27" s="119"/>
      <c r="E27" s="43"/>
      <c r="F27" s="43"/>
      <c r="J27" s="68" t="s">
        <v>188</v>
      </c>
      <c r="K27" s="68" t="s">
        <v>187</v>
      </c>
    </row>
    <row r="29" spans="1:11" s="3" customFormat="1">
      <c r="A29" s="115" t="s">
        <v>67</v>
      </c>
      <c r="B29" s="115"/>
      <c r="C29" s="115"/>
      <c r="D29" s="115"/>
      <c r="E29" s="39"/>
      <c r="F29" s="39"/>
      <c r="H29" s="4"/>
      <c r="I29" s="4"/>
      <c r="J29" s="69"/>
      <c r="K29" s="69"/>
    </row>
    <row r="30" spans="1:11" ht="12.75">
      <c r="A30" s="7" t="s">
        <v>42</v>
      </c>
      <c r="B30" s="137" t="s">
        <v>103</v>
      </c>
      <c r="C30" s="137"/>
      <c r="D30" s="137"/>
      <c r="E30" s="58"/>
      <c r="F30" s="58"/>
      <c r="J30" s="68" t="s">
        <v>239</v>
      </c>
      <c r="K30" s="68" t="s">
        <v>238</v>
      </c>
    </row>
    <row r="31" spans="1:11" ht="12.75">
      <c r="A31" s="7" t="s">
        <v>43</v>
      </c>
      <c r="B31" s="138" t="s">
        <v>79</v>
      </c>
      <c r="C31" s="138"/>
      <c r="D31" s="138"/>
      <c r="E31" s="59"/>
      <c r="F31" s="59"/>
      <c r="J31" s="68" t="s">
        <v>161</v>
      </c>
      <c r="K31" s="68" t="s">
        <v>162</v>
      </c>
    </row>
    <row r="32" spans="1:11" ht="12.75">
      <c r="A32" s="7" t="s">
        <v>41</v>
      </c>
      <c r="B32" s="137"/>
      <c r="C32" s="137"/>
      <c r="D32" s="137"/>
      <c r="E32" s="58"/>
      <c r="F32" s="58"/>
      <c r="J32" s="68" t="s">
        <v>262</v>
      </c>
      <c r="K32" s="89" t="s">
        <v>262</v>
      </c>
    </row>
    <row r="33" spans="1:15" ht="30.6" customHeight="1">
      <c r="A33" s="7" t="s">
        <v>0</v>
      </c>
      <c r="B33" s="111" t="s">
        <v>104</v>
      </c>
      <c r="C33" s="111"/>
      <c r="D33" s="111"/>
      <c r="E33" s="50"/>
      <c r="F33" s="50"/>
      <c r="J33" s="68" t="s">
        <v>163</v>
      </c>
      <c r="K33" s="68" t="s">
        <v>163</v>
      </c>
    </row>
    <row r="34" spans="1:15" ht="48" customHeight="1">
      <c r="A34" s="7" t="s">
        <v>44</v>
      </c>
      <c r="B34" s="127"/>
      <c r="C34" s="127"/>
      <c r="D34" s="127"/>
      <c r="E34" s="52"/>
      <c r="F34" s="52"/>
      <c r="J34" s="123" t="s">
        <v>274</v>
      </c>
      <c r="K34" s="123"/>
    </row>
    <row r="35" spans="1:15" ht="26.1" customHeight="1">
      <c r="A35" s="7" t="s">
        <v>45</v>
      </c>
      <c r="B35" s="111"/>
      <c r="C35" s="111"/>
      <c r="D35" s="111"/>
      <c r="E35" s="50"/>
      <c r="F35" s="50"/>
      <c r="J35" s="86" t="s">
        <v>242</v>
      </c>
      <c r="K35" s="86" t="s">
        <v>242</v>
      </c>
    </row>
    <row r="36" spans="1:15" ht="12.95" customHeight="1">
      <c r="A36" s="7" t="s">
        <v>1</v>
      </c>
      <c r="B36" s="112"/>
      <c r="C36" s="112"/>
      <c r="D36" s="112"/>
      <c r="E36" s="53"/>
      <c r="F36" s="53"/>
    </row>
    <row r="37" spans="1:15" ht="12.75">
      <c r="A37" s="7" t="s">
        <v>46</v>
      </c>
      <c r="B37" s="113"/>
      <c r="C37" s="113"/>
      <c r="D37" s="113"/>
      <c r="E37" s="57"/>
      <c r="F37" s="57"/>
      <c r="J37" s="68" t="s">
        <v>240</v>
      </c>
      <c r="K37" s="68" t="s">
        <v>241</v>
      </c>
    </row>
    <row r="38" spans="1:15" ht="48">
      <c r="A38" s="7" t="s">
        <v>47</v>
      </c>
      <c r="B38" s="112"/>
      <c r="C38" s="112"/>
      <c r="D38" s="112"/>
      <c r="E38" s="53"/>
      <c r="F38" s="53"/>
      <c r="J38" s="92" t="s">
        <v>263</v>
      </c>
      <c r="K38" s="93" t="s">
        <v>263</v>
      </c>
      <c r="O38" s="85" t="s">
        <v>273</v>
      </c>
    </row>
    <row r="39" spans="1:15" ht="60">
      <c r="A39" s="7" t="s">
        <v>48</v>
      </c>
      <c r="B39" s="112"/>
      <c r="C39" s="112"/>
      <c r="D39" s="112"/>
      <c r="E39" s="53"/>
      <c r="F39" s="53"/>
      <c r="J39" s="96" t="s">
        <v>264</v>
      </c>
      <c r="K39" s="100" t="s">
        <v>264</v>
      </c>
    </row>
    <row r="40" spans="1:15" ht="12.75">
      <c r="A40" s="7" t="s">
        <v>49</v>
      </c>
      <c r="B40" s="112"/>
      <c r="C40" s="112"/>
      <c r="D40" s="112"/>
      <c r="E40" s="53"/>
      <c r="F40" s="53"/>
      <c r="J40" s="97" t="s">
        <v>265</v>
      </c>
      <c r="K40" s="101" t="s">
        <v>265</v>
      </c>
    </row>
    <row r="41" spans="1:15" ht="12.75">
      <c r="A41" s="7" t="s">
        <v>50</v>
      </c>
      <c r="B41" s="112"/>
      <c r="C41" s="112"/>
      <c r="D41" s="112"/>
      <c r="E41" s="53"/>
      <c r="F41" s="53"/>
      <c r="J41" s="94" t="s">
        <v>266</v>
      </c>
      <c r="K41" s="98" t="s">
        <v>266</v>
      </c>
    </row>
    <row r="42" spans="1:15" ht="12.75">
      <c r="A42" s="7" t="s">
        <v>51</v>
      </c>
      <c r="B42" s="112"/>
      <c r="C42" s="112"/>
      <c r="D42" s="112"/>
      <c r="E42" s="53"/>
      <c r="F42" s="53"/>
      <c r="J42" s="94">
        <v>1</v>
      </c>
      <c r="K42" s="98">
        <v>1</v>
      </c>
    </row>
    <row r="43" spans="1:15" ht="26.1" customHeight="1">
      <c r="A43" s="7" t="s">
        <v>52</v>
      </c>
      <c r="B43" s="111"/>
      <c r="C43" s="111"/>
      <c r="D43" s="111"/>
      <c r="E43" s="50"/>
      <c r="F43" s="50"/>
      <c r="J43" s="95" t="s">
        <v>267</v>
      </c>
      <c r="K43" s="99" t="s">
        <v>267</v>
      </c>
    </row>
    <row r="44" spans="1:15" ht="88.5" customHeight="1">
      <c r="A44" s="7" t="s">
        <v>53</v>
      </c>
      <c r="B44" s="126"/>
      <c r="C44" s="126"/>
      <c r="D44" s="126"/>
      <c r="E44" s="51"/>
      <c r="F44" s="51"/>
      <c r="J44" s="95" t="s">
        <v>266</v>
      </c>
      <c r="K44" s="99" t="s">
        <v>266</v>
      </c>
    </row>
    <row r="45" spans="1:15" ht="48">
      <c r="A45" s="7" t="s">
        <v>38</v>
      </c>
      <c r="B45" s="129"/>
      <c r="C45" s="129"/>
      <c r="D45" s="129"/>
      <c r="E45" s="54"/>
      <c r="F45" s="54"/>
      <c r="J45" s="96" t="s">
        <v>268</v>
      </c>
      <c r="K45" s="100" t="s">
        <v>268</v>
      </c>
    </row>
    <row r="46" spans="1:15" ht="48">
      <c r="A46" s="7" t="s">
        <v>54</v>
      </c>
      <c r="B46" s="130"/>
      <c r="C46" s="130"/>
      <c r="D46" s="130"/>
      <c r="E46" s="55"/>
      <c r="F46" s="55"/>
      <c r="J46" s="96" t="s">
        <v>269</v>
      </c>
      <c r="K46" s="100" t="s">
        <v>269</v>
      </c>
    </row>
    <row r="47" spans="1:15" ht="15.75">
      <c r="A47" s="7" t="s">
        <v>55</v>
      </c>
      <c r="B47" s="121"/>
      <c r="C47" s="121"/>
      <c r="D47" s="125"/>
      <c r="E47" s="49"/>
      <c r="F47" s="49"/>
      <c r="J47" s="96">
        <v>1</v>
      </c>
      <c r="K47" s="100">
        <v>1</v>
      </c>
    </row>
    <row r="48" spans="1:15" ht="24">
      <c r="A48" s="7" t="s">
        <v>37</v>
      </c>
      <c r="B48" s="124"/>
      <c r="C48" s="124"/>
      <c r="D48" s="125"/>
      <c r="E48" s="49"/>
      <c r="F48" s="49"/>
      <c r="J48" s="96" t="s">
        <v>270</v>
      </c>
      <c r="K48" s="100" t="s">
        <v>270</v>
      </c>
    </row>
    <row r="49" spans="1:11" ht="36">
      <c r="A49" s="7" t="s">
        <v>56</v>
      </c>
      <c r="B49" s="112"/>
      <c r="C49" s="112"/>
      <c r="D49" s="112"/>
      <c r="E49" s="53"/>
      <c r="F49" s="53"/>
      <c r="J49" s="96" t="s">
        <v>271</v>
      </c>
      <c r="K49" s="100" t="s">
        <v>271</v>
      </c>
    </row>
    <row r="50" spans="1:11" ht="161.44999999999999" customHeight="1">
      <c r="A50" s="7" t="s">
        <v>57</v>
      </c>
      <c r="B50" s="128" t="s">
        <v>60</v>
      </c>
      <c r="C50" s="128"/>
      <c r="D50" s="128"/>
      <c r="E50" s="47"/>
      <c r="F50" s="47"/>
      <c r="J50" s="68" t="s">
        <v>189</v>
      </c>
      <c r="K50" s="68" t="s">
        <v>189</v>
      </c>
    </row>
    <row r="51" spans="1:11" ht="158.44999999999999" customHeight="1">
      <c r="A51" s="7" t="s">
        <v>58</v>
      </c>
      <c r="B51" s="128" t="s">
        <v>61</v>
      </c>
      <c r="C51" s="128"/>
      <c r="D51" s="128"/>
      <c r="E51" s="47"/>
      <c r="F51" s="47"/>
      <c r="J51" s="68" t="s">
        <v>190</v>
      </c>
      <c r="K51" s="68" t="s">
        <v>190</v>
      </c>
    </row>
    <row r="52" spans="1:11" ht="15.75">
      <c r="A52" s="7" t="s">
        <v>36</v>
      </c>
      <c r="B52" s="121"/>
      <c r="C52" s="121"/>
      <c r="D52" s="125"/>
      <c r="E52" s="49"/>
      <c r="F52" s="49"/>
    </row>
    <row r="53" spans="1:11" ht="15.75">
      <c r="A53" s="7" t="s">
        <v>59</v>
      </c>
      <c r="B53" s="111" t="s">
        <v>62</v>
      </c>
      <c r="C53" s="111"/>
      <c r="D53" s="125"/>
      <c r="E53" s="49"/>
      <c r="F53" s="49"/>
      <c r="J53" s="68" t="s">
        <v>191</v>
      </c>
      <c r="K53" s="68" t="s">
        <v>191</v>
      </c>
    </row>
    <row r="54" spans="1:11" ht="15.6" customHeight="1">
      <c r="A54" s="26" t="s">
        <v>88</v>
      </c>
      <c r="B54" s="111" t="s">
        <v>105</v>
      </c>
      <c r="C54" s="111"/>
      <c r="D54" s="111"/>
      <c r="E54" s="50"/>
      <c r="F54" s="50"/>
      <c r="H54" s="27"/>
      <c r="I54" s="27"/>
      <c r="J54" s="68" t="s">
        <v>198</v>
      </c>
      <c r="K54" s="68" t="s">
        <v>178</v>
      </c>
    </row>
    <row r="55" spans="1:11" ht="15.75">
      <c r="A55" s="7" t="s">
        <v>39</v>
      </c>
      <c r="B55" s="111" t="s">
        <v>63</v>
      </c>
      <c r="C55" s="111"/>
      <c r="D55" s="125"/>
      <c r="E55" s="49"/>
      <c r="F55" s="49"/>
      <c r="J55" s="68" t="s">
        <v>179</v>
      </c>
      <c r="K55" s="68" t="s">
        <v>179</v>
      </c>
    </row>
    <row r="56" spans="1:11" ht="15.6" customHeight="1">
      <c r="A56" s="31" t="s">
        <v>106</v>
      </c>
      <c r="B56" s="111" t="s">
        <v>164</v>
      </c>
      <c r="C56" s="111"/>
      <c r="D56" s="111"/>
      <c r="E56" s="50"/>
      <c r="F56" s="50"/>
      <c r="H56" s="27"/>
      <c r="I56" s="27"/>
      <c r="J56" s="68" t="s">
        <v>30</v>
      </c>
      <c r="K56" s="68" t="s">
        <v>30</v>
      </c>
    </row>
    <row r="57" spans="1:11" ht="15.75">
      <c r="A57" s="23"/>
      <c r="B57" s="24"/>
      <c r="C57" s="24"/>
      <c r="D57" s="25"/>
      <c r="E57" s="49"/>
      <c r="F57" s="49"/>
    </row>
    <row r="58" spans="1:11" s="3" customFormat="1">
      <c r="A58" s="139" t="s">
        <v>68</v>
      </c>
      <c r="B58" s="139"/>
      <c r="C58" s="139"/>
      <c r="D58" s="139"/>
      <c r="E58" s="48"/>
      <c r="F58" s="48"/>
      <c r="G58" s="13"/>
      <c r="H58" s="4"/>
      <c r="I58" s="4"/>
      <c r="J58" s="69"/>
      <c r="K58" s="69"/>
    </row>
    <row r="59" spans="1:11" s="9" customFormat="1" ht="12.75">
      <c r="A59" s="7" t="s">
        <v>33</v>
      </c>
      <c r="B59" s="120">
        <v>3</v>
      </c>
      <c r="C59" s="120"/>
      <c r="D59" s="120"/>
      <c r="E59" s="45"/>
      <c r="F59" s="45"/>
      <c r="H59" s="10"/>
      <c r="I59" s="10"/>
      <c r="J59" s="79">
        <v>3</v>
      </c>
      <c r="K59" s="79">
        <v>3</v>
      </c>
    </row>
    <row r="60" spans="1:11" ht="39" customHeight="1">
      <c r="A60" s="7" t="s">
        <v>64</v>
      </c>
      <c r="B60" s="120" t="s">
        <v>89</v>
      </c>
      <c r="C60" s="120"/>
      <c r="D60" s="120"/>
      <c r="E60" s="45"/>
      <c r="F60" s="45"/>
      <c r="J60" s="68" t="s">
        <v>30</v>
      </c>
      <c r="K60" s="68" t="s">
        <v>30</v>
      </c>
    </row>
    <row r="61" spans="1:11" ht="12.75">
      <c r="A61" s="7" t="s">
        <v>34</v>
      </c>
      <c r="B61" s="120" t="s">
        <v>108</v>
      </c>
      <c r="C61" s="120"/>
      <c r="D61" s="120"/>
      <c r="E61" s="45"/>
      <c r="F61" s="45"/>
      <c r="J61" s="68" t="s">
        <v>30</v>
      </c>
      <c r="K61" s="68" t="s">
        <v>30</v>
      </c>
    </row>
    <row r="62" spans="1:11" ht="12.75">
      <c r="A62" s="7" t="s">
        <v>65</v>
      </c>
      <c r="B62" s="120" t="s">
        <v>109</v>
      </c>
      <c r="C62" s="120"/>
      <c r="D62" s="120"/>
      <c r="E62" s="45"/>
      <c r="F62" s="45"/>
      <c r="J62" s="68" t="s">
        <v>30</v>
      </c>
      <c r="K62" s="68" t="s">
        <v>30</v>
      </c>
    </row>
    <row r="63" spans="1:11" ht="62.1" customHeight="1">
      <c r="A63" s="7" t="s">
        <v>35</v>
      </c>
      <c r="B63" s="120" t="s">
        <v>90</v>
      </c>
      <c r="C63" s="120"/>
      <c r="D63" s="120"/>
      <c r="E63" s="45"/>
      <c r="F63" s="45"/>
      <c r="J63" s="68" t="s">
        <v>30</v>
      </c>
      <c r="K63" s="68" t="s">
        <v>30</v>
      </c>
    </row>
    <row r="64" spans="1:11" ht="12.75">
      <c r="A64" s="7" t="s">
        <v>40</v>
      </c>
      <c r="B64" s="120" t="s">
        <v>91</v>
      </c>
      <c r="C64" s="120"/>
      <c r="D64" s="120"/>
      <c r="E64" s="45"/>
      <c r="F64" s="45"/>
      <c r="J64" s="68" t="s">
        <v>30</v>
      </c>
      <c r="K64" s="68" t="s">
        <v>30</v>
      </c>
    </row>
    <row r="65" spans="1:11" ht="25.5">
      <c r="A65" s="26" t="s">
        <v>92</v>
      </c>
      <c r="B65" s="120"/>
      <c r="C65" s="120"/>
      <c r="D65" s="120"/>
      <c r="E65" s="45"/>
      <c r="F65" s="45"/>
      <c r="H65" s="27"/>
      <c r="I65" s="27"/>
    </row>
    <row r="66" spans="1:11" ht="12.75">
      <c r="A66" s="32" t="s">
        <v>93</v>
      </c>
      <c r="B66" s="131" t="s">
        <v>94</v>
      </c>
      <c r="C66" s="120"/>
      <c r="D66" s="120"/>
      <c r="E66" s="45"/>
      <c r="F66" s="45"/>
      <c r="H66" s="27"/>
      <c r="I66" s="27"/>
      <c r="J66" s="68" t="s">
        <v>30</v>
      </c>
      <c r="K66" s="68" t="s">
        <v>30</v>
      </c>
    </row>
    <row r="67" spans="1:11" ht="12.75">
      <c r="A67" s="26" t="s">
        <v>35</v>
      </c>
      <c r="B67" s="120"/>
      <c r="C67" s="120"/>
      <c r="D67" s="120"/>
      <c r="E67" s="45"/>
      <c r="F67" s="45"/>
      <c r="H67" s="27"/>
      <c r="I67" s="27"/>
    </row>
    <row r="68" spans="1:11" ht="35.1" customHeight="1">
      <c r="A68" s="7" t="s">
        <v>66</v>
      </c>
      <c r="B68" s="120" t="s">
        <v>69</v>
      </c>
      <c r="C68" s="120"/>
      <c r="D68" s="120"/>
      <c r="E68" s="45"/>
      <c r="F68" s="45"/>
      <c r="J68" s="68" t="s">
        <v>30</v>
      </c>
      <c r="K68" s="68" t="s">
        <v>30</v>
      </c>
    </row>
    <row r="71" spans="1:11" s="20" customFormat="1" ht="12.75">
      <c r="A71" s="132" t="s">
        <v>70</v>
      </c>
      <c r="B71" s="132"/>
      <c r="C71" s="132"/>
      <c r="D71" s="132"/>
      <c r="E71" s="38"/>
      <c r="F71" s="38"/>
      <c r="H71" s="21"/>
      <c r="I71" s="21"/>
      <c r="J71" s="71"/>
      <c r="K71" s="71"/>
    </row>
    <row r="72" spans="1:11" ht="12.75">
      <c r="A72" s="11" t="s">
        <v>80</v>
      </c>
      <c r="B72" s="122"/>
      <c r="C72" s="122"/>
      <c r="D72" s="122"/>
      <c r="E72" s="56"/>
      <c r="F72" s="56"/>
    </row>
    <row r="73" spans="1:11" ht="24">
      <c r="A73" s="11" t="s">
        <v>71</v>
      </c>
      <c r="J73" s="81" t="s">
        <v>255</v>
      </c>
      <c r="K73" s="87" t="s">
        <v>255</v>
      </c>
    </row>
    <row r="74" spans="1:11" ht="12.75">
      <c r="A74" s="11" t="s">
        <v>72</v>
      </c>
      <c r="J74" s="84" t="s">
        <v>256</v>
      </c>
      <c r="K74" s="91" t="s">
        <v>256</v>
      </c>
    </row>
    <row r="75" spans="1:11" ht="84">
      <c r="A75" s="12" t="s">
        <v>73</v>
      </c>
      <c r="J75" s="82" t="s">
        <v>257</v>
      </c>
      <c r="K75" s="88" t="s">
        <v>257</v>
      </c>
    </row>
    <row r="76" spans="1:11" ht="36">
      <c r="A76" s="12" t="s">
        <v>74</v>
      </c>
      <c r="J76" s="82" t="s">
        <v>258</v>
      </c>
      <c r="K76" s="88" t="s">
        <v>258</v>
      </c>
    </row>
    <row r="77" spans="1:11" ht="12.75">
      <c r="A77" s="12" t="s">
        <v>75</v>
      </c>
      <c r="J77" s="82" t="s">
        <v>259</v>
      </c>
      <c r="K77" s="88" t="s">
        <v>259</v>
      </c>
    </row>
    <row r="78" spans="1:11" ht="60">
      <c r="A78" s="12" t="s">
        <v>76</v>
      </c>
      <c r="J78" s="83" t="s">
        <v>260</v>
      </c>
      <c r="K78" s="90" t="s">
        <v>260</v>
      </c>
    </row>
    <row r="79" spans="1:11" ht="48">
      <c r="A79" s="12" t="s">
        <v>77</v>
      </c>
      <c r="J79" s="82" t="s">
        <v>261</v>
      </c>
      <c r="K79" s="88" t="s">
        <v>261</v>
      </c>
    </row>
    <row r="83" spans="1:11" s="61" customFormat="1" ht="12.75">
      <c r="A83" s="114" t="s">
        <v>112</v>
      </c>
      <c r="B83" s="114"/>
      <c r="C83" s="114"/>
      <c r="D83" s="114"/>
      <c r="E83" s="60"/>
      <c r="F83" s="60"/>
      <c r="H83" s="62"/>
      <c r="I83" s="62"/>
      <c r="J83" s="72"/>
      <c r="K83" s="72"/>
    </row>
    <row r="84" spans="1:11">
      <c r="A84" s="33" t="s">
        <v>113</v>
      </c>
      <c r="B84" s="34"/>
      <c r="J84" s="68" t="s">
        <v>216</v>
      </c>
      <c r="K84" s="68" t="s">
        <v>216</v>
      </c>
    </row>
    <row r="85" spans="1:11">
      <c r="A85" s="35" t="s">
        <v>114</v>
      </c>
      <c r="B85" s="35"/>
      <c r="J85" s="35" t="s">
        <v>199</v>
      </c>
      <c r="K85" s="35" t="s">
        <v>199</v>
      </c>
    </row>
    <row r="86" spans="1:11" ht="24">
      <c r="A86" s="35" t="s">
        <v>115</v>
      </c>
      <c r="B86" s="35" t="s">
        <v>116</v>
      </c>
      <c r="J86" s="35" t="s">
        <v>116</v>
      </c>
      <c r="K86" s="35" t="s">
        <v>116</v>
      </c>
    </row>
    <row r="87" spans="1:11" ht="36">
      <c r="A87" s="35" t="s">
        <v>25</v>
      </c>
      <c r="B87" s="35" t="s">
        <v>117</v>
      </c>
      <c r="J87" s="35" t="s">
        <v>233</v>
      </c>
      <c r="K87" s="35" t="s">
        <v>234</v>
      </c>
    </row>
    <row r="88" spans="1:11" ht="24">
      <c r="A88" s="35" t="s">
        <v>118</v>
      </c>
      <c r="B88" s="35">
        <v>1</v>
      </c>
      <c r="J88" s="35">
        <v>1</v>
      </c>
      <c r="K88" s="35">
        <v>1</v>
      </c>
    </row>
    <row r="89" spans="1:11">
      <c r="A89" s="35" t="s">
        <v>119</v>
      </c>
      <c r="B89" s="35"/>
      <c r="J89" s="35" t="s">
        <v>200</v>
      </c>
      <c r="K89" s="35" t="s">
        <v>200</v>
      </c>
    </row>
    <row r="90" spans="1:11">
      <c r="A90" s="35" t="s">
        <v>120</v>
      </c>
      <c r="B90" s="35" t="s">
        <v>121</v>
      </c>
      <c r="J90" s="35" t="s">
        <v>121</v>
      </c>
      <c r="K90" s="35" t="s">
        <v>121</v>
      </c>
    </row>
    <row r="91" spans="1:11">
      <c r="A91" s="35" t="s">
        <v>122</v>
      </c>
      <c r="B91" s="35"/>
      <c r="J91" s="35" t="s">
        <v>201</v>
      </c>
      <c r="K91" s="35" t="s">
        <v>201</v>
      </c>
    </row>
    <row r="92" spans="1:11">
      <c r="A92" s="35" t="s">
        <v>123</v>
      </c>
      <c r="B92" s="35">
        <v>14</v>
      </c>
      <c r="J92" s="35">
        <v>14</v>
      </c>
      <c r="K92" s="35">
        <v>14</v>
      </c>
    </row>
    <row r="93" spans="1:11" ht="24">
      <c r="A93" s="36" t="s">
        <v>124</v>
      </c>
      <c r="B93" s="35"/>
      <c r="J93" s="35" t="s">
        <v>202</v>
      </c>
      <c r="K93" s="35" t="s">
        <v>202</v>
      </c>
    </row>
    <row r="94" spans="1:11">
      <c r="A94" s="36" t="s">
        <v>125</v>
      </c>
      <c r="B94" s="35"/>
      <c r="J94" s="35" t="s">
        <v>203</v>
      </c>
      <c r="K94" s="35" t="s">
        <v>203</v>
      </c>
    </row>
    <row r="95" spans="1:11" ht="24">
      <c r="A95" s="35" t="s">
        <v>126</v>
      </c>
      <c r="B95" s="35"/>
      <c r="J95" s="37" t="s">
        <v>204</v>
      </c>
      <c r="K95" s="73" t="s">
        <v>204</v>
      </c>
    </row>
    <row r="96" spans="1:11" ht="24">
      <c r="A96" s="35" t="s">
        <v>127</v>
      </c>
      <c r="B96" s="35"/>
      <c r="J96" s="37" t="s">
        <v>204</v>
      </c>
      <c r="K96" s="73" t="s">
        <v>204</v>
      </c>
    </row>
    <row r="97" spans="1:11">
      <c r="A97" s="35" t="s">
        <v>128</v>
      </c>
      <c r="B97" s="35"/>
      <c r="J97" s="35" t="s">
        <v>205</v>
      </c>
      <c r="K97" s="35" t="s">
        <v>205</v>
      </c>
    </row>
    <row r="98" spans="1:11">
      <c r="A98" s="35" t="s">
        <v>129</v>
      </c>
      <c r="B98" s="35"/>
      <c r="J98" s="35">
        <v>1</v>
      </c>
      <c r="K98" s="35">
        <v>1</v>
      </c>
    </row>
    <row r="99" spans="1:11">
      <c r="A99" s="35" t="s">
        <v>130</v>
      </c>
      <c r="B99" s="35"/>
      <c r="J99" s="63" t="s">
        <v>206</v>
      </c>
      <c r="K99" s="63" t="s">
        <v>206</v>
      </c>
    </row>
    <row r="100" spans="1:11">
      <c r="A100" s="35" t="s">
        <v>131</v>
      </c>
      <c r="B100" s="35"/>
      <c r="J100" s="35">
        <v>256</v>
      </c>
      <c r="K100" s="75" t="s">
        <v>244</v>
      </c>
    </row>
    <row r="101" spans="1:11" ht="24">
      <c r="A101" s="35" t="s">
        <v>132</v>
      </c>
      <c r="B101" s="35"/>
      <c r="J101" s="76" t="s">
        <v>207</v>
      </c>
      <c r="K101" s="80" t="s">
        <v>208</v>
      </c>
    </row>
    <row r="102" spans="1:11">
      <c r="A102" s="37" t="s">
        <v>133</v>
      </c>
      <c r="B102" s="35"/>
      <c r="J102" s="35" t="s">
        <v>209</v>
      </c>
      <c r="K102" s="35" t="s">
        <v>210</v>
      </c>
    </row>
    <row r="103" spans="1:11">
      <c r="A103" s="35" t="s">
        <v>134</v>
      </c>
      <c r="B103" s="35"/>
      <c r="J103" s="35" t="s">
        <v>211</v>
      </c>
      <c r="K103" s="35">
        <v>1</v>
      </c>
    </row>
    <row r="104" spans="1:11">
      <c r="A104" s="35" t="s">
        <v>135</v>
      </c>
      <c r="B104" s="35" t="s">
        <v>136</v>
      </c>
      <c r="J104" s="35" t="s">
        <v>136</v>
      </c>
      <c r="K104" s="35" t="s">
        <v>136</v>
      </c>
    </row>
    <row r="105" spans="1:11">
      <c r="A105" s="35" t="s">
        <v>39</v>
      </c>
      <c r="B105" s="35"/>
      <c r="J105" s="68" t="s">
        <v>212</v>
      </c>
      <c r="K105" s="68" t="s">
        <v>249</v>
      </c>
    </row>
    <row r="106" spans="1:11">
      <c r="A106" s="35" t="s">
        <v>137</v>
      </c>
      <c r="B106" s="35"/>
      <c r="J106" s="68" t="s">
        <v>213</v>
      </c>
      <c r="K106" s="68" t="s">
        <v>214</v>
      </c>
    </row>
    <row r="107" spans="1:11" ht="24">
      <c r="A107" s="35" t="s">
        <v>138</v>
      </c>
      <c r="B107" s="35"/>
      <c r="J107" s="35" t="s">
        <v>215</v>
      </c>
      <c r="K107" s="77" t="s">
        <v>245</v>
      </c>
    </row>
  </sheetData>
  <mergeCells count="70">
    <mergeCell ref="B59:D59"/>
    <mergeCell ref="B30:D30"/>
    <mergeCell ref="B31:D31"/>
    <mergeCell ref="B32:D32"/>
    <mergeCell ref="B23:D23"/>
    <mergeCell ref="B24:D24"/>
    <mergeCell ref="B25:D25"/>
    <mergeCell ref="B55:D55"/>
    <mergeCell ref="A58:D58"/>
    <mergeCell ref="B52:D52"/>
    <mergeCell ref="B53:D53"/>
    <mergeCell ref="H2:H3"/>
    <mergeCell ref="I2:I3"/>
    <mergeCell ref="B10:D10"/>
    <mergeCell ref="B54:D54"/>
    <mergeCell ref="B18:D18"/>
    <mergeCell ref="B19:D19"/>
    <mergeCell ref="B20:D20"/>
    <mergeCell ref="B21:D21"/>
    <mergeCell ref="B22:D22"/>
    <mergeCell ref="B16:D16"/>
    <mergeCell ref="F2:F3"/>
    <mergeCell ref="G2:G3"/>
    <mergeCell ref="B38:D38"/>
    <mergeCell ref="B39:D39"/>
    <mergeCell ref="B40:D40"/>
    <mergeCell ref="B50:D50"/>
    <mergeCell ref="B65:D65"/>
    <mergeCell ref="B66:D66"/>
    <mergeCell ref="A71:D71"/>
    <mergeCell ref="B60:D60"/>
    <mergeCell ref="B61:D61"/>
    <mergeCell ref="B62:D62"/>
    <mergeCell ref="J34:K34"/>
    <mergeCell ref="B63:D63"/>
    <mergeCell ref="B48:D48"/>
    <mergeCell ref="B56:D56"/>
    <mergeCell ref="B26:D26"/>
    <mergeCell ref="B27:D27"/>
    <mergeCell ref="B44:D44"/>
    <mergeCell ref="B43:D43"/>
    <mergeCell ref="B34:D34"/>
    <mergeCell ref="B51:D51"/>
    <mergeCell ref="B49:D49"/>
    <mergeCell ref="B41:D41"/>
    <mergeCell ref="B42:D42"/>
    <mergeCell ref="B47:D47"/>
    <mergeCell ref="B45:D45"/>
    <mergeCell ref="B46:D46"/>
    <mergeCell ref="A83:D83"/>
    <mergeCell ref="A29:D29"/>
    <mergeCell ref="B17:D17"/>
    <mergeCell ref="B6:D6"/>
    <mergeCell ref="B7:D7"/>
    <mergeCell ref="B8:D8"/>
    <mergeCell ref="B9:D9"/>
    <mergeCell ref="B11:D11"/>
    <mergeCell ref="B12:D12"/>
    <mergeCell ref="B13:D13"/>
    <mergeCell ref="B14:D14"/>
    <mergeCell ref="B15:D15"/>
    <mergeCell ref="B72:D72"/>
    <mergeCell ref="B64:D64"/>
    <mergeCell ref="B68:D68"/>
    <mergeCell ref="B67:D67"/>
    <mergeCell ref="F1:G1"/>
    <mergeCell ref="B33:D33"/>
    <mergeCell ref="B35:D35"/>
    <mergeCell ref="B36:D36"/>
    <mergeCell ref="B37:D37"/>
  </mergeCells>
  <phoneticPr fontId="16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6"/>
  <sheetViews>
    <sheetView tabSelected="1" zoomScale="70" zoomScaleNormal="70" workbookViewId="0">
      <selection activeCell="B12" sqref="B12:D12"/>
    </sheetView>
  </sheetViews>
  <sheetFormatPr defaultColWidth="8.375" defaultRowHeight="12"/>
  <cols>
    <col min="1" max="1" width="21.25" style="1" customWidth="1"/>
    <col min="2" max="2" width="17.125" style="1" customWidth="1"/>
    <col min="3" max="3" width="13.375" style="1" customWidth="1"/>
    <col min="4" max="4" width="19.375" style="1" customWidth="1"/>
    <col min="5" max="5" width="18.375" style="1" customWidth="1"/>
    <col min="6" max="6" width="12.875" style="1" customWidth="1"/>
    <col min="7" max="7" width="9.375" style="1" customWidth="1"/>
    <col min="8" max="8" width="16.125" style="27" customWidth="1"/>
    <col min="9" max="9" width="15.875" style="27" customWidth="1"/>
    <col min="10" max="10" width="15.875" style="68" customWidth="1"/>
    <col min="11" max="11" width="15.375" style="68" customWidth="1"/>
    <col min="12" max="12" width="10.75" style="1" customWidth="1"/>
    <col min="13" max="16384" width="8.375" style="1"/>
  </cols>
  <sheetData>
    <row r="1" spans="1:15" s="15" customFormat="1" ht="30" customHeight="1">
      <c r="A1" s="16" t="s">
        <v>140</v>
      </c>
      <c r="B1" s="16" t="s">
        <v>141</v>
      </c>
      <c r="C1" s="16" t="s">
        <v>142</v>
      </c>
      <c r="D1" s="16" t="s">
        <v>0</v>
      </c>
      <c r="E1" s="16" t="s">
        <v>194</v>
      </c>
      <c r="F1" s="110" t="s">
        <v>2</v>
      </c>
      <c r="G1" s="110"/>
      <c r="H1" s="22" t="s">
        <v>143</v>
      </c>
      <c r="I1" s="22" t="s">
        <v>144</v>
      </c>
      <c r="J1" s="16" t="s">
        <v>250</v>
      </c>
      <c r="K1" s="16" t="s">
        <v>145</v>
      </c>
      <c r="L1" s="22" t="s">
        <v>146</v>
      </c>
      <c r="M1" s="14" t="s">
        <v>147</v>
      </c>
      <c r="N1" s="14" t="s">
        <v>148</v>
      </c>
      <c r="O1" s="14" t="s">
        <v>31</v>
      </c>
    </row>
    <row r="2" spans="1:15" ht="24">
      <c r="A2" s="17"/>
      <c r="B2" s="17" t="s">
        <v>153</v>
      </c>
      <c r="C2" s="17" t="s">
        <v>275</v>
      </c>
      <c r="D2" s="17" t="s">
        <v>196</v>
      </c>
      <c r="E2" s="17" t="s">
        <v>193</v>
      </c>
      <c r="F2" s="135" t="s">
        <v>192</v>
      </c>
      <c r="G2" s="136">
        <v>1000000</v>
      </c>
      <c r="H2" s="133" t="s">
        <v>251</v>
      </c>
      <c r="I2" s="133" t="s">
        <v>252</v>
      </c>
      <c r="J2" s="66">
        <v>1404697</v>
      </c>
      <c r="K2" s="67">
        <v>1746033</v>
      </c>
    </row>
    <row r="3" spans="1:15" ht="24">
      <c r="A3" s="17"/>
      <c r="B3" s="17" t="s">
        <v>153</v>
      </c>
      <c r="C3" s="17" t="s">
        <v>275</v>
      </c>
      <c r="D3" s="17" t="s">
        <v>154</v>
      </c>
      <c r="E3" s="17" t="s">
        <v>195</v>
      </c>
      <c r="F3" s="135"/>
      <c r="G3" s="136"/>
      <c r="H3" s="134"/>
      <c r="I3" s="134"/>
      <c r="J3" s="65">
        <v>16856369</v>
      </c>
      <c r="K3" s="67">
        <v>20952390</v>
      </c>
    </row>
    <row r="4" spans="1:15">
      <c r="A4" s="17"/>
      <c r="B4" s="17"/>
      <c r="C4" s="17"/>
      <c r="D4" s="18"/>
      <c r="E4" s="18"/>
      <c r="F4" s="18"/>
      <c r="G4" s="27"/>
      <c r="K4" s="17"/>
    </row>
    <row r="5" spans="1:15" s="3" customFormat="1">
      <c r="A5" s="5" t="s">
        <v>32</v>
      </c>
      <c r="H5" s="4"/>
      <c r="I5" s="4"/>
      <c r="J5" s="69"/>
      <c r="K5" s="69"/>
    </row>
    <row r="6" spans="1:15" s="19" customFormat="1" ht="25.5">
      <c r="A6" s="31" t="s">
        <v>78</v>
      </c>
      <c r="B6" s="117" t="s">
        <v>95</v>
      </c>
      <c r="C6" s="117"/>
      <c r="D6" s="117"/>
      <c r="E6" s="41"/>
      <c r="F6" s="41"/>
      <c r="H6" s="27" t="s">
        <v>30</v>
      </c>
      <c r="I6" s="27" t="s">
        <v>30</v>
      </c>
      <c r="J6" s="70" t="s">
        <v>165</v>
      </c>
      <c r="K6" s="70" t="s">
        <v>166</v>
      </c>
    </row>
    <row r="7" spans="1:15" ht="17.100000000000001" customHeight="1">
      <c r="A7" s="28" t="s">
        <v>3</v>
      </c>
      <c r="B7" s="118" t="s">
        <v>82</v>
      </c>
      <c r="C7" s="118"/>
      <c r="D7" s="118"/>
      <c r="E7" s="40"/>
      <c r="F7" s="40"/>
      <c r="H7" s="27" t="s">
        <v>30</v>
      </c>
      <c r="I7" s="27" t="s">
        <v>30</v>
      </c>
      <c r="J7" s="68" t="s">
        <v>167</v>
      </c>
      <c r="K7" s="68" t="s">
        <v>168</v>
      </c>
    </row>
    <row r="8" spans="1:15" ht="34.5" customHeight="1">
      <c r="A8" s="31" t="s">
        <v>4</v>
      </c>
      <c r="B8" s="117" t="s">
        <v>83</v>
      </c>
      <c r="C8" s="117"/>
      <c r="D8" s="117"/>
      <c r="E8" s="42"/>
      <c r="F8" s="42"/>
      <c r="J8" s="68" t="s">
        <v>185</v>
      </c>
      <c r="K8" s="68" t="s">
        <v>185</v>
      </c>
    </row>
    <row r="9" spans="1:15" ht="15.95" customHeight="1">
      <c r="A9" s="31" t="s">
        <v>5</v>
      </c>
      <c r="B9" s="118" t="s">
        <v>6</v>
      </c>
      <c r="C9" s="118"/>
      <c r="D9" s="118"/>
      <c r="E9" s="43"/>
      <c r="F9" s="43"/>
      <c r="H9" s="27" t="s">
        <v>30</v>
      </c>
      <c r="I9" s="27" t="s">
        <v>30</v>
      </c>
      <c r="J9" s="68" t="s">
        <v>169</v>
      </c>
      <c r="K9" s="68" t="s">
        <v>169</v>
      </c>
    </row>
    <row r="10" spans="1:15" ht="36" customHeight="1">
      <c r="A10" s="31" t="s">
        <v>84</v>
      </c>
      <c r="B10" s="118" t="s">
        <v>97</v>
      </c>
      <c r="C10" s="118"/>
      <c r="D10" s="118"/>
      <c r="E10" s="43"/>
      <c r="F10" s="43"/>
      <c r="J10" s="17" t="s">
        <v>186</v>
      </c>
      <c r="K10" s="17" t="s">
        <v>186</v>
      </c>
    </row>
    <row r="11" spans="1:15" ht="15.95" customHeight="1">
      <c r="A11" s="31" t="s">
        <v>7</v>
      </c>
      <c r="B11" s="118" t="s">
        <v>110</v>
      </c>
      <c r="C11" s="118"/>
      <c r="D11" s="118"/>
      <c r="E11" s="44"/>
      <c r="F11" s="44"/>
      <c r="H11" s="27" t="s">
        <v>30</v>
      </c>
      <c r="I11" s="27" t="s">
        <v>30</v>
      </c>
      <c r="J11" s="68" t="s">
        <v>170</v>
      </c>
      <c r="K11" s="68" t="s">
        <v>170</v>
      </c>
    </row>
    <row r="12" spans="1:15" ht="25.5">
      <c r="A12" s="31" t="s">
        <v>8</v>
      </c>
      <c r="B12" s="119" t="s">
        <v>81</v>
      </c>
      <c r="C12" s="119"/>
      <c r="D12" s="119"/>
      <c r="E12" s="43"/>
      <c r="F12" s="43"/>
      <c r="J12" s="68" t="s">
        <v>182</v>
      </c>
      <c r="K12" s="68" t="s">
        <v>182</v>
      </c>
    </row>
    <row r="13" spans="1:15" ht="25.5">
      <c r="A13" s="31" t="s">
        <v>9</v>
      </c>
      <c r="B13" s="119" t="s">
        <v>98</v>
      </c>
      <c r="C13" s="119"/>
      <c r="D13" s="119"/>
      <c r="E13" s="43"/>
      <c r="F13" s="43"/>
      <c r="J13" s="68" t="s">
        <v>183</v>
      </c>
      <c r="K13" s="68" t="s">
        <v>183</v>
      </c>
    </row>
    <row r="14" spans="1:15" ht="51.95" customHeight="1">
      <c r="A14" s="31" t="s">
        <v>10</v>
      </c>
      <c r="B14" s="120" t="s">
        <v>99</v>
      </c>
      <c r="C14" s="120"/>
      <c r="D14" s="120"/>
      <c r="E14" s="45"/>
      <c r="F14" s="45"/>
      <c r="H14" s="27" t="s">
        <v>30</v>
      </c>
      <c r="I14" s="27" t="s">
        <v>30</v>
      </c>
      <c r="J14" s="68" t="s">
        <v>30</v>
      </c>
      <c r="K14" s="68" t="s">
        <v>30</v>
      </c>
    </row>
    <row r="15" spans="1:15" ht="65.099999999999994" customHeight="1">
      <c r="A15" s="28" t="s">
        <v>11</v>
      </c>
      <c r="B15" s="121" t="s">
        <v>100</v>
      </c>
      <c r="C15" s="121"/>
      <c r="D15" s="121"/>
      <c r="E15" s="46"/>
      <c r="F15" s="46"/>
      <c r="H15" s="27" t="s">
        <v>30</v>
      </c>
      <c r="I15" s="27" t="s">
        <v>30</v>
      </c>
      <c r="J15" s="68" t="s">
        <v>30</v>
      </c>
      <c r="K15" s="68" t="s">
        <v>30</v>
      </c>
    </row>
    <row r="16" spans="1:15" ht="32.1" customHeight="1">
      <c r="A16" s="28" t="s">
        <v>12</v>
      </c>
      <c r="B16" s="121" t="s">
        <v>101</v>
      </c>
      <c r="C16" s="116"/>
      <c r="D16" s="116"/>
      <c r="E16" s="40"/>
      <c r="F16" s="40"/>
      <c r="H16" s="27" t="s">
        <v>30</v>
      </c>
      <c r="I16" s="27" t="s">
        <v>30</v>
      </c>
      <c r="J16" s="68" t="s">
        <v>30</v>
      </c>
      <c r="K16" s="68" t="s">
        <v>30</v>
      </c>
    </row>
    <row r="17" spans="1:11" ht="29.1" customHeight="1">
      <c r="A17" s="28" t="s">
        <v>13</v>
      </c>
      <c r="B17" s="116" t="s">
        <v>14</v>
      </c>
      <c r="C17" s="116"/>
      <c r="D17" s="116"/>
      <c r="E17" s="40"/>
      <c r="F17" s="40"/>
      <c r="H17" s="27" t="s">
        <v>30</v>
      </c>
      <c r="I17" s="27" t="s">
        <v>30</v>
      </c>
      <c r="J17" s="68" t="s">
        <v>30</v>
      </c>
      <c r="K17" s="68" t="s">
        <v>30</v>
      </c>
    </row>
    <row r="18" spans="1:11" ht="12.75">
      <c r="A18" s="28" t="s">
        <v>15</v>
      </c>
      <c r="B18" s="116" t="s">
        <v>16</v>
      </c>
      <c r="C18" s="116"/>
      <c r="D18" s="116"/>
      <c r="E18" s="40"/>
      <c r="F18" s="40"/>
      <c r="H18" s="27" t="s">
        <v>30</v>
      </c>
      <c r="I18" s="27" t="s">
        <v>30</v>
      </c>
      <c r="J18" s="68" t="s">
        <v>30</v>
      </c>
      <c r="K18" s="68" t="s">
        <v>30</v>
      </c>
    </row>
    <row r="19" spans="1:11" ht="12.75">
      <c r="A19" s="28" t="s">
        <v>17</v>
      </c>
      <c r="B19" s="116" t="s">
        <v>18</v>
      </c>
      <c r="C19" s="116"/>
      <c r="D19" s="116"/>
      <c r="E19" s="40"/>
      <c r="F19" s="40"/>
      <c r="H19" s="27" t="s">
        <v>30</v>
      </c>
      <c r="I19" s="27" t="s">
        <v>30</v>
      </c>
      <c r="J19" s="68" t="s">
        <v>30</v>
      </c>
      <c r="K19" s="68" t="s">
        <v>30</v>
      </c>
    </row>
    <row r="20" spans="1:11" ht="12.75">
      <c r="A20" s="28" t="s">
        <v>19</v>
      </c>
      <c r="B20" s="116" t="s">
        <v>86</v>
      </c>
      <c r="C20" s="116"/>
      <c r="D20" s="116"/>
      <c r="E20" s="40"/>
      <c r="F20" s="40"/>
      <c r="H20" s="27" t="s">
        <v>30</v>
      </c>
      <c r="I20" s="27" t="s">
        <v>30</v>
      </c>
      <c r="J20" s="68" t="s">
        <v>30</v>
      </c>
      <c r="K20" s="68" t="s">
        <v>30</v>
      </c>
    </row>
    <row r="21" spans="1:11" ht="12.75">
      <c r="A21" s="28" t="s">
        <v>20</v>
      </c>
      <c r="B21" s="116" t="s">
        <v>21</v>
      </c>
      <c r="C21" s="116"/>
      <c r="D21" s="116"/>
      <c r="E21" s="40"/>
      <c r="F21" s="40"/>
      <c r="H21" s="27" t="s">
        <v>30</v>
      </c>
      <c r="I21" s="27" t="s">
        <v>30</v>
      </c>
      <c r="J21" s="68" t="s">
        <v>30</v>
      </c>
      <c r="K21" s="68" t="s">
        <v>30</v>
      </c>
    </row>
    <row r="22" spans="1:11" ht="12.75">
      <c r="A22" s="28" t="s">
        <v>22</v>
      </c>
      <c r="B22" s="116" t="s">
        <v>23</v>
      </c>
      <c r="C22" s="116"/>
      <c r="D22" s="116"/>
      <c r="E22" s="40"/>
      <c r="F22" s="40"/>
      <c r="H22" s="27" t="s">
        <v>30</v>
      </c>
      <c r="I22" s="27" t="s">
        <v>30</v>
      </c>
      <c r="J22" s="68" t="s">
        <v>30</v>
      </c>
      <c r="K22" s="68" t="s">
        <v>30</v>
      </c>
    </row>
    <row r="23" spans="1:11" ht="87.95" customHeight="1">
      <c r="A23" s="31" t="s">
        <v>24</v>
      </c>
      <c r="B23" s="120" t="s">
        <v>180</v>
      </c>
      <c r="C23" s="119"/>
      <c r="D23" s="119"/>
      <c r="E23" s="43"/>
      <c r="F23" s="43"/>
      <c r="H23" s="27" t="s">
        <v>30</v>
      </c>
      <c r="I23" s="27" t="s">
        <v>30</v>
      </c>
      <c r="J23" s="68" t="s">
        <v>30</v>
      </c>
      <c r="K23" s="68" t="s">
        <v>30</v>
      </c>
    </row>
    <row r="24" spans="1:11" ht="39" customHeight="1">
      <c r="A24" s="31" t="s">
        <v>25</v>
      </c>
      <c r="B24" s="120" t="s">
        <v>111</v>
      </c>
      <c r="C24" s="120"/>
      <c r="D24" s="120"/>
      <c r="E24" s="45"/>
      <c r="F24" s="45"/>
      <c r="H24" s="27" t="s">
        <v>30</v>
      </c>
      <c r="I24" s="27" t="s">
        <v>30</v>
      </c>
      <c r="J24" s="68" t="s">
        <v>30</v>
      </c>
      <c r="K24" s="68" t="s">
        <v>30</v>
      </c>
    </row>
    <row r="25" spans="1:11" ht="65.099999999999994" customHeight="1">
      <c r="A25" s="31" t="s">
        <v>26</v>
      </c>
      <c r="B25" s="120" t="s">
        <v>87</v>
      </c>
      <c r="C25" s="120"/>
      <c r="D25" s="120"/>
      <c r="E25" s="45"/>
      <c r="F25" s="45"/>
      <c r="H25" s="27" t="s">
        <v>30</v>
      </c>
      <c r="I25" s="27" t="s">
        <v>30</v>
      </c>
      <c r="J25" s="68" t="s">
        <v>30</v>
      </c>
      <c r="K25" s="68" t="s">
        <v>30</v>
      </c>
    </row>
    <row r="26" spans="1:11" ht="12.75">
      <c r="A26" s="31" t="s">
        <v>27</v>
      </c>
      <c r="B26" s="119" t="s">
        <v>28</v>
      </c>
      <c r="C26" s="119"/>
      <c r="D26" s="119"/>
      <c r="E26" s="43"/>
      <c r="F26" s="43"/>
      <c r="H26" s="27" t="s">
        <v>30</v>
      </c>
      <c r="I26" s="27" t="s">
        <v>30</v>
      </c>
      <c r="J26" s="68" t="s">
        <v>30</v>
      </c>
      <c r="K26" s="68" t="s">
        <v>30</v>
      </c>
    </row>
    <row r="27" spans="1:11" ht="12.75">
      <c r="A27" s="31" t="s">
        <v>29</v>
      </c>
      <c r="B27" s="119" t="s">
        <v>96</v>
      </c>
      <c r="C27" s="119"/>
      <c r="D27" s="119"/>
      <c r="E27" s="43"/>
      <c r="F27" s="43"/>
      <c r="J27" s="68" t="s">
        <v>181</v>
      </c>
      <c r="K27" s="68" t="s">
        <v>181</v>
      </c>
    </row>
    <row r="29" spans="1:11" s="3" customFormat="1">
      <c r="A29" s="115" t="s">
        <v>67</v>
      </c>
      <c r="B29" s="115"/>
      <c r="C29" s="115"/>
      <c r="D29" s="115"/>
      <c r="E29" s="39"/>
      <c r="F29" s="39"/>
      <c r="H29" s="4"/>
      <c r="I29" s="4"/>
      <c r="J29" s="69"/>
      <c r="K29" s="69"/>
    </row>
    <row r="30" spans="1:11" ht="12.75">
      <c r="A30" s="31" t="s">
        <v>42</v>
      </c>
      <c r="B30" s="137" t="s">
        <v>103</v>
      </c>
      <c r="C30" s="137"/>
      <c r="D30" s="137"/>
      <c r="E30" s="58"/>
      <c r="F30" s="58"/>
      <c r="J30" s="68" t="s">
        <v>236</v>
      </c>
      <c r="K30" s="68" t="s">
        <v>235</v>
      </c>
    </row>
    <row r="31" spans="1:11" ht="12.75">
      <c r="A31" s="31" t="s">
        <v>43</v>
      </c>
      <c r="B31" s="138" t="s">
        <v>79</v>
      </c>
      <c r="C31" s="138"/>
      <c r="D31" s="138"/>
      <c r="E31" s="59"/>
      <c r="F31" s="59"/>
      <c r="J31" s="68" t="s">
        <v>171</v>
      </c>
      <c r="K31" s="68" t="s">
        <v>162</v>
      </c>
    </row>
    <row r="32" spans="1:11" ht="12.75">
      <c r="A32" s="31" t="s">
        <v>41</v>
      </c>
      <c r="B32" s="137"/>
      <c r="C32" s="137"/>
      <c r="D32" s="137"/>
      <c r="E32" s="58"/>
      <c r="F32" s="58"/>
      <c r="J32" s="68" t="s">
        <v>272</v>
      </c>
      <c r="K32" s="99" t="s">
        <v>272</v>
      </c>
    </row>
    <row r="33" spans="1:11" ht="30.6" customHeight="1">
      <c r="A33" s="31" t="s">
        <v>0</v>
      </c>
      <c r="B33" s="111" t="s">
        <v>104</v>
      </c>
      <c r="C33" s="111"/>
      <c r="D33" s="111"/>
      <c r="E33" s="50"/>
      <c r="F33" s="50"/>
      <c r="J33" s="68" t="s">
        <v>163</v>
      </c>
      <c r="K33" s="68" t="s">
        <v>172</v>
      </c>
    </row>
    <row r="34" spans="1:11" ht="53.25" customHeight="1">
      <c r="A34" s="31" t="s">
        <v>44</v>
      </c>
      <c r="B34" s="127"/>
      <c r="C34" s="127"/>
      <c r="D34" s="127"/>
      <c r="E34" s="52"/>
      <c r="F34" s="52"/>
      <c r="J34" s="123" t="s">
        <v>274</v>
      </c>
      <c r="K34" s="123"/>
    </row>
    <row r="35" spans="1:11" ht="26.1" customHeight="1">
      <c r="A35" s="31" t="s">
        <v>45</v>
      </c>
      <c r="B35" s="111"/>
      <c r="C35" s="111"/>
      <c r="D35" s="111"/>
      <c r="E35" s="50"/>
      <c r="F35" s="50"/>
      <c r="J35" s="68" t="s">
        <v>243</v>
      </c>
      <c r="K35" s="68" t="s">
        <v>243</v>
      </c>
    </row>
    <row r="36" spans="1:11" ht="12.95" customHeight="1">
      <c r="A36" s="31" t="s">
        <v>1</v>
      </c>
      <c r="B36" s="112"/>
      <c r="C36" s="112"/>
      <c r="D36" s="112"/>
      <c r="E36" s="53"/>
      <c r="F36" s="53"/>
    </row>
    <row r="37" spans="1:11" ht="12.75">
      <c r="A37" s="31" t="s">
        <v>46</v>
      </c>
      <c r="B37" s="113"/>
      <c r="C37" s="113"/>
      <c r="D37" s="113"/>
      <c r="E37" s="57"/>
      <c r="F37" s="57"/>
      <c r="J37" s="68" t="s">
        <v>237</v>
      </c>
      <c r="K37" s="68" t="s">
        <v>237</v>
      </c>
    </row>
    <row r="38" spans="1:11" ht="48">
      <c r="A38" s="31" t="s">
        <v>47</v>
      </c>
      <c r="B38" s="112"/>
      <c r="C38" s="112"/>
      <c r="D38" s="112"/>
      <c r="E38" s="53"/>
      <c r="F38" s="53"/>
      <c r="J38" s="101" t="s">
        <v>263</v>
      </c>
      <c r="K38" s="101" t="s">
        <v>263</v>
      </c>
    </row>
    <row r="39" spans="1:11" ht="36">
      <c r="A39" s="31" t="s">
        <v>48</v>
      </c>
      <c r="B39" s="112"/>
      <c r="C39" s="112"/>
      <c r="D39" s="112"/>
      <c r="E39" s="53"/>
      <c r="F39" s="53"/>
      <c r="J39" s="100" t="s">
        <v>264</v>
      </c>
      <c r="K39" s="100" t="s">
        <v>264</v>
      </c>
    </row>
    <row r="40" spans="1:11" ht="12.75">
      <c r="A40" s="31" t="s">
        <v>49</v>
      </c>
      <c r="B40" s="112"/>
      <c r="C40" s="112"/>
      <c r="D40" s="112"/>
      <c r="E40" s="53"/>
      <c r="F40" s="53"/>
      <c r="J40" s="101" t="s">
        <v>265</v>
      </c>
      <c r="K40" s="101" t="s">
        <v>265</v>
      </c>
    </row>
    <row r="41" spans="1:11" ht="12.75">
      <c r="A41" s="31" t="s">
        <v>50</v>
      </c>
      <c r="B41" s="112"/>
      <c r="C41" s="112"/>
      <c r="D41" s="112"/>
      <c r="E41" s="53"/>
      <c r="F41" s="53"/>
      <c r="J41" s="98" t="s">
        <v>266</v>
      </c>
      <c r="K41" s="98" t="s">
        <v>266</v>
      </c>
    </row>
    <row r="42" spans="1:11" ht="12.75">
      <c r="A42" s="31" t="s">
        <v>51</v>
      </c>
      <c r="B42" s="112"/>
      <c r="C42" s="112"/>
      <c r="D42" s="112"/>
      <c r="E42" s="53"/>
      <c r="F42" s="53"/>
      <c r="J42" s="98">
        <v>1</v>
      </c>
      <c r="K42" s="98">
        <v>1</v>
      </c>
    </row>
    <row r="43" spans="1:11" ht="26.1" customHeight="1">
      <c r="A43" s="31" t="s">
        <v>52</v>
      </c>
      <c r="B43" s="111"/>
      <c r="C43" s="111"/>
      <c r="D43" s="111"/>
      <c r="E43" s="50"/>
      <c r="F43" s="50"/>
      <c r="J43" s="99" t="s">
        <v>267</v>
      </c>
      <c r="K43" s="99" t="s">
        <v>267</v>
      </c>
    </row>
    <row r="44" spans="1:11" ht="88.5" customHeight="1">
      <c r="A44" s="31" t="s">
        <v>53</v>
      </c>
      <c r="B44" s="126"/>
      <c r="C44" s="126"/>
      <c r="D44" s="126"/>
      <c r="E44" s="51"/>
      <c r="F44" s="51"/>
      <c r="J44" s="99" t="s">
        <v>266</v>
      </c>
      <c r="K44" s="99" t="s">
        <v>266</v>
      </c>
    </row>
    <row r="45" spans="1:11" ht="36">
      <c r="A45" s="31" t="s">
        <v>38</v>
      </c>
      <c r="B45" s="129"/>
      <c r="C45" s="129"/>
      <c r="D45" s="129"/>
      <c r="E45" s="54"/>
      <c r="F45" s="54"/>
      <c r="J45" s="100" t="s">
        <v>268</v>
      </c>
      <c r="K45" s="100" t="s">
        <v>268</v>
      </c>
    </row>
    <row r="46" spans="1:11" ht="48">
      <c r="A46" s="31" t="s">
        <v>54</v>
      </c>
      <c r="B46" s="130"/>
      <c r="C46" s="130"/>
      <c r="D46" s="130"/>
      <c r="E46" s="55"/>
      <c r="F46" s="55"/>
      <c r="J46" s="100" t="s">
        <v>269</v>
      </c>
      <c r="K46" s="100" t="s">
        <v>269</v>
      </c>
    </row>
    <row r="47" spans="1:11" ht="15.75">
      <c r="A47" s="31" t="s">
        <v>55</v>
      </c>
      <c r="B47" s="121"/>
      <c r="C47" s="121"/>
      <c r="D47" s="125"/>
      <c r="E47" s="49"/>
      <c r="F47" s="49"/>
      <c r="J47" s="100">
        <v>1</v>
      </c>
      <c r="K47" s="100">
        <v>1</v>
      </c>
    </row>
    <row r="48" spans="1:11" ht="24">
      <c r="A48" s="31" t="s">
        <v>37</v>
      </c>
      <c r="B48" s="124"/>
      <c r="C48" s="124"/>
      <c r="D48" s="125"/>
      <c r="E48" s="49"/>
      <c r="F48" s="49"/>
      <c r="J48" s="100" t="s">
        <v>270</v>
      </c>
      <c r="K48" s="100" t="s">
        <v>270</v>
      </c>
    </row>
    <row r="49" spans="1:11" ht="36">
      <c r="A49" s="31" t="s">
        <v>56</v>
      </c>
      <c r="B49" s="112"/>
      <c r="C49" s="112"/>
      <c r="D49" s="112"/>
      <c r="E49" s="53"/>
      <c r="F49" s="53"/>
      <c r="J49" s="100" t="s">
        <v>271</v>
      </c>
      <c r="K49" s="100" t="s">
        <v>271</v>
      </c>
    </row>
    <row r="50" spans="1:11" ht="161.44999999999999" customHeight="1">
      <c r="A50" s="31" t="s">
        <v>57</v>
      </c>
      <c r="B50" s="140" t="s">
        <v>60</v>
      </c>
      <c r="C50" s="140"/>
      <c r="D50" s="140"/>
      <c r="E50" s="47"/>
      <c r="F50" s="47"/>
      <c r="J50" s="68" t="s">
        <v>175</v>
      </c>
      <c r="K50" s="68" t="s">
        <v>175</v>
      </c>
    </row>
    <row r="51" spans="1:11" ht="158.44999999999999" customHeight="1">
      <c r="A51" s="31" t="s">
        <v>58</v>
      </c>
      <c r="B51" s="140" t="s">
        <v>61</v>
      </c>
      <c r="C51" s="140"/>
      <c r="D51" s="140"/>
      <c r="E51" s="47"/>
      <c r="F51" s="47"/>
      <c r="J51" s="68" t="s">
        <v>176</v>
      </c>
      <c r="K51" s="68" t="s">
        <v>176</v>
      </c>
    </row>
    <row r="52" spans="1:11" ht="15.75">
      <c r="A52" s="31" t="s">
        <v>36</v>
      </c>
      <c r="B52" s="121"/>
      <c r="C52" s="121"/>
      <c r="D52" s="125"/>
      <c r="E52" s="49"/>
      <c r="F52" s="49"/>
    </row>
    <row r="53" spans="1:11" ht="15.75">
      <c r="A53" s="31" t="s">
        <v>59</v>
      </c>
      <c r="B53" s="111" t="s">
        <v>62</v>
      </c>
      <c r="C53" s="111"/>
      <c r="D53" s="125"/>
      <c r="E53" s="49"/>
      <c r="F53" s="49"/>
      <c r="J53" s="68" t="s">
        <v>174</v>
      </c>
      <c r="K53" s="68" t="s">
        <v>174</v>
      </c>
    </row>
    <row r="54" spans="1:11" ht="15.6" customHeight="1">
      <c r="A54" s="31" t="s">
        <v>88</v>
      </c>
      <c r="B54" s="111" t="s">
        <v>105</v>
      </c>
      <c r="C54" s="111"/>
      <c r="D54" s="111"/>
      <c r="E54" s="50"/>
      <c r="F54" s="50"/>
      <c r="J54" s="68" t="s">
        <v>197</v>
      </c>
      <c r="K54" s="68" t="s">
        <v>184</v>
      </c>
    </row>
    <row r="55" spans="1:11" ht="15.75">
      <c r="A55" s="31" t="s">
        <v>39</v>
      </c>
      <c r="B55" s="111" t="s">
        <v>63</v>
      </c>
      <c r="C55" s="111"/>
      <c r="D55" s="125"/>
      <c r="E55" s="49"/>
      <c r="F55" s="49"/>
      <c r="J55" s="68" t="s">
        <v>173</v>
      </c>
      <c r="K55" s="68" t="s">
        <v>173</v>
      </c>
    </row>
    <row r="56" spans="1:11" ht="15.6" customHeight="1">
      <c r="A56" s="31" t="s">
        <v>106</v>
      </c>
      <c r="B56" s="111" t="s">
        <v>107</v>
      </c>
      <c r="C56" s="111"/>
      <c r="D56" s="111"/>
      <c r="E56" s="50"/>
      <c r="F56" s="50"/>
      <c r="J56" s="68" t="s">
        <v>30</v>
      </c>
      <c r="K56" s="68" t="s">
        <v>30</v>
      </c>
    </row>
    <row r="57" spans="1:11" ht="15.75">
      <c r="A57" s="31"/>
      <c r="B57" s="30"/>
      <c r="C57" s="30"/>
      <c r="D57" s="29"/>
      <c r="E57" s="49"/>
      <c r="F57" s="49"/>
    </row>
    <row r="58" spans="1:11" s="3" customFormat="1">
      <c r="A58" s="139" t="s">
        <v>68</v>
      </c>
      <c r="B58" s="139"/>
      <c r="C58" s="139"/>
      <c r="D58" s="139"/>
      <c r="E58" s="48"/>
      <c r="F58" s="48"/>
      <c r="G58" s="13"/>
      <c r="H58" s="4"/>
      <c r="I58" s="4"/>
      <c r="J58" s="69"/>
      <c r="K58" s="69"/>
    </row>
    <row r="59" spans="1:11" s="9" customFormat="1" ht="12.75">
      <c r="A59" s="31" t="s">
        <v>33</v>
      </c>
      <c r="B59" s="120">
        <v>3</v>
      </c>
      <c r="C59" s="120"/>
      <c r="D59" s="120"/>
      <c r="E59" s="45"/>
      <c r="F59" s="45"/>
      <c r="H59" s="10"/>
      <c r="I59" s="10"/>
      <c r="J59" s="68">
        <v>3</v>
      </c>
      <c r="K59" s="68">
        <v>3</v>
      </c>
    </row>
    <row r="60" spans="1:11" ht="39" customHeight="1">
      <c r="A60" s="31" t="s">
        <v>64</v>
      </c>
      <c r="B60" s="120" t="s">
        <v>89</v>
      </c>
      <c r="C60" s="120"/>
      <c r="D60" s="120"/>
      <c r="E60" s="45"/>
      <c r="F60" s="45"/>
      <c r="J60" s="68" t="s">
        <v>30</v>
      </c>
      <c r="K60" s="68" t="s">
        <v>30</v>
      </c>
    </row>
    <row r="61" spans="1:11" ht="12.75">
      <c r="A61" s="31" t="s">
        <v>34</v>
      </c>
      <c r="B61" s="120" t="s">
        <v>108</v>
      </c>
      <c r="C61" s="120"/>
      <c r="D61" s="120"/>
      <c r="E61" s="45"/>
      <c r="F61" s="45"/>
      <c r="J61" s="68" t="s">
        <v>30</v>
      </c>
      <c r="K61" s="68" t="s">
        <v>30</v>
      </c>
    </row>
    <row r="62" spans="1:11" ht="12.75">
      <c r="A62" s="31" t="s">
        <v>65</v>
      </c>
      <c r="B62" s="120" t="s">
        <v>109</v>
      </c>
      <c r="C62" s="120"/>
      <c r="D62" s="120"/>
      <c r="E62" s="45"/>
      <c r="F62" s="45"/>
      <c r="J62" s="68" t="s">
        <v>30</v>
      </c>
      <c r="K62" s="68" t="s">
        <v>30</v>
      </c>
    </row>
    <row r="63" spans="1:11" ht="62.1" customHeight="1">
      <c r="A63" s="31" t="s">
        <v>35</v>
      </c>
      <c r="B63" s="120" t="s">
        <v>90</v>
      </c>
      <c r="C63" s="120"/>
      <c r="D63" s="120"/>
      <c r="E63" s="45"/>
      <c r="F63" s="45"/>
      <c r="J63" s="68" t="s">
        <v>30</v>
      </c>
      <c r="K63" s="68" t="s">
        <v>30</v>
      </c>
    </row>
    <row r="64" spans="1:11" ht="12.75">
      <c r="A64" s="31" t="s">
        <v>40</v>
      </c>
      <c r="B64" s="120" t="s">
        <v>91</v>
      </c>
      <c r="C64" s="120"/>
      <c r="D64" s="120"/>
      <c r="E64" s="45"/>
      <c r="F64" s="45"/>
      <c r="J64" s="68" t="s">
        <v>30</v>
      </c>
      <c r="K64" s="68" t="s">
        <v>30</v>
      </c>
    </row>
    <row r="65" spans="1:11" ht="25.5">
      <c r="A65" s="31" t="s">
        <v>92</v>
      </c>
      <c r="B65" s="120"/>
      <c r="C65" s="120"/>
      <c r="D65" s="120"/>
      <c r="E65" s="45"/>
      <c r="F65" s="45"/>
    </row>
    <row r="66" spans="1:11" ht="12.75">
      <c r="A66" s="32" t="s">
        <v>93</v>
      </c>
      <c r="B66" s="131" t="s">
        <v>94</v>
      </c>
      <c r="C66" s="120"/>
      <c r="D66" s="120"/>
      <c r="E66" s="45"/>
      <c r="F66" s="45"/>
      <c r="J66" s="68" t="s">
        <v>30</v>
      </c>
      <c r="K66" s="68" t="s">
        <v>30</v>
      </c>
    </row>
    <row r="67" spans="1:11" ht="35.1" customHeight="1">
      <c r="A67" s="31" t="s">
        <v>66</v>
      </c>
      <c r="B67" s="120" t="s">
        <v>69</v>
      </c>
      <c r="C67" s="120"/>
      <c r="D67" s="120"/>
      <c r="E67" s="45"/>
      <c r="F67" s="45"/>
      <c r="J67" s="68" t="s">
        <v>30</v>
      </c>
      <c r="K67" s="68" t="s">
        <v>30</v>
      </c>
    </row>
    <row r="70" spans="1:11" s="20" customFormat="1" ht="12.75">
      <c r="A70" s="132" t="s">
        <v>70</v>
      </c>
      <c r="B70" s="132"/>
      <c r="C70" s="132"/>
      <c r="D70" s="132"/>
      <c r="E70" s="38"/>
      <c r="F70" s="38"/>
      <c r="H70" s="21"/>
      <c r="I70" s="21"/>
      <c r="J70" s="71"/>
      <c r="K70" s="71"/>
    </row>
    <row r="71" spans="1:11" ht="12.75">
      <c r="A71" s="11" t="s">
        <v>80</v>
      </c>
      <c r="B71" s="122"/>
      <c r="C71" s="122"/>
      <c r="D71" s="122"/>
      <c r="E71" s="56"/>
      <c r="F71" s="56"/>
    </row>
    <row r="72" spans="1:11" ht="24">
      <c r="A72" s="11" t="s">
        <v>71</v>
      </c>
      <c r="J72" s="102" t="s">
        <v>255</v>
      </c>
      <c r="K72" s="106" t="s">
        <v>255</v>
      </c>
    </row>
    <row r="73" spans="1:11" ht="12.75">
      <c r="A73" s="11" t="s">
        <v>72</v>
      </c>
      <c r="J73" s="105" t="s">
        <v>256</v>
      </c>
      <c r="K73" s="109" t="s">
        <v>256</v>
      </c>
    </row>
    <row r="74" spans="1:11" ht="84">
      <c r="A74" s="12" t="s">
        <v>73</v>
      </c>
      <c r="J74" s="103" t="s">
        <v>257</v>
      </c>
      <c r="K74" s="107" t="s">
        <v>257</v>
      </c>
    </row>
    <row r="75" spans="1:11" ht="36">
      <c r="A75" s="12" t="s">
        <v>74</v>
      </c>
      <c r="J75" s="103" t="s">
        <v>258</v>
      </c>
      <c r="K75" s="107" t="s">
        <v>258</v>
      </c>
    </row>
    <row r="76" spans="1:11" ht="12.75">
      <c r="A76" s="12" t="s">
        <v>75</v>
      </c>
      <c r="J76" s="103" t="s">
        <v>259</v>
      </c>
      <c r="K76" s="107" t="s">
        <v>259</v>
      </c>
    </row>
    <row r="77" spans="1:11" ht="48">
      <c r="A77" s="12" t="s">
        <v>76</v>
      </c>
      <c r="J77" s="104" t="s">
        <v>260</v>
      </c>
      <c r="K77" s="108" t="s">
        <v>260</v>
      </c>
    </row>
    <row r="78" spans="1:11" ht="48">
      <c r="A78" s="12" t="s">
        <v>77</v>
      </c>
      <c r="J78" s="103" t="s">
        <v>261</v>
      </c>
      <c r="K78" s="107" t="s">
        <v>261</v>
      </c>
    </row>
    <row r="82" spans="1:11" s="61" customFormat="1" ht="12.75">
      <c r="A82" s="114" t="s">
        <v>112</v>
      </c>
      <c r="B82" s="114"/>
      <c r="C82" s="114"/>
      <c r="D82" s="114"/>
      <c r="E82" s="60"/>
      <c r="F82" s="60"/>
      <c r="H82" s="62"/>
      <c r="I82" s="62"/>
      <c r="J82" s="72"/>
      <c r="K82" s="72"/>
    </row>
    <row r="83" spans="1:11">
      <c r="A83" s="33" t="s">
        <v>113</v>
      </c>
      <c r="B83" s="34"/>
      <c r="J83" s="34" t="s">
        <v>217</v>
      </c>
      <c r="K83" s="34" t="s">
        <v>217</v>
      </c>
    </row>
    <row r="84" spans="1:11">
      <c r="A84" s="35" t="s">
        <v>114</v>
      </c>
      <c r="B84" s="35"/>
      <c r="J84" s="35" t="s">
        <v>218</v>
      </c>
      <c r="K84" s="35" t="s">
        <v>218</v>
      </c>
    </row>
    <row r="85" spans="1:11">
      <c r="A85" s="35" t="s">
        <v>115</v>
      </c>
      <c r="B85" s="35" t="s">
        <v>116</v>
      </c>
      <c r="J85" s="35" t="s">
        <v>116</v>
      </c>
      <c r="K85" s="35" t="s">
        <v>116</v>
      </c>
    </row>
    <row r="86" spans="1:11" ht="36">
      <c r="A86" s="35" t="s">
        <v>25</v>
      </c>
      <c r="B86" s="35" t="s">
        <v>139</v>
      </c>
      <c r="J86" s="35" t="s">
        <v>231</v>
      </c>
      <c r="K86" s="35" t="s">
        <v>232</v>
      </c>
    </row>
    <row r="87" spans="1:11" ht="24">
      <c r="A87" s="35" t="s">
        <v>118</v>
      </c>
      <c r="B87" s="35">
        <v>1</v>
      </c>
      <c r="J87" s="35">
        <v>1</v>
      </c>
      <c r="K87" s="35">
        <v>1</v>
      </c>
    </row>
    <row r="88" spans="1:11">
      <c r="A88" s="35" t="s">
        <v>119</v>
      </c>
      <c r="B88" s="35"/>
      <c r="J88" s="35" t="s">
        <v>219</v>
      </c>
      <c r="K88" s="35" t="s">
        <v>219</v>
      </c>
    </row>
    <row r="89" spans="1:11">
      <c r="A89" s="35" t="s">
        <v>120</v>
      </c>
      <c r="B89" s="35" t="s">
        <v>121</v>
      </c>
      <c r="J89" s="35" t="s">
        <v>121</v>
      </c>
      <c r="K89" s="35" t="s">
        <v>121</v>
      </c>
    </row>
    <row r="90" spans="1:11">
      <c r="A90" s="35" t="s">
        <v>122</v>
      </c>
      <c r="B90" s="35"/>
      <c r="J90" s="35" t="s">
        <v>220</v>
      </c>
      <c r="K90" s="35" t="s">
        <v>220</v>
      </c>
    </row>
    <row r="91" spans="1:11">
      <c r="A91" s="35" t="s">
        <v>123</v>
      </c>
      <c r="B91" s="35">
        <v>14</v>
      </c>
      <c r="J91" s="35">
        <v>14</v>
      </c>
      <c r="K91" s="35">
        <v>14</v>
      </c>
    </row>
    <row r="92" spans="1:11" ht="24">
      <c r="A92" s="36" t="s">
        <v>124</v>
      </c>
      <c r="B92" s="35"/>
      <c r="J92" s="35" t="s">
        <v>221</v>
      </c>
      <c r="K92" s="35" t="s">
        <v>221</v>
      </c>
    </row>
    <row r="93" spans="1:11">
      <c r="A93" s="36" t="s">
        <v>125</v>
      </c>
      <c r="B93" s="35"/>
      <c r="J93" s="35" t="s">
        <v>222</v>
      </c>
      <c r="K93" s="35" t="s">
        <v>222</v>
      </c>
    </row>
    <row r="94" spans="1:11" ht="24">
      <c r="A94" s="35" t="s">
        <v>126</v>
      </c>
      <c r="B94" s="35"/>
      <c r="J94" s="37" t="s">
        <v>223</v>
      </c>
      <c r="K94" s="73" t="s">
        <v>223</v>
      </c>
    </row>
    <row r="95" spans="1:11" ht="24">
      <c r="A95" s="35" t="s">
        <v>127</v>
      </c>
      <c r="B95" s="35"/>
      <c r="J95" s="37" t="s">
        <v>204</v>
      </c>
      <c r="K95" s="73" t="s">
        <v>204</v>
      </c>
    </row>
    <row r="96" spans="1:11">
      <c r="A96" s="35" t="s">
        <v>128</v>
      </c>
      <c r="B96" s="35"/>
      <c r="J96" s="35" t="s">
        <v>224</v>
      </c>
      <c r="K96" s="35" t="s">
        <v>224</v>
      </c>
    </row>
    <row r="97" spans="1:11">
      <c r="A97" s="35" t="s">
        <v>129</v>
      </c>
      <c r="B97" s="35"/>
      <c r="J97" s="35">
        <v>1</v>
      </c>
      <c r="K97" s="35">
        <v>1</v>
      </c>
    </row>
    <row r="98" spans="1:11">
      <c r="A98" s="35" t="s">
        <v>130</v>
      </c>
      <c r="B98" s="35"/>
      <c r="J98" s="63" t="s">
        <v>225</v>
      </c>
      <c r="K98" s="63" t="s">
        <v>225</v>
      </c>
    </row>
    <row r="99" spans="1:11">
      <c r="A99" s="35" t="s">
        <v>131</v>
      </c>
      <c r="B99" s="35"/>
      <c r="J99" s="74">
        <v>256</v>
      </c>
      <c r="K99" s="75" t="s">
        <v>244</v>
      </c>
    </row>
    <row r="100" spans="1:11" ht="24">
      <c r="A100" s="35" t="s">
        <v>132</v>
      </c>
      <c r="B100" s="35"/>
      <c r="J100" s="76" t="s">
        <v>207</v>
      </c>
      <c r="K100" s="35" t="s">
        <v>226</v>
      </c>
    </row>
    <row r="101" spans="1:11">
      <c r="A101" s="37" t="s">
        <v>133</v>
      </c>
      <c r="B101" s="37"/>
      <c r="J101" s="37" t="s">
        <v>230</v>
      </c>
      <c r="K101" s="37" t="s">
        <v>227</v>
      </c>
    </row>
    <row r="102" spans="1:11">
      <c r="A102" s="35" t="s">
        <v>134</v>
      </c>
      <c r="B102" s="35"/>
      <c r="J102" s="35" t="s">
        <v>229</v>
      </c>
      <c r="K102" s="35">
        <v>1</v>
      </c>
    </row>
    <row r="103" spans="1:11">
      <c r="A103" s="35" t="s">
        <v>135</v>
      </c>
      <c r="B103" s="35" t="s">
        <v>136</v>
      </c>
      <c r="J103" s="35" t="s">
        <v>136</v>
      </c>
      <c r="K103" s="35" t="s">
        <v>136</v>
      </c>
    </row>
    <row r="104" spans="1:11">
      <c r="A104" s="35" t="s">
        <v>39</v>
      </c>
      <c r="B104" s="35"/>
      <c r="J104" s="35" t="s">
        <v>248</v>
      </c>
      <c r="K104" s="35" t="s">
        <v>246</v>
      </c>
    </row>
    <row r="105" spans="1:11">
      <c r="A105" s="35" t="s">
        <v>137</v>
      </c>
      <c r="B105" s="35"/>
      <c r="J105" s="68" t="s">
        <v>213</v>
      </c>
      <c r="K105" s="68" t="s">
        <v>228</v>
      </c>
    </row>
    <row r="106" spans="1:11" ht="24">
      <c r="A106" s="35" t="s">
        <v>138</v>
      </c>
      <c r="B106" s="35"/>
      <c r="J106" s="35" t="s">
        <v>247</v>
      </c>
      <c r="K106" s="77" t="s">
        <v>245</v>
      </c>
    </row>
  </sheetData>
  <mergeCells count="69">
    <mergeCell ref="J34:K34"/>
    <mergeCell ref="H2:H3"/>
    <mergeCell ref="I2:I3"/>
    <mergeCell ref="B40:D40"/>
    <mergeCell ref="B26:D26"/>
    <mergeCell ref="B27:D27"/>
    <mergeCell ref="B15:D15"/>
    <mergeCell ref="B16:D16"/>
    <mergeCell ref="B17:D17"/>
    <mergeCell ref="B18:D18"/>
    <mergeCell ref="B10:D10"/>
    <mergeCell ref="B11:D11"/>
    <mergeCell ref="B12:D12"/>
    <mergeCell ref="B13:D13"/>
    <mergeCell ref="B14:D14"/>
    <mergeCell ref="F2:F3"/>
    <mergeCell ref="G2:G3"/>
    <mergeCell ref="B44:D44"/>
    <mergeCell ref="B47:D47"/>
    <mergeCell ref="B41:D41"/>
    <mergeCell ref="B42:D42"/>
    <mergeCell ref="B31:D31"/>
    <mergeCell ref="B32:D32"/>
    <mergeCell ref="B39:D39"/>
    <mergeCell ref="B33:D33"/>
    <mergeCell ref="B34:D34"/>
    <mergeCell ref="B35:D35"/>
    <mergeCell ref="B36:D36"/>
    <mergeCell ref="B37:D37"/>
    <mergeCell ref="B38:D38"/>
    <mergeCell ref="F1:G1"/>
    <mergeCell ref="B49:D49"/>
    <mergeCell ref="B6:D6"/>
    <mergeCell ref="B7:D7"/>
    <mergeCell ref="B8:D8"/>
    <mergeCell ref="B9:D9"/>
    <mergeCell ref="A29:D29"/>
    <mergeCell ref="B19:D19"/>
    <mergeCell ref="B20:D20"/>
    <mergeCell ref="B21:D21"/>
    <mergeCell ref="B22:D22"/>
    <mergeCell ref="B23:D23"/>
    <mergeCell ref="B24:D24"/>
    <mergeCell ref="B25:D25"/>
    <mergeCell ref="B30:D30"/>
    <mergeCell ref="B43:D43"/>
    <mergeCell ref="B50:D50"/>
    <mergeCell ref="B54:D54"/>
    <mergeCell ref="B55:D55"/>
    <mergeCell ref="B45:D45"/>
    <mergeCell ref="B46:D46"/>
    <mergeCell ref="B51:D51"/>
    <mergeCell ref="B52:D52"/>
    <mergeCell ref="B53:D53"/>
    <mergeCell ref="B48:D48"/>
    <mergeCell ref="B71:D71"/>
    <mergeCell ref="A82:D82"/>
    <mergeCell ref="B56:D56"/>
    <mergeCell ref="A58:D58"/>
    <mergeCell ref="B66:D66"/>
    <mergeCell ref="B67:D67"/>
    <mergeCell ref="A70:D70"/>
    <mergeCell ref="B65:D65"/>
    <mergeCell ref="B60:D60"/>
    <mergeCell ref="B61:D61"/>
    <mergeCell ref="B62:D62"/>
    <mergeCell ref="B63:D63"/>
    <mergeCell ref="B64:D64"/>
    <mergeCell ref="B59:D59"/>
  </mergeCells>
  <phoneticPr fontId="16" type="noConversion"/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DL (CFG A)</vt:lpstr>
      <vt:lpstr>DL (CFG B)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2019-12-04T08:22:04Z</dcterms:modified>
</cp:coreProperties>
</file>